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eDrive - University of North Carolina at Chapel Hill\CA_INFEWs\California Hydro\V4 CLUSTER\SCE\"/>
    </mc:Choice>
  </mc:AlternateContent>
  <xr:revisionPtr revIDLastSave="36" documentId="8_{B41B1E86-13FB-4CB0-8C2D-2B549DE2857A}" xr6:coauthVersionLast="32" xr6:coauthVersionMax="32" xr10:uidLastSave="{5EE885B0-DC91-4554-AA00-654DC03749B6}"/>
  <bookViews>
    <workbookView xWindow="0" yWindow="0" windowWidth="21890" windowHeight="9610" activeTab="3" xr2:uid="{84B4E801-8D91-480C-9F52-E7237275CDF8}"/>
  </bookViews>
  <sheets>
    <sheet name="Hist_flows" sheetId="1" r:id="rId1"/>
    <sheet name="WECC_daily" sheetId="2" r:id="rId2"/>
    <sheet name="Sheet1" sheetId="3" r:id="rId3"/>
    <sheet name="Sheet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A1" i="4"/>
  <c r="A2" i="4" s="1"/>
  <c r="B1" i="4"/>
  <c r="B2" i="4" s="1"/>
  <c r="C1" i="4"/>
  <c r="C2" i="4" s="1"/>
  <c r="E1" i="4" l="1"/>
  <c r="E2" i="4" s="1"/>
  <c r="F1" i="4"/>
  <c r="F2" i="4" s="1"/>
  <c r="G1" i="4"/>
  <c r="G2" i="4" s="1"/>
  <c r="H1" i="4"/>
  <c r="H2" i="4" s="1"/>
  <c r="I1" i="4"/>
  <c r="I2" i="4" s="1"/>
  <c r="J1" i="4"/>
  <c r="J2" i="4" s="1"/>
  <c r="K1" i="4"/>
  <c r="K2" i="4" s="1"/>
  <c r="L1" i="4"/>
  <c r="L2" i="4" s="1"/>
  <c r="M1" i="4"/>
  <c r="M2" i="4" s="1"/>
  <c r="N1" i="4"/>
  <c r="N2" i="4" s="1"/>
  <c r="O1" i="4"/>
  <c r="O2" i="4" s="1"/>
  <c r="P1" i="4"/>
  <c r="P2" i="4" s="1"/>
  <c r="D1" i="4"/>
  <c r="D2" i="4" s="1"/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" i="3"/>
</calcChain>
</file>

<file path=xl/sharedStrings.xml><?xml version="1.0" encoding="utf-8"?>
<sst xmlns="http://schemas.openxmlformats.org/spreadsheetml/2006/main" count="139" uniqueCount="33">
  <si>
    <t>month</t>
  </si>
  <si>
    <t>day</t>
  </si>
  <si>
    <t>year</t>
  </si>
  <si>
    <t>Millerton</t>
  </si>
  <si>
    <t>Pine Flat</t>
  </si>
  <si>
    <t>Kaweah</t>
  </si>
  <si>
    <t>Success</t>
  </si>
  <si>
    <t>Isabella</t>
  </si>
  <si>
    <t xml:space="preserve">day </t>
  </si>
  <si>
    <t xml:space="preserve">Big_Creek_8 </t>
  </si>
  <si>
    <t>Mamouth</t>
  </si>
  <si>
    <t>Parker</t>
  </si>
  <si>
    <t>Portal</t>
  </si>
  <si>
    <t xml:space="preserve">VESTAL </t>
  </si>
  <si>
    <t>WARNE_2</t>
  </si>
  <si>
    <t xml:space="preserve">Big_Creek_1 </t>
  </si>
  <si>
    <t xml:space="preserve">Big_Creek_2 </t>
  </si>
  <si>
    <t xml:space="preserve">Big_Creek_2A </t>
  </si>
  <si>
    <t xml:space="preserve">Big_Creek_3 </t>
  </si>
  <si>
    <t xml:space="preserve">Big_Creek_4 </t>
  </si>
  <si>
    <t>Bishop_Alamo</t>
  </si>
  <si>
    <t>Devil_Canyon</t>
  </si>
  <si>
    <t>HOOVER</t>
  </si>
  <si>
    <t>Kern River 3</t>
  </si>
  <si>
    <t>KernRvr1</t>
  </si>
  <si>
    <t>BIG CREEK</t>
  </si>
  <si>
    <t>CONTROL</t>
  </si>
  <si>
    <t>DEVIL CANYON</t>
  </si>
  <si>
    <t>Operator</t>
  </si>
  <si>
    <t>BAILEY - KERN RIVER</t>
  </si>
  <si>
    <t>Inflows</t>
  </si>
  <si>
    <t>?</t>
  </si>
  <si>
    <t>Outflows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</si>
</sst>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477D-A119-4136-BF17-472401375C3A}">
  <dimension ref="A1:H1461"/>
  <sheetViews>
    <sheetView workbookViewId="0">
      <selection activeCell="G19" sqref="G19"/>
    </sheetView>
  </sheetViews>
  <sheetFormatPr defaultRowHeight="14.5" x14ac:dyDescent="0.35"/>
  <cols>
    <col min="1" max="1" width="5.81640625" style="1" bestFit="1" customWidth="1"/>
    <col min="2" max="2" width="3.54296875" style="1" bestFit="1" customWidth="1"/>
    <col min="3" max="3" width="4.7265625" style="1" bestFit="1" customWidth="1"/>
    <col min="4" max="4" width="8.1796875" style="1" bestFit="1" customWidth="1"/>
    <col min="5" max="5" width="7.54296875" style="1" bestFit="1" customWidth="1"/>
    <col min="6" max="6" width="6.81640625" style="1" bestFit="1" customWidth="1"/>
    <col min="7" max="7" width="6.54296875" style="1" bestFit="1" customWidth="1"/>
    <col min="8" max="8" width="10.08984375" style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1</v>
      </c>
      <c r="B2" s="2">
        <v>1</v>
      </c>
      <c r="C2" s="2">
        <v>2001</v>
      </c>
      <c r="D2" s="1">
        <v>350</v>
      </c>
      <c r="E2" s="1">
        <v>270</v>
      </c>
      <c r="F2" s="1">
        <v>61</v>
      </c>
      <c r="G2" s="1">
        <v>43</v>
      </c>
      <c r="H2" s="1">
        <v>195</v>
      </c>
    </row>
    <row r="3" spans="1:8" x14ac:dyDescent="0.35">
      <c r="A3" s="2">
        <v>1</v>
      </c>
      <c r="B3" s="2">
        <v>2</v>
      </c>
      <c r="C3" s="2">
        <v>2001</v>
      </c>
      <c r="D3" s="1">
        <v>491</v>
      </c>
      <c r="E3" s="1">
        <v>329</v>
      </c>
      <c r="F3" s="1">
        <v>60</v>
      </c>
      <c r="G3" s="1">
        <v>41</v>
      </c>
      <c r="H3" s="1">
        <v>192</v>
      </c>
    </row>
    <row r="4" spans="1:8" x14ac:dyDescent="0.35">
      <c r="A4" s="2">
        <v>1</v>
      </c>
      <c r="B4" s="2">
        <v>3</v>
      </c>
      <c r="C4" s="2">
        <v>2001</v>
      </c>
      <c r="D4" s="1">
        <v>510</v>
      </c>
      <c r="E4" s="1">
        <v>290</v>
      </c>
      <c r="F4" s="1">
        <v>64</v>
      </c>
      <c r="G4" s="1">
        <v>40</v>
      </c>
      <c r="H4" s="1">
        <v>180</v>
      </c>
    </row>
    <row r="5" spans="1:8" x14ac:dyDescent="0.35">
      <c r="A5" s="2">
        <v>1</v>
      </c>
      <c r="B5" s="2">
        <v>4</v>
      </c>
      <c r="C5" s="2">
        <v>2001</v>
      </c>
      <c r="D5" s="1">
        <v>297</v>
      </c>
      <c r="E5" s="1">
        <v>311</v>
      </c>
      <c r="F5" s="1">
        <v>79</v>
      </c>
      <c r="G5" s="1">
        <v>38</v>
      </c>
      <c r="H5" s="1">
        <v>173</v>
      </c>
    </row>
    <row r="6" spans="1:8" x14ac:dyDescent="0.35">
      <c r="A6" s="2">
        <v>1</v>
      </c>
      <c r="B6" s="2">
        <v>5</v>
      </c>
      <c r="C6" s="2">
        <v>2001</v>
      </c>
      <c r="D6" s="1">
        <v>303</v>
      </c>
      <c r="E6" s="1">
        <v>311</v>
      </c>
      <c r="F6" s="1">
        <v>80</v>
      </c>
      <c r="G6" s="1">
        <v>38</v>
      </c>
      <c r="H6" s="1">
        <v>196</v>
      </c>
    </row>
    <row r="7" spans="1:8" x14ac:dyDescent="0.35">
      <c r="A7" s="2">
        <v>1</v>
      </c>
      <c r="B7" s="2">
        <v>6</v>
      </c>
      <c r="C7" s="2">
        <v>2001</v>
      </c>
      <c r="D7" s="1">
        <v>421</v>
      </c>
      <c r="E7" s="1">
        <v>201</v>
      </c>
      <c r="F7" s="1">
        <v>80</v>
      </c>
      <c r="G7" s="1">
        <v>38</v>
      </c>
      <c r="H7" s="1">
        <v>173</v>
      </c>
    </row>
    <row r="8" spans="1:8" x14ac:dyDescent="0.35">
      <c r="A8" s="2">
        <v>1</v>
      </c>
      <c r="B8" s="2">
        <v>7</v>
      </c>
      <c r="C8" s="2">
        <v>2001</v>
      </c>
      <c r="D8" s="1">
        <v>519</v>
      </c>
      <c r="E8" s="1">
        <v>165</v>
      </c>
      <c r="F8" s="1">
        <v>76</v>
      </c>
      <c r="G8" s="1">
        <v>39</v>
      </c>
      <c r="H8" s="1">
        <v>179</v>
      </c>
    </row>
    <row r="9" spans="1:8" x14ac:dyDescent="0.35">
      <c r="A9" s="2">
        <v>1</v>
      </c>
      <c r="B9" s="2">
        <v>8</v>
      </c>
      <c r="C9" s="2">
        <v>2001</v>
      </c>
      <c r="D9" s="1">
        <v>867</v>
      </c>
      <c r="E9" s="1">
        <v>269</v>
      </c>
      <c r="F9" s="1">
        <v>81</v>
      </c>
      <c r="G9" s="1">
        <v>42</v>
      </c>
      <c r="H9" s="1">
        <v>224</v>
      </c>
    </row>
    <row r="10" spans="1:8" x14ac:dyDescent="0.35">
      <c r="A10" s="2">
        <v>1</v>
      </c>
      <c r="B10" s="2">
        <v>9</v>
      </c>
      <c r="C10" s="2">
        <v>2001</v>
      </c>
      <c r="D10" s="1">
        <v>802</v>
      </c>
      <c r="E10" s="1">
        <v>175</v>
      </c>
      <c r="F10" s="1">
        <v>87</v>
      </c>
      <c r="G10" s="1">
        <v>52</v>
      </c>
      <c r="H10" s="1">
        <v>190</v>
      </c>
    </row>
    <row r="11" spans="1:8" x14ac:dyDescent="0.35">
      <c r="A11" s="2">
        <v>1</v>
      </c>
      <c r="B11" s="2">
        <v>10</v>
      </c>
      <c r="C11" s="2">
        <v>2001</v>
      </c>
      <c r="D11" s="1">
        <v>987</v>
      </c>
      <c r="E11" s="1">
        <v>490</v>
      </c>
      <c r="F11" s="1">
        <v>98</v>
      </c>
      <c r="G11" s="1">
        <v>63</v>
      </c>
      <c r="H11" s="1">
        <v>237</v>
      </c>
    </row>
    <row r="12" spans="1:8" x14ac:dyDescent="0.35">
      <c r="A12" s="2">
        <v>1</v>
      </c>
      <c r="B12" s="2">
        <v>11</v>
      </c>
      <c r="C12" s="2">
        <v>2001</v>
      </c>
      <c r="D12" s="1">
        <v>966</v>
      </c>
      <c r="E12" s="1">
        <v>554</v>
      </c>
      <c r="F12" s="1">
        <v>293</v>
      </c>
      <c r="G12" s="1">
        <v>223</v>
      </c>
      <c r="H12" s="1">
        <v>492</v>
      </c>
    </row>
    <row r="13" spans="1:8" x14ac:dyDescent="0.35">
      <c r="A13" s="2">
        <v>1</v>
      </c>
      <c r="B13" s="2">
        <v>12</v>
      </c>
      <c r="C13" s="2">
        <v>2001</v>
      </c>
      <c r="D13" s="1">
        <v>489</v>
      </c>
      <c r="E13" s="1">
        <v>467</v>
      </c>
      <c r="F13" s="1">
        <v>175</v>
      </c>
      <c r="G13" s="1">
        <v>127</v>
      </c>
      <c r="H13" s="1">
        <v>200</v>
      </c>
    </row>
    <row r="14" spans="1:8" x14ac:dyDescent="0.35">
      <c r="A14" s="2">
        <v>1</v>
      </c>
      <c r="B14" s="2">
        <v>13</v>
      </c>
      <c r="C14" s="2">
        <v>2001</v>
      </c>
      <c r="D14" s="1">
        <v>349</v>
      </c>
      <c r="E14" s="1">
        <v>308</v>
      </c>
      <c r="F14" s="1">
        <v>146</v>
      </c>
      <c r="G14" s="1">
        <v>87</v>
      </c>
      <c r="H14" s="1">
        <v>233</v>
      </c>
    </row>
    <row r="15" spans="1:8" x14ac:dyDescent="0.35">
      <c r="A15" s="2">
        <v>1</v>
      </c>
      <c r="B15" s="2">
        <v>14</v>
      </c>
      <c r="C15" s="2">
        <v>2001</v>
      </c>
      <c r="D15" s="1">
        <v>133</v>
      </c>
      <c r="E15" s="1">
        <v>276</v>
      </c>
      <c r="F15" s="1">
        <v>126</v>
      </c>
      <c r="G15" s="1">
        <v>74</v>
      </c>
      <c r="H15" s="1">
        <v>207</v>
      </c>
    </row>
    <row r="16" spans="1:8" x14ac:dyDescent="0.35">
      <c r="A16" s="2">
        <v>1</v>
      </c>
      <c r="B16" s="2">
        <v>15</v>
      </c>
      <c r="C16" s="2">
        <v>2001</v>
      </c>
      <c r="D16" s="1">
        <v>475</v>
      </c>
      <c r="E16" s="1">
        <v>321</v>
      </c>
      <c r="F16" s="1">
        <v>118</v>
      </c>
      <c r="G16" s="1">
        <v>75</v>
      </c>
      <c r="H16" s="1">
        <v>211</v>
      </c>
    </row>
    <row r="17" spans="1:8" x14ac:dyDescent="0.35">
      <c r="A17" s="2">
        <v>1</v>
      </c>
      <c r="B17" s="2">
        <v>16</v>
      </c>
      <c r="C17" s="2">
        <v>2001</v>
      </c>
      <c r="D17" s="1">
        <v>321</v>
      </c>
      <c r="E17" s="1">
        <v>288</v>
      </c>
      <c r="F17" s="1">
        <v>110</v>
      </c>
      <c r="G17" s="1">
        <v>67</v>
      </c>
      <c r="H17" s="1">
        <v>214</v>
      </c>
    </row>
    <row r="18" spans="1:8" x14ac:dyDescent="0.35">
      <c r="A18" s="2">
        <v>1</v>
      </c>
      <c r="B18" s="2">
        <v>17</v>
      </c>
      <c r="C18" s="2">
        <v>2001</v>
      </c>
      <c r="D18" s="1">
        <v>757</v>
      </c>
      <c r="E18" s="1">
        <v>351</v>
      </c>
      <c r="F18" s="1">
        <v>100</v>
      </c>
      <c r="G18" s="1">
        <v>62</v>
      </c>
      <c r="H18" s="1">
        <v>215</v>
      </c>
    </row>
    <row r="19" spans="1:8" x14ac:dyDescent="0.35">
      <c r="A19" s="2">
        <v>1</v>
      </c>
      <c r="B19" s="2">
        <v>18</v>
      </c>
      <c r="C19" s="2">
        <v>2001</v>
      </c>
      <c r="D19" s="1">
        <v>1067</v>
      </c>
      <c r="E19" s="1">
        <v>294</v>
      </c>
      <c r="F19" s="1">
        <v>101</v>
      </c>
      <c r="G19" s="1">
        <v>57</v>
      </c>
      <c r="H19" s="1">
        <v>168</v>
      </c>
    </row>
    <row r="20" spans="1:8" x14ac:dyDescent="0.35">
      <c r="A20" s="2">
        <v>1</v>
      </c>
      <c r="B20" s="2">
        <v>19</v>
      </c>
      <c r="C20" s="2">
        <v>2001</v>
      </c>
      <c r="D20" s="1">
        <v>867</v>
      </c>
      <c r="E20" s="1">
        <v>427</v>
      </c>
      <c r="F20" s="1">
        <v>109</v>
      </c>
      <c r="G20" s="1">
        <v>60</v>
      </c>
      <c r="H20" s="1">
        <v>273</v>
      </c>
    </row>
    <row r="21" spans="1:8" x14ac:dyDescent="0.35">
      <c r="A21" s="2">
        <v>1</v>
      </c>
      <c r="B21" s="2">
        <v>20</v>
      </c>
      <c r="C21" s="2">
        <v>2001</v>
      </c>
      <c r="D21" s="1">
        <v>815</v>
      </c>
      <c r="E21" s="1">
        <v>372</v>
      </c>
      <c r="F21" s="1">
        <v>109</v>
      </c>
      <c r="G21" s="1">
        <v>60</v>
      </c>
      <c r="H21" s="1">
        <v>256</v>
      </c>
    </row>
    <row r="22" spans="1:8" x14ac:dyDescent="0.35">
      <c r="A22" s="2">
        <v>1</v>
      </c>
      <c r="B22" s="2">
        <v>21</v>
      </c>
      <c r="C22" s="2">
        <v>2001</v>
      </c>
      <c r="D22" s="1">
        <v>501</v>
      </c>
      <c r="E22" s="1">
        <v>335</v>
      </c>
      <c r="F22" s="1">
        <v>109</v>
      </c>
      <c r="G22" s="1">
        <v>61</v>
      </c>
      <c r="H22" s="1">
        <v>239</v>
      </c>
    </row>
    <row r="23" spans="1:8" x14ac:dyDescent="0.35">
      <c r="A23" s="2">
        <v>1</v>
      </c>
      <c r="B23" s="2">
        <v>22</v>
      </c>
      <c r="C23" s="2">
        <v>2001</v>
      </c>
      <c r="D23" s="1">
        <v>588</v>
      </c>
      <c r="E23" s="1">
        <v>301</v>
      </c>
      <c r="F23" s="1">
        <v>117</v>
      </c>
      <c r="G23" s="1">
        <v>61</v>
      </c>
      <c r="H23" s="1">
        <v>238</v>
      </c>
    </row>
    <row r="24" spans="1:8" x14ac:dyDescent="0.35">
      <c r="A24" s="2">
        <v>1</v>
      </c>
      <c r="B24" s="2">
        <v>23</v>
      </c>
      <c r="C24" s="2">
        <v>2001</v>
      </c>
      <c r="D24" s="1">
        <v>280</v>
      </c>
      <c r="E24" s="1">
        <v>306</v>
      </c>
      <c r="F24" s="1">
        <v>116</v>
      </c>
      <c r="G24" s="1">
        <v>57</v>
      </c>
      <c r="H24" s="1">
        <v>247</v>
      </c>
    </row>
    <row r="25" spans="1:8" x14ac:dyDescent="0.35">
      <c r="A25" s="2">
        <v>1</v>
      </c>
      <c r="B25" s="2">
        <v>24</v>
      </c>
      <c r="C25" s="2">
        <v>2001</v>
      </c>
      <c r="D25" s="1">
        <v>1624</v>
      </c>
      <c r="E25" s="1">
        <v>692</v>
      </c>
      <c r="F25" s="1">
        <v>184</v>
      </c>
      <c r="G25" s="1">
        <v>104</v>
      </c>
      <c r="H25" s="1">
        <v>289</v>
      </c>
    </row>
    <row r="26" spans="1:8" x14ac:dyDescent="0.35">
      <c r="A26" s="2">
        <v>1</v>
      </c>
      <c r="B26" s="2">
        <v>25</v>
      </c>
      <c r="C26" s="2">
        <v>2001</v>
      </c>
      <c r="D26" s="1">
        <v>716</v>
      </c>
      <c r="E26" s="1">
        <v>594</v>
      </c>
      <c r="F26" s="1">
        <v>174</v>
      </c>
      <c r="G26" s="1">
        <v>110</v>
      </c>
      <c r="H26" s="1">
        <v>280</v>
      </c>
    </row>
    <row r="27" spans="1:8" x14ac:dyDescent="0.35">
      <c r="A27" s="2">
        <v>1</v>
      </c>
      <c r="B27" s="2">
        <v>26</v>
      </c>
      <c r="C27" s="2">
        <v>2001</v>
      </c>
      <c r="D27" s="1">
        <v>593</v>
      </c>
      <c r="E27" s="1">
        <v>520</v>
      </c>
      <c r="F27" s="1">
        <v>188</v>
      </c>
      <c r="G27" s="1">
        <v>109</v>
      </c>
      <c r="H27" s="1">
        <v>303</v>
      </c>
    </row>
    <row r="28" spans="1:8" x14ac:dyDescent="0.35">
      <c r="A28" s="2">
        <v>1</v>
      </c>
      <c r="B28" s="2">
        <v>27</v>
      </c>
      <c r="C28" s="2">
        <v>2001</v>
      </c>
      <c r="D28" s="1">
        <v>770</v>
      </c>
      <c r="E28" s="1">
        <v>466</v>
      </c>
      <c r="F28" s="1">
        <v>175</v>
      </c>
      <c r="G28" s="1">
        <v>104</v>
      </c>
      <c r="H28" s="1">
        <v>244</v>
      </c>
    </row>
    <row r="29" spans="1:8" x14ac:dyDescent="0.35">
      <c r="A29" s="2">
        <v>1</v>
      </c>
      <c r="B29" s="2">
        <v>28</v>
      </c>
      <c r="C29" s="2">
        <v>2001</v>
      </c>
      <c r="D29" s="1">
        <v>419</v>
      </c>
      <c r="E29" s="1">
        <v>396</v>
      </c>
      <c r="F29" s="1">
        <v>144</v>
      </c>
      <c r="G29" s="1">
        <v>81</v>
      </c>
      <c r="H29" s="1">
        <v>245</v>
      </c>
    </row>
    <row r="30" spans="1:8" x14ac:dyDescent="0.35">
      <c r="A30" s="2">
        <v>1</v>
      </c>
      <c r="B30" s="2">
        <v>29</v>
      </c>
      <c r="C30" s="2">
        <v>2001</v>
      </c>
      <c r="D30" s="1">
        <v>502</v>
      </c>
      <c r="E30" s="1">
        <v>509</v>
      </c>
      <c r="F30" s="1">
        <v>140</v>
      </c>
      <c r="G30" s="1">
        <v>76</v>
      </c>
      <c r="H30" s="1">
        <v>228</v>
      </c>
    </row>
    <row r="31" spans="1:8" x14ac:dyDescent="0.35">
      <c r="A31" s="2">
        <v>1</v>
      </c>
      <c r="B31" s="2">
        <v>30</v>
      </c>
      <c r="C31" s="2">
        <v>2001</v>
      </c>
      <c r="D31" s="1">
        <v>626</v>
      </c>
      <c r="E31" s="1">
        <v>463</v>
      </c>
      <c r="F31" s="1">
        <v>137</v>
      </c>
      <c r="G31" s="1">
        <v>70</v>
      </c>
      <c r="H31" s="1">
        <v>250</v>
      </c>
    </row>
    <row r="32" spans="1:8" x14ac:dyDescent="0.35">
      <c r="A32" s="2">
        <v>1</v>
      </c>
      <c r="B32" s="2">
        <v>31</v>
      </c>
      <c r="C32" s="2">
        <v>2001</v>
      </c>
      <c r="D32" s="1">
        <v>310</v>
      </c>
      <c r="E32" s="1">
        <v>499</v>
      </c>
      <c r="F32" s="1">
        <v>131</v>
      </c>
      <c r="G32" s="1">
        <v>68</v>
      </c>
      <c r="H32" s="1">
        <v>219</v>
      </c>
    </row>
    <row r="33" spans="1:8" x14ac:dyDescent="0.35">
      <c r="A33" s="2">
        <v>2</v>
      </c>
      <c r="B33" s="2">
        <v>1</v>
      </c>
      <c r="C33" s="2">
        <v>2001</v>
      </c>
      <c r="D33" s="1">
        <v>238</v>
      </c>
      <c r="E33" s="1">
        <v>425</v>
      </c>
      <c r="F33" s="1">
        <v>132</v>
      </c>
      <c r="G33" s="1">
        <v>68</v>
      </c>
      <c r="H33" s="1">
        <v>237</v>
      </c>
    </row>
    <row r="34" spans="1:8" x14ac:dyDescent="0.35">
      <c r="A34" s="2">
        <v>2</v>
      </c>
      <c r="B34" s="2">
        <v>2</v>
      </c>
      <c r="C34" s="2">
        <v>2001</v>
      </c>
      <c r="D34" s="1">
        <v>323</v>
      </c>
      <c r="E34" s="1">
        <v>369</v>
      </c>
      <c r="F34" s="1">
        <v>134</v>
      </c>
      <c r="G34" s="1">
        <v>65</v>
      </c>
      <c r="H34" s="1">
        <v>268</v>
      </c>
    </row>
    <row r="35" spans="1:8" x14ac:dyDescent="0.35">
      <c r="A35" s="2">
        <v>2</v>
      </c>
      <c r="B35" s="2">
        <v>3</v>
      </c>
      <c r="C35" s="2">
        <v>2001</v>
      </c>
      <c r="D35" s="1">
        <v>259</v>
      </c>
      <c r="E35" s="1">
        <v>333</v>
      </c>
      <c r="F35" s="1">
        <v>146</v>
      </c>
      <c r="G35" s="1">
        <v>65</v>
      </c>
      <c r="H35" s="1">
        <v>253</v>
      </c>
    </row>
    <row r="36" spans="1:8" x14ac:dyDescent="0.35">
      <c r="A36" s="2">
        <v>2</v>
      </c>
      <c r="B36" s="2">
        <v>4</v>
      </c>
      <c r="C36" s="2">
        <v>2001</v>
      </c>
      <c r="D36" s="1">
        <v>278</v>
      </c>
      <c r="E36" s="1">
        <v>455</v>
      </c>
      <c r="F36" s="1">
        <v>198</v>
      </c>
      <c r="G36" s="1">
        <v>72</v>
      </c>
      <c r="H36" s="1">
        <v>281</v>
      </c>
    </row>
    <row r="37" spans="1:8" x14ac:dyDescent="0.35">
      <c r="A37" s="2">
        <v>2</v>
      </c>
      <c r="B37" s="2">
        <v>5</v>
      </c>
      <c r="C37" s="2">
        <v>2001</v>
      </c>
      <c r="D37" s="1">
        <v>416</v>
      </c>
      <c r="E37" s="1">
        <v>684</v>
      </c>
      <c r="F37" s="1">
        <v>259</v>
      </c>
      <c r="G37" s="1">
        <v>100</v>
      </c>
      <c r="H37" s="1">
        <v>319</v>
      </c>
    </row>
    <row r="38" spans="1:8" x14ac:dyDescent="0.35">
      <c r="A38" s="2">
        <v>2</v>
      </c>
      <c r="B38" s="2">
        <v>6</v>
      </c>
      <c r="C38" s="2">
        <v>2001</v>
      </c>
      <c r="D38" s="1">
        <v>644</v>
      </c>
      <c r="E38" s="1">
        <v>621</v>
      </c>
      <c r="F38" s="1">
        <v>259</v>
      </c>
      <c r="G38" s="1">
        <v>101</v>
      </c>
      <c r="H38" s="1">
        <v>327</v>
      </c>
    </row>
    <row r="39" spans="1:8" x14ac:dyDescent="0.35">
      <c r="A39" s="2">
        <v>2</v>
      </c>
      <c r="B39" s="2">
        <v>7</v>
      </c>
      <c r="C39" s="2">
        <v>2001</v>
      </c>
      <c r="D39" s="1">
        <v>445</v>
      </c>
      <c r="E39" s="1">
        <v>564</v>
      </c>
      <c r="F39" s="1">
        <v>235</v>
      </c>
      <c r="G39" s="1">
        <v>99</v>
      </c>
      <c r="H39" s="1">
        <v>252</v>
      </c>
    </row>
    <row r="40" spans="1:8" x14ac:dyDescent="0.35">
      <c r="A40" s="2">
        <v>2</v>
      </c>
      <c r="B40" s="2">
        <v>8</v>
      </c>
      <c r="C40" s="2">
        <v>2001</v>
      </c>
      <c r="D40" s="1">
        <v>386</v>
      </c>
      <c r="E40" s="1">
        <v>530</v>
      </c>
      <c r="F40" s="1">
        <v>186</v>
      </c>
      <c r="G40" s="1">
        <v>87</v>
      </c>
      <c r="H40" s="1">
        <v>249</v>
      </c>
    </row>
    <row r="41" spans="1:8" x14ac:dyDescent="0.35">
      <c r="A41" s="2">
        <v>2</v>
      </c>
      <c r="B41" s="2">
        <v>9</v>
      </c>
      <c r="C41" s="2">
        <v>2001</v>
      </c>
      <c r="D41" s="1">
        <v>317</v>
      </c>
      <c r="E41" s="1">
        <v>657</v>
      </c>
      <c r="F41" s="1">
        <v>182</v>
      </c>
      <c r="G41" s="1">
        <v>80</v>
      </c>
      <c r="H41" s="1">
        <v>238</v>
      </c>
    </row>
    <row r="42" spans="1:8" x14ac:dyDescent="0.35">
      <c r="A42" s="2">
        <v>2</v>
      </c>
      <c r="B42" s="2">
        <v>10</v>
      </c>
      <c r="C42" s="2">
        <v>2001</v>
      </c>
      <c r="D42" s="1">
        <v>550</v>
      </c>
      <c r="E42" s="1">
        <v>772</v>
      </c>
      <c r="F42" s="1">
        <v>213</v>
      </c>
      <c r="G42" s="1">
        <v>106</v>
      </c>
      <c r="H42" s="1">
        <v>281</v>
      </c>
    </row>
    <row r="43" spans="1:8" x14ac:dyDescent="0.35">
      <c r="A43" s="2">
        <v>2</v>
      </c>
      <c r="B43" s="2">
        <v>11</v>
      </c>
      <c r="C43" s="2">
        <v>2001</v>
      </c>
      <c r="D43" s="1">
        <v>818</v>
      </c>
      <c r="E43" s="1">
        <v>881</v>
      </c>
      <c r="F43" s="1">
        <v>243</v>
      </c>
      <c r="G43" s="1">
        <v>134</v>
      </c>
      <c r="H43" s="1">
        <v>400</v>
      </c>
    </row>
    <row r="44" spans="1:8" x14ac:dyDescent="0.35">
      <c r="A44" s="2">
        <v>2</v>
      </c>
      <c r="B44" s="2">
        <v>12</v>
      </c>
      <c r="C44" s="2">
        <v>2001</v>
      </c>
      <c r="D44" s="1">
        <v>533</v>
      </c>
      <c r="E44" s="1">
        <v>858</v>
      </c>
      <c r="F44" s="1">
        <v>235</v>
      </c>
      <c r="G44" s="1">
        <v>146</v>
      </c>
      <c r="H44" s="1">
        <v>324</v>
      </c>
    </row>
    <row r="45" spans="1:8" x14ac:dyDescent="0.35">
      <c r="A45" s="2">
        <v>2</v>
      </c>
      <c r="B45" s="2">
        <v>13</v>
      </c>
      <c r="C45" s="2">
        <v>2001</v>
      </c>
      <c r="D45" s="1">
        <v>787</v>
      </c>
      <c r="E45" s="1">
        <v>821</v>
      </c>
      <c r="F45" s="1">
        <v>240</v>
      </c>
      <c r="G45" s="1">
        <v>127</v>
      </c>
      <c r="H45" s="1">
        <v>379</v>
      </c>
    </row>
    <row r="46" spans="1:8" x14ac:dyDescent="0.35">
      <c r="A46" s="2">
        <v>2</v>
      </c>
      <c r="B46" s="2">
        <v>14</v>
      </c>
      <c r="C46" s="2">
        <v>2001</v>
      </c>
      <c r="D46" s="1">
        <v>528</v>
      </c>
      <c r="E46" s="1">
        <v>731</v>
      </c>
      <c r="F46" s="1">
        <v>251</v>
      </c>
      <c r="G46" s="1">
        <v>157</v>
      </c>
      <c r="H46" s="1">
        <v>303</v>
      </c>
    </row>
    <row r="47" spans="1:8" x14ac:dyDescent="0.35">
      <c r="A47" s="2">
        <v>2</v>
      </c>
      <c r="B47" s="2">
        <v>15</v>
      </c>
      <c r="C47" s="2">
        <v>2001</v>
      </c>
      <c r="D47" s="1">
        <v>971</v>
      </c>
      <c r="E47" s="1">
        <v>553</v>
      </c>
      <c r="F47" s="1">
        <v>217</v>
      </c>
      <c r="G47" s="1">
        <v>109</v>
      </c>
      <c r="H47" s="1">
        <v>283</v>
      </c>
    </row>
    <row r="48" spans="1:8" x14ac:dyDescent="0.35">
      <c r="A48" s="2">
        <v>2</v>
      </c>
      <c r="B48" s="2">
        <v>16</v>
      </c>
      <c r="C48" s="2">
        <v>2001</v>
      </c>
      <c r="D48" s="1">
        <v>468</v>
      </c>
      <c r="E48" s="1">
        <v>487</v>
      </c>
      <c r="F48" s="1">
        <v>214</v>
      </c>
      <c r="G48" s="1">
        <v>103</v>
      </c>
      <c r="H48" s="1">
        <v>394</v>
      </c>
    </row>
    <row r="49" spans="1:8" x14ac:dyDescent="0.35">
      <c r="A49" s="2">
        <v>2</v>
      </c>
      <c r="B49" s="2">
        <v>17</v>
      </c>
      <c r="C49" s="2">
        <v>2001</v>
      </c>
      <c r="D49" s="1">
        <v>600</v>
      </c>
      <c r="E49" s="1">
        <v>487</v>
      </c>
      <c r="F49" s="1">
        <v>206</v>
      </c>
      <c r="G49" s="1">
        <v>96</v>
      </c>
      <c r="H49" s="1">
        <v>289</v>
      </c>
    </row>
    <row r="50" spans="1:8" x14ac:dyDescent="0.35">
      <c r="A50" s="2">
        <v>2</v>
      </c>
      <c r="B50" s="2">
        <v>18</v>
      </c>
      <c r="C50" s="2">
        <v>2001</v>
      </c>
      <c r="D50" s="1">
        <v>610</v>
      </c>
      <c r="E50" s="1">
        <v>548</v>
      </c>
      <c r="F50" s="1">
        <v>216</v>
      </c>
      <c r="G50" s="1">
        <v>101</v>
      </c>
      <c r="H50" s="1">
        <v>219</v>
      </c>
    </row>
    <row r="51" spans="1:8" x14ac:dyDescent="0.35">
      <c r="A51" s="2">
        <v>2</v>
      </c>
      <c r="B51" s="2">
        <v>19</v>
      </c>
      <c r="C51" s="2">
        <v>2001</v>
      </c>
      <c r="D51" s="1">
        <v>628</v>
      </c>
      <c r="E51" s="1">
        <v>607</v>
      </c>
      <c r="F51" s="1">
        <v>259</v>
      </c>
      <c r="G51" s="1">
        <v>126</v>
      </c>
      <c r="H51" s="1">
        <v>360</v>
      </c>
    </row>
    <row r="52" spans="1:8" x14ac:dyDescent="0.35">
      <c r="A52" s="2">
        <v>2</v>
      </c>
      <c r="B52" s="2">
        <v>20</v>
      </c>
      <c r="C52" s="2">
        <v>2001</v>
      </c>
      <c r="D52" s="1">
        <v>711</v>
      </c>
      <c r="E52" s="1">
        <v>773</v>
      </c>
      <c r="F52" s="1">
        <v>311</v>
      </c>
      <c r="G52" s="1">
        <v>151</v>
      </c>
      <c r="H52" s="1">
        <v>281</v>
      </c>
    </row>
    <row r="53" spans="1:8" x14ac:dyDescent="0.35">
      <c r="A53" s="2">
        <v>2</v>
      </c>
      <c r="B53" s="2">
        <v>21</v>
      </c>
      <c r="C53" s="2">
        <v>2001</v>
      </c>
      <c r="D53" s="1">
        <v>1038</v>
      </c>
      <c r="E53" s="1">
        <v>676</v>
      </c>
      <c r="F53" s="1">
        <v>251</v>
      </c>
      <c r="G53" s="1">
        <v>122</v>
      </c>
      <c r="H53" s="1">
        <v>334</v>
      </c>
    </row>
    <row r="54" spans="1:8" x14ac:dyDescent="0.35">
      <c r="A54" s="2">
        <v>2</v>
      </c>
      <c r="B54" s="2">
        <v>22</v>
      </c>
      <c r="C54" s="2">
        <v>2001</v>
      </c>
      <c r="D54" s="1">
        <v>754</v>
      </c>
      <c r="E54" s="1">
        <v>727</v>
      </c>
      <c r="F54" s="1">
        <v>243</v>
      </c>
      <c r="G54" s="1">
        <v>118</v>
      </c>
      <c r="H54" s="1">
        <v>287</v>
      </c>
    </row>
    <row r="55" spans="1:8" x14ac:dyDescent="0.35">
      <c r="A55" s="2">
        <v>2</v>
      </c>
      <c r="B55" s="2">
        <v>23</v>
      </c>
      <c r="C55" s="2">
        <v>2001</v>
      </c>
      <c r="D55" s="1">
        <v>718</v>
      </c>
      <c r="E55" s="1">
        <v>730</v>
      </c>
      <c r="F55" s="1">
        <v>232</v>
      </c>
      <c r="G55" s="1">
        <v>119</v>
      </c>
      <c r="H55" s="1">
        <v>313</v>
      </c>
    </row>
    <row r="56" spans="1:8" x14ac:dyDescent="0.35">
      <c r="A56" s="2">
        <v>2</v>
      </c>
      <c r="B56" s="2">
        <v>24</v>
      </c>
      <c r="C56" s="2">
        <v>2001</v>
      </c>
      <c r="D56" s="1">
        <v>1149</v>
      </c>
      <c r="E56" s="1">
        <v>832</v>
      </c>
      <c r="F56" s="1">
        <v>286</v>
      </c>
      <c r="G56" s="1">
        <v>174</v>
      </c>
      <c r="H56" s="1">
        <v>555</v>
      </c>
    </row>
    <row r="57" spans="1:8" x14ac:dyDescent="0.35">
      <c r="A57" s="2">
        <v>2</v>
      </c>
      <c r="B57" s="2">
        <v>25</v>
      </c>
      <c r="C57" s="2">
        <v>2001</v>
      </c>
      <c r="D57" s="1">
        <v>849</v>
      </c>
      <c r="E57" s="1">
        <v>718</v>
      </c>
      <c r="F57" s="1">
        <v>431</v>
      </c>
      <c r="G57" s="1">
        <v>308</v>
      </c>
      <c r="H57" s="1">
        <v>362</v>
      </c>
    </row>
    <row r="58" spans="1:8" x14ac:dyDescent="0.35">
      <c r="A58" s="2">
        <v>2</v>
      </c>
      <c r="B58" s="2">
        <v>26</v>
      </c>
      <c r="C58" s="2">
        <v>2001</v>
      </c>
      <c r="D58" s="1">
        <v>625</v>
      </c>
      <c r="E58" s="1">
        <v>676</v>
      </c>
      <c r="F58" s="1">
        <v>331</v>
      </c>
      <c r="G58" s="1">
        <v>204</v>
      </c>
      <c r="H58" s="1">
        <v>361</v>
      </c>
    </row>
    <row r="59" spans="1:8" x14ac:dyDescent="0.35">
      <c r="A59" s="2">
        <v>2</v>
      </c>
      <c r="B59" s="2">
        <v>27</v>
      </c>
      <c r="C59" s="2">
        <v>2001</v>
      </c>
      <c r="D59" s="1">
        <v>631</v>
      </c>
      <c r="E59" s="1">
        <v>690</v>
      </c>
      <c r="F59" s="1">
        <v>288</v>
      </c>
      <c r="G59" s="1">
        <v>184</v>
      </c>
      <c r="H59" s="1">
        <v>353</v>
      </c>
    </row>
    <row r="60" spans="1:8" x14ac:dyDescent="0.35">
      <c r="A60" s="2">
        <v>2</v>
      </c>
      <c r="B60" s="2">
        <v>28</v>
      </c>
      <c r="C60" s="2">
        <v>2001</v>
      </c>
      <c r="D60" s="1">
        <v>642</v>
      </c>
      <c r="E60" s="1">
        <v>731</v>
      </c>
      <c r="F60" s="1">
        <v>291</v>
      </c>
      <c r="G60" s="1">
        <v>190</v>
      </c>
      <c r="H60" s="1">
        <v>362</v>
      </c>
    </row>
    <row r="61" spans="1:8" x14ac:dyDescent="0.35">
      <c r="A61" s="2">
        <v>3</v>
      </c>
      <c r="B61" s="2">
        <v>1</v>
      </c>
      <c r="C61" s="2">
        <v>2001</v>
      </c>
      <c r="D61" s="1">
        <v>828</v>
      </c>
      <c r="E61" s="1">
        <v>602</v>
      </c>
      <c r="F61" s="1">
        <v>291</v>
      </c>
      <c r="G61" s="1">
        <v>190</v>
      </c>
      <c r="H61" s="1">
        <v>362</v>
      </c>
    </row>
    <row r="62" spans="1:8" x14ac:dyDescent="0.35">
      <c r="A62" s="2">
        <v>3</v>
      </c>
      <c r="B62" s="2">
        <v>2</v>
      </c>
      <c r="C62" s="2">
        <v>2001</v>
      </c>
      <c r="D62" s="1">
        <v>580</v>
      </c>
      <c r="E62" s="1">
        <v>585</v>
      </c>
      <c r="F62" s="1">
        <v>236</v>
      </c>
      <c r="G62" s="1">
        <v>135</v>
      </c>
      <c r="H62" s="1">
        <v>315</v>
      </c>
    </row>
    <row r="63" spans="1:8" x14ac:dyDescent="0.35">
      <c r="A63" s="2">
        <v>3</v>
      </c>
      <c r="B63" s="2">
        <v>3</v>
      </c>
      <c r="C63" s="2">
        <v>2001</v>
      </c>
      <c r="D63" s="1">
        <v>1422</v>
      </c>
      <c r="E63" s="1">
        <v>529</v>
      </c>
      <c r="F63" s="1">
        <v>221</v>
      </c>
      <c r="G63" s="1">
        <v>128</v>
      </c>
      <c r="H63" s="1">
        <v>319</v>
      </c>
    </row>
    <row r="64" spans="1:8" x14ac:dyDescent="0.35">
      <c r="A64" s="2">
        <v>3</v>
      </c>
      <c r="B64" s="2">
        <v>4</v>
      </c>
      <c r="C64" s="2">
        <v>2001</v>
      </c>
      <c r="D64" s="1">
        <v>1316</v>
      </c>
      <c r="E64" s="1">
        <v>772</v>
      </c>
      <c r="F64" s="1">
        <v>239</v>
      </c>
      <c r="G64" s="1">
        <v>121</v>
      </c>
      <c r="H64" s="1">
        <v>360</v>
      </c>
    </row>
    <row r="65" spans="1:8" x14ac:dyDescent="0.35">
      <c r="A65" s="2">
        <v>3</v>
      </c>
      <c r="B65" s="2">
        <v>5</v>
      </c>
      <c r="C65" s="2">
        <v>2001</v>
      </c>
      <c r="D65" s="1">
        <v>2735</v>
      </c>
      <c r="E65" s="1">
        <v>772</v>
      </c>
      <c r="F65" s="1">
        <v>239</v>
      </c>
      <c r="G65" s="1">
        <v>121</v>
      </c>
      <c r="H65" s="1">
        <v>360</v>
      </c>
    </row>
    <row r="66" spans="1:8" x14ac:dyDescent="0.35">
      <c r="A66" s="2">
        <v>3</v>
      </c>
      <c r="B66" s="2">
        <v>6</v>
      </c>
      <c r="C66" s="2">
        <v>2001</v>
      </c>
      <c r="D66" s="1">
        <v>1077</v>
      </c>
      <c r="E66" s="1">
        <v>879</v>
      </c>
      <c r="F66" s="1">
        <v>274</v>
      </c>
      <c r="G66" s="1">
        <v>139</v>
      </c>
      <c r="H66" s="1">
        <v>314</v>
      </c>
    </row>
    <row r="67" spans="1:8" x14ac:dyDescent="0.35">
      <c r="A67" s="2">
        <v>3</v>
      </c>
      <c r="B67" s="2">
        <v>7</v>
      </c>
      <c r="C67" s="2">
        <v>2001</v>
      </c>
      <c r="D67" s="1">
        <v>1218</v>
      </c>
      <c r="E67" s="1">
        <v>837</v>
      </c>
      <c r="F67" s="1">
        <v>263</v>
      </c>
      <c r="G67" s="1">
        <v>141</v>
      </c>
      <c r="H67" s="1">
        <v>400</v>
      </c>
    </row>
    <row r="68" spans="1:8" x14ac:dyDescent="0.35">
      <c r="A68" s="2">
        <v>3</v>
      </c>
      <c r="B68" s="2">
        <v>8</v>
      </c>
      <c r="C68" s="2">
        <v>2001</v>
      </c>
      <c r="D68" s="1">
        <v>1166</v>
      </c>
      <c r="E68" s="1">
        <v>760</v>
      </c>
      <c r="F68" s="1">
        <v>275</v>
      </c>
      <c r="G68" s="1">
        <v>134</v>
      </c>
      <c r="H68" s="1">
        <v>385</v>
      </c>
    </row>
    <row r="69" spans="1:8" x14ac:dyDescent="0.35">
      <c r="A69" s="2">
        <v>3</v>
      </c>
      <c r="B69" s="2">
        <v>9</v>
      </c>
      <c r="C69" s="2">
        <v>2001</v>
      </c>
      <c r="D69" s="1">
        <v>1519</v>
      </c>
      <c r="E69" s="1">
        <v>932</v>
      </c>
      <c r="F69" s="1">
        <v>338</v>
      </c>
      <c r="G69" s="1">
        <v>160</v>
      </c>
      <c r="H69" s="1">
        <v>392</v>
      </c>
    </row>
    <row r="70" spans="1:8" x14ac:dyDescent="0.35">
      <c r="A70" s="2">
        <v>3</v>
      </c>
      <c r="B70" s="2">
        <v>10</v>
      </c>
      <c r="C70" s="2">
        <v>2001</v>
      </c>
      <c r="D70" s="1">
        <v>1779</v>
      </c>
      <c r="E70" s="1">
        <v>840</v>
      </c>
      <c r="F70" s="1">
        <v>349</v>
      </c>
      <c r="G70" s="1">
        <v>153</v>
      </c>
      <c r="H70" s="1">
        <v>420</v>
      </c>
    </row>
    <row r="71" spans="1:8" x14ac:dyDescent="0.35">
      <c r="A71" s="2">
        <v>3</v>
      </c>
      <c r="B71" s="2">
        <v>11</v>
      </c>
      <c r="C71" s="2">
        <v>2001</v>
      </c>
      <c r="D71" s="1">
        <v>1532</v>
      </c>
      <c r="E71" s="1">
        <v>830</v>
      </c>
      <c r="F71" s="1">
        <v>299</v>
      </c>
      <c r="G71" s="1">
        <v>127</v>
      </c>
      <c r="H71" s="1">
        <v>412</v>
      </c>
    </row>
    <row r="72" spans="1:8" x14ac:dyDescent="0.35">
      <c r="A72" s="2">
        <v>3</v>
      </c>
      <c r="B72" s="2">
        <v>12</v>
      </c>
      <c r="C72" s="2">
        <v>2001</v>
      </c>
      <c r="D72" s="1">
        <v>1595</v>
      </c>
      <c r="E72" s="1">
        <v>661</v>
      </c>
      <c r="F72" s="1">
        <v>257</v>
      </c>
      <c r="G72" s="1">
        <v>120</v>
      </c>
      <c r="H72" s="1">
        <v>355</v>
      </c>
    </row>
    <row r="73" spans="1:8" x14ac:dyDescent="0.35">
      <c r="A73" s="2">
        <v>3</v>
      </c>
      <c r="B73" s="2">
        <v>13</v>
      </c>
      <c r="C73" s="2">
        <v>2001</v>
      </c>
      <c r="D73" s="1">
        <v>1419</v>
      </c>
      <c r="E73" s="1">
        <v>782</v>
      </c>
      <c r="F73" s="1">
        <v>262</v>
      </c>
      <c r="G73" s="1">
        <v>107</v>
      </c>
      <c r="H73" s="1">
        <v>378</v>
      </c>
    </row>
    <row r="74" spans="1:8" x14ac:dyDescent="0.35">
      <c r="A74" s="2">
        <v>3</v>
      </c>
      <c r="B74" s="2">
        <v>14</v>
      </c>
      <c r="C74" s="2">
        <v>2001</v>
      </c>
      <c r="D74" s="1">
        <v>1257</v>
      </c>
      <c r="E74" s="1">
        <v>740</v>
      </c>
      <c r="F74" s="1">
        <v>297</v>
      </c>
      <c r="G74" s="1">
        <v>114</v>
      </c>
      <c r="H74" s="1">
        <v>414</v>
      </c>
    </row>
    <row r="75" spans="1:8" x14ac:dyDescent="0.35">
      <c r="A75" s="2">
        <v>3</v>
      </c>
      <c r="B75" s="2">
        <v>15</v>
      </c>
      <c r="C75" s="2">
        <v>2001</v>
      </c>
      <c r="D75" s="1">
        <v>904</v>
      </c>
      <c r="E75" s="1">
        <v>932</v>
      </c>
      <c r="F75" s="1">
        <v>341</v>
      </c>
      <c r="G75" s="1">
        <v>127</v>
      </c>
      <c r="H75" s="1">
        <v>428</v>
      </c>
    </row>
    <row r="76" spans="1:8" x14ac:dyDescent="0.35">
      <c r="A76" s="2">
        <v>3</v>
      </c>
      <c r="B76" s="2">
        <v>16</v>
      </c>
      <c r="C76" s="2">
        <v>2001</v>
      </c>
      <c r="D76" s="1">
        <v>1043</v>
      </c>
      <c r="E76" s="1">
        <v>922</v>
      </c>
      <c r="F76" s="1">
        <v>351</v>
      </c>
      <c r="G76" s="1">
        <v>131</v>
      </c>
      <c r="H76" s="1">
        <v>466</v>
      </c>
    </row>
    <row r="77" spans="1:8" x14ac:dyDescent="0.35">
      <c r="A77" s="2">
        <v>3</v>
      </c>
      <c r="B77" s="2">
        <v>17</v>
      </c>
      <c r="C77" s="2">
        <v>2001</v>
      </c>
      <c r="D77" s="1">
        <v>826</v>
      </c>
      <c r="E77" s="1">
        <v>792</v>
      </c>
      <c r="F77" s="1">
        <v>348</v>
      </c>
      <c r="G77" s="1">
        <v>143</v>
      </c>
      <c r="H77" s="1">
        <v>487</v>
      </c>
    </row>
    <row r="78" spans="1:8" x14ac:dyDescent="0.35">
      <c r="A78" s="2">
        <v>3</v>
      </c>
      <c r="B78" s="2">
        <v>18</v>
      </c>
      <c r="C78" s="2">
        <v>2001</v>
      </c>
      <c r="D78" s="1">
        <v>777</v>
      </c>
      <c r="E78" s="1">
        <v>985</v>
      </c>
      <c r="F78" s="1">
        <v>420</v>
      </c>
      <c r="G78" s="1">
        <v>156</v>
      </c>
      <c r="H78" s="1">
        <v>516</v>
      </c>
    </row>
    <row r="79" spans="1:8" x14ac:dyDescent="0.35">
      <c r="A79" s="2">
        <v>3</v>
      </c>
      <c r="B79" s="2">
        <v>19</v>
      </c>
      <c r="C79" s="2">
        <v>2001</v>
      </c>
      <c r="D79" s="1">
        <v>1536</v>
      </c>
      <c r="E79" s="1">
        <v>1525</v>
      </c>
      <c r="F79" s="1">
        <v>577</v>
      </c>
      <c r="G79" s="1">
        <v>201</v>
      </c>
      <c r="H79" s="1">
        <v>618</v>
      </c>
    </row>
    <row r="80" spans="1:8" x14ac:dyDescent="0.35">
      <c r="A80" s="2">
        <v>3</v>
      </c>
      <c r="B80" s="2">
        <v>20</v>
      </c>
      <c r="C80" s="2">
        <v>2001</v>
      </c>
      <c r="D80" s="1">
        <v>1882</v>
      </c>
      <c r="E80" s="1">
        <v>1768</v>
      </c>
      <c r="F80" s="1">
        <v>733</v>
      </c>
      <c r="G80" s="1">
        <v>261</v>
      </c>
      <c r="H80" s="1">
        <v>714</v>
      </c>
    </row>
    <row r="81" spans="1:8" x14ac:dyDescent="0.35">
      <c r="A81" s="2">
        <v>3</v>
      </c>
      <c r="B81" s="2">
        <v>21</v>
      </c>
      <c r="C81" s="2">
        <v>2001</v>
      </c>
      <c r="D81" s="1">
        <v>1277</v>
      </c>
      <c r="E81" s="1">
        <v>1873</v>
      </c>
      <c r="F81" s="1">
        <v>804</v>
      </c>
      <c r="G81" s="1">
        <v>272</v>
      </c>
      <c r="H81" s="1">
        <v>787</v>
      </c>
    </row>
    <row r="82" spans="1:8" x14ac:dyDescent="0.35">
      <c r="A82" s="2">
        <v>3</v>
      </c>
      <c r="B82" s="2">
        <v>22</v>
      </c>
      <c r="C82" s="2">
        <v>2001</v>
      </c>
      <c r="D82" s="1">
        <v>1371</v>
      </c>
      <c r="E82" s="1">
        <v>1755</v>
      </c>
      <c r="F82" s="1">
        <v>746</v>
      </c>
      <c r="G82" s="1">
        <v>272</v>
      </c>
      <c r="H82" s="1">
        <v>738</v>
      </c>
    </row>
    <row r="83" spans="1:8" x14ac:dyDescent="0.35">
      <c r="A83" s="2">
        <v>3</v>
      </c>
      <c r="B83" s="2">
        <v>23</v>
      </c>
      <c r="C83" s="2">
        <v>2001</v>
      </c>
      <c r="D83" s="1">
        <v>915</v>
      </c>
      <c r="E83" s="1">
        <v>1846</v>
      </c>
      <c r="F83" s="1">
        <v>727</v>
      </c>
      <c r="G83" s="1">
        <v>238</v>
      </c>
      <c r="H83" s="1">
        <v>745</v>
      </c>
    </row>
    <row r="84" spans="1:8" x14ac:dyDescent="0.35">
      <c r="A84" s="2">
        <v>3</v>
      </c>
      <c r="B84" s="2">
        <v>24</v>
      </c>
      <c r="C84" s="2">
        <v>2001</v>
      </c>
      <c r="D84" s="1">
        <v>843</v>
      </c>
      <c r="E84" s="1">
        <v>2094</v>
      </c>
      <c r="F84" s="1">
        <v>758</v>
      </c>
      <c r="G84" s="1">
        <v>235</v>
      </c>
      <c r="H84" s="1">
        <v>751</v>
      </c>
    </row>
    <row r="85" spans="1:8" x14ac:dyDescent="0.35">
      <c r="A85" s="2">
        <v>3</v>
      </c>
      <c r="B85" s="2">
        <v>25</v>
      </c>
      <c r="C85" s="2">
        <v>2001</v>
      </c>
      <c r="D85" s="1">
        <v>1516</v>
      </c>
      <c r="E85" s="1">
        <v>1766</v>
      </c>
      <c r="F85" s="1">
        <v>784</v>
      </c>
      <c r="G85" s="1">
        <v>236</v>
      </c>
      <c r="H85" s="1">
        <v>808</v>
      </c>
    </row>
    <row r="86" spans="1:8" x14ac:dyDescent="0.35">
      <c r="A86" s="2">
        <v>3</v>
      </c>
      <c r="B86" s="2">
        <v>26</v>
      </c>
      <c r="C86" s="2">
        <v>2001</v>
      </c>
      <c r="D86" s="1">
        <v>1766</v>
      </c>
      <c r="E86" s="1">
        <v>1916</v>
      </c>
      <c r="F86" s="1">
        <v>693</v>
      </c>
      <c r="G86" s="1">
        <v>215</v>
      </c>
      <c r="H86" s="1">
        <v>787</v>
      </c>
    </row>
    <row r="87" spans="1:8" x14ac:dyDescent="0.35">
      <c r="A87" s="2">
        <v>3</v>
      </c>
      <c r="B87" s="2">
        <v>27</v>
      </c>
      <c r="C87" s="2">
        <v>2001</v>
      </c>
      <c r="D87" s="1">
        <v>2945</v>
      </c>
      <c r="E87" s="1">
        <v>2187</v>
      </c>
      <c r="F87" s="1">
        <v>787</v>
      </c>
      <c r="G87" s="1">
        <v>219</v>
      </c>
      <c r="H87" s="1">
        <v>865</v>
      </c>
    </row>
    <row r="88" spans="1:8" x14ac:dyDescent="0.35">
      <c r="A88" s="2">
        <v>3</v>
      </c>
      <c r="B88" s="2">
        <v>28</v>
      </c>
      <c r="C88" s="2">
        <v>2001</v>
      </c>
      <c r="D88" s="1">
        <v>2558</v>
      </c>
      <c r="E88" s="1">
        <v>2349</v>
      </c>
      <c r="F88" s="1">
        <v>852</v>
      </c>
      <c r="G88" s="1">
        <v>210</v>
      </c>
      <c r="H88" s="1">
        <v>878</v>
      </c>
    </row>
    <row r="89" spans="1:8" x14ac:dyDescent="0.35">
      <c r="A89" s="2">
        <v>3</v>
      </c>
      <c r="B89" s="2">
        <v>29</v>
      </c>
      <c r="C89" s="2">
        <v>2001</v>
      </c>
      <c r="D89" s="1">
        <v>2606</v>
      </c>
      <c r="E89" s="1">
        <v>2918</v>
      </c>
      <c r="F89" s="1">
        <v>955</v>
      </c>
      <c r="G89" s="1">
        <v>214</v>
      </c>
      <c r="H89" s="1">
        <v>992</v>
      </c>
    </row>
    <row r="90" spans="1:8" x14ac:dyDescent="0.35">
      <c r="A90" s="2">
        <v>3</v>
      </c>
      <c r="B90" s="2">
        <v>30</v>
      </c>
      <c r="C90" s="2">
        <v>2001</v>
      </c>
      <c r="D90" s="1">
        <v>2610</v>
      </c>
      <c r="E90" s="1">
        <v>2983</v>
      </c>
      <c r="F90" s="1">
        <v>954</v>
      </c>
      <c r="G90" s="1">
        <v>220</v>
      </c>
      <c r="H90" s="1">
        <v>1115</v>
      </c>
    </row>
    <row r="91" spans="1:8" x14ac:dyDescent="0.35">
      <c r="A91" s="2">
        <v>3</v>
      </c>
      <c r="B91" s="2">
        <v>31</v>
      </c>
      <c r="C91" s="2">
        <v>2001</v>
      </c>
      <c r="D91" s="1">
        <v>2651</v>
      </c>
      <c r="E91" s="1">
        <v>3088</v>
      </c>
      <c r="F91" s="1">
        <v>1104</v>
      </c>
      <c r="G91" s="1">
        <v>222</v>
      </c>
      <c r="H91" s="1">
        <v>1189</v>
      </c>
    </row>
    <row r="92" spans="1:8" x14ac:dyDescent="0.35">
      <c r="A92" s="2">
        <v>4</v>
      </c>
      <c r="B92" s="2">
        <v>1</v>
      </c>
      <c r="C92" s="2">
        <v>2001</v>
      </c>
      <c r="D92" s="1">
        <v>3119</v>
      </c>
      <c r="E92" s="1">
        <v>3411</v>
      </c>
      <c r="F92" s="1">
        <v>1124</v>
      </c>
      <c r="G92" s="1">
        <v>218</v>
      </c>
      <c r="H92" s="1">
        <v>1216</v>
      </c>
    </row>
    <row r="93" spans="1:8" x14ac:dyDescent="0.35">
      <c r="A93" s="2">
        <v>4</v>
      </c>
      <c r="B93" s="2">
        <v>2</v>
      </c>
      <c r="C93" s="2">
        <v>2001</v>
      </c>
      <c r="D93" s="1">
        <v>2405</v>
      </c>
      <c r="E93" s="1">
        <v>3092</v>
      </c>
      <c r="F93" s="1">
        <v>981</v>
      </c>
      <c r="G93" s="1">
        <v>210</v>
      </c>
      <c r="H93" s="1">
        <v>1270</v>
      </c>
    </row>
    <row r="94" spans="1:8" x14ac:dyDescent="0.35">
      <c r="A94" s="2">
        <v>4</v>
      </c>
      <c r="B94" s="2">
        <v>3</v>
      </c>
      <c r="C94" s="2">
        <v>2001</v>
      </c>
      <c r="D94" s="1">
        <v>2529</v>
      </c>
      <c r="E94" s="1">
        <v>2596</v>
      </c>
      <c r="F94" s="1">
        <v>858</v>
      </c>
      <c r="G94" s="1">
        <v>181</v>
      </c>
      <c r="H94" s="1">
        <v>1200</v>
      </c>
    </row>
    <row r="95" spans="1:8" x14ac:dyDescent="0.35">
      <c r="A95" s="2">
        <v>4</v>
      </c>
      <c r="B95" s="2">
        <v>4</v>
      </c>
      <c r="C95" s="2">
        <v>2001</v>
      </c>
      <c r="D95" s="1">
        <v>2494</v>
      </c>
      <c r="E95" s="1">
        <v>2150</v>
      </c>
      <c r="F95" s="1">
        <v>680</v>
      </c>
      <c r="G95" s="1">
        <v>155</v>
      </c>
      <c r="H95" s="1">
        <v>1035</v>
      </c>
    </row>
    <row r="96" spans="1:8" x14ac:dyDescent="0.35">
      <c r="A96" s="2">
        <v>4</v>
      </c>
      <c r="B96" s="2">
        <v>5</v>
      </c>
      <c r="C96" s="2">
        <v>2001</v>
      </c>
      <c r="D96" s="1">
        <v>2475</v>
      </c>
      <c r="E96" s="1">
        <v>1835</v>
      </c>
      <c r="F96" s="1">
        <v>588</v>
      </c>
      <c r="G96" s="1">
        <v>143</v>
      </c>
      <c r="H96" s="1">
        <v>872</v>
      </c>
    </row>
    <row r="97" spans="1:8" x14ac:dyDescent="0.35">
      <c r="A97" s="2">
        <v>4</v>
      </c>
      <c r="B97" s="2">
        <v>6</v>
      </c>
      <c r="C97" s="2">
        <v>2001</v>
      </c>
      <c r="D97" s="1">
        <v>2492</v>
      </c>
      <c r="E97" s="1">
        <v>1641</v>
      </c>
      <c r="F97" s="1">
        <v>515</v>
      </c>
      <c r="G97" s="1">
        <v>140</v>
      </c>
      <c r="H97" s="1">
        <v>814</v>
      </c>
    </row>
    <row r="98" spans="1:8" x14ac:dyDescent="0.35">
      <c r="A98" s="2">
        <v>4</v>
      </c>
      <c r="B98" s="2">
        <v>7</v>
      </c>
      <c r="C98" s="2">
        <v>2001</v>
      </c>
      <c r="D98" s="1">
        <v>2904</v>
      </c>
      <c r="E98" s="1">
        <v>2181</v>
      </c>
      <c r="F98" s="1">
        <v>775</v>
      </c>
      <c r="G98" s="1">
        <v>254</v>
      </c>
      <c r="H98" s="1">
        <v>893</v>
      </c>
    </row>
    <row r="99" spans="1:8" x14ac:dyDescent="0.35">
      <c r="A99" s="2">
        <v>4</v>
      </c>
      <c r="B99" s="2">
        <v>8</v>
      </c>
      <c r="C99" s="2">
        <v>2001</v>
      </c>
      <c r="D99" s="1">
        <v>2507</v>
      </c>
      <c r="E99" s="1">
        <v>1540</v>
      </c>
      <c r="F99" s="1">
        <v>589</v>
      </c>
      <c r="G99" s="1">
        <v>206</v>
      </c>
      <c r="H99" s="1">
        <v>739</v>
      </c>
    </row>
    <row r="100" spans="1:8" x14ac:dyDescent="0.35">
      <c r="A100" s="2">
        <v>4</v>
      </c>
      <c r="B100" s="2">
        <v>9</v>
      </c>
      <c r="C100" s="2">
        <v>2001</v>
      </c>
      <c r="D100" s="1">
        <v>2435</v>
      </c>
      <c r="E100" s="1">
        <v>1513</v>
      </c>
      <c r="F100" s="1">
        <v>518</v>
      </c>
      <c r="G100" s="1">
        <v>185</v>
      </c>
      <c r="H100" s="1">
        <v>689</v>
      </c>
    </row>
    <row r="101" spans="1:8" x14ac:dyDescent="0.35">
      <c r="A101" s="2">
        <v>4</v>
      </c>
      <c r="B101" s="2">
        <v>10</v>
      </c>
      <c r="C101" s="2">
        <v>2001</v>
      </c>
      <c r="D101" s="1">
        <v>2515</v>
      </c>
      <c r="E101" s="1">
        <v>1513</v>
      </c>
      <c r="F101" s="1">
        <v>421</v>
      </c>
      <c r="G101" s="1">
        <v>185</v>
      </c>
      <c r="H101" s="1">
        <v>689</v>
      </c>
    </row>
    <row r="102" spans="1:8" x14ac:dyDescent="0.35">
      <c r="A102" s="2">
        <v>4</v>
      </c>
      <c r="B102" s="2">
        <v>11</v>
      </c>
      <c r="C102" s="2">
        <v>2001</v>
      </c>
      <c r="D102" s="1">
        <v>2349</v>
      </c>
      <c r="E102" s="1">
        <v>1336</v>
      </c>
      <c r="F102" s="1">
        <v>471</v>
      </c>
      <c r="G102" s="1">
        <v>136</v>
      </c>
      <c r="H102" s="1">
        <v>659</v>
      </c>
    </row>
    <row r="103" spans="1:8" x14ac:dyDescent="0.35">
      <c r="A103" s="2">
        <v>4</v>
      </c>
      <c r="B103" s="2">
        <v>12</v>
      </c>
      <c r="C103" s="2">
        <v>2001</v>
      </c>
      <c r="D103" s="1">
        <v>2437</v>
      </c>
      <c r="E103" s="1">
        <v>1296</v>
      </c>
      <c r="F103" s="1">
        <v>427</v>
      </c>
      <c r="G103" s="1">
        <v>126</v>
      </c>
      <c r="H103" s="1">
        <v>608</v>
      </c>
    </row>
    <row r="104" spans="1:8" x14ac:dyDescent="0.35">
      <c r="A104" s="2">
        <v>4</v>
      </c>
      <c r="B104" s="2">
        <v>13</v>
      </c>
      <c r="C104" s="2">
        <v>2001</v>
      </c>
      <c r="D104" s="1">
        <v>1304</v>
      </c>
      <c r="E104" s="1">
        <v>1305</v>
      </c>
      <c r="F104" s="1">
        <v>437</v>
      </c>
      <c r="G104" s="1">
        <v>127</v>
      </c>
      <c r="H104" s="1">
        <v>669</v>
      </c>
    </row>
    <row r="105" spans="1:8" x14ac:dyDescent="0.35">
      <c r="A105" s="2">
        <v>4</v>
      </c>
      <c r="B105" s="2">
        <v>14</v>
      </c>
      <c r="C105" s="2">
        <v>2001</v>
      </c>
      <c r="D105" s="1">
        <v>1388</v>
      </c>
      <c r="E105" s="1">
        <v>1307</v>
      </c>
      <c r="F105" s="1">
        <v>458</v>
      </c>
      <c r="G105" s="1">
        <v>139</v>
      </c>
      <c r="H105" s="1">
        <v>644</v>
      </c>
    </row>
    <row r="106" spans="1:8" x14ac:dyDescent="0.35">
      <c r="A106" s="2">
        <v>4</v>
      </c>
      <c r="B106" s="2">
        <v>15</v>
      </c>
      <c r="C106" s="2">
        <v>2001</v>
      </c>
      <c r="D106" s="1">
        <v>2185</v>
      </c>
      <c r="E106" s="1">
        <v>1362</v>
      </c>
      <c r="F106" s="1">
        <v>536</v>
      </c>
      <c r="G106" s="1">
        <v>150</v>
      </c>
      <c r="H106" s="1">
        <v>672</v>
      </c>
    </row>
    <row r="107" spans="1:8" x14ac:dyDescent="0.35">
      <c r="A107" s="2">
        <v>4</v>
      </c>
      <c r="B107" s="2">
        <v>16</v>
      </c>
      <c r="C107" s="2">
        <v>2001</v>
      </c>
      <c r="D107" s="1">
        <v>1018</v>
      </c>
      <c r="E107" s="1">
        <v>1612</v>
      </c>
      <c r="F107" s="1">
        <v>647</v>
      </c>
      <c r="G107" s="1">
        <v>183</v>
      </c>
      <c r="H107" s="1">
        <v>705</v>
      </c>
    </row>
    <row r="108" spans="1:8" x14ac:dyDescent="0.35">
      <c r="A108" s="2">
        <v>4</v>
      </c>
      <c r="B108" s="2">
        <v>17</v>
      </c>
      <c r="C108" s="2">
        <v>2001</v>
      </c>
      <c r="D108" s="1">
        <v>1136</v>
      </c>
      <c r="E108" s="1">
        <v>1954</v>
      </c>
      <c r="F108" s="1">
        <v>765</v>
      </c>
      <c r="G108" s="1">
        <v>223</v>
      </c>
      <c r="H108" s="1">
        <v>765</v>
      </c>
    </row>
    <row r="109" spans="1:8" x14ac:dyDescent="0.35">
      <c r="A109" s="2">
        <v>4</v>
      </c>
      <c r="B109" s="2">
        <v>18</v>
      </c>
      <c r="C109" s="2">
        <v>2001</v>
      </c>
      <c r="D109" s="1">
        <v>2064</v>
      </c>
      <c r="E109" s="1">
        <v>2022</v>
      </c>
      <c r="F109" s="1">
        <v>802</v>
      </c>
      <c r="G109" s="1">
        <v>223</v>
      </c>
      <c r="H109" s="1">
        <v>847</v>
      </c>
    </row>
    <row r="110" spans="1:8" x14ac:dyDescent="0.35">
      <c r="A110" s="2">
        <v>4</v>
      </c>
      <c r="B110" s="2">
        <v>19</v>
      </c>
      <c r="C110" s="2">
        <v>2001</v>
      </c>
      <c r="D110" s="1">
        <v>2238</v>
      </c>
      <c r="E110" s="1">
        <v>2216</v>
      </c>
      <c r="F110" s="1">
        <v>866</v>
      </c>
      <c r="G110" s="1">
        <v>246</v>
      </c>
      <c r="H110" s="1">
        <v>773</v>
      </c>
    </row>
    <row r="111" spans="1:8" x14ac:dyDescent="0.35">
      <c r="A111" s="2">
        <v>4</v>
      </c>
      <c r="B111" s="2">
        <v>20</v>
      </c>
      <c r="C111" s="2">
        <v>2001</v>
      </c>
      <c r="D111" s="1">
        <v>1928</v>
      </c>
      <c r="E111" s="1">
        <v>2362</v>
      </c>
      <c r="F111" s="1">
        <v>932</v>
      </c>
      <c r="G111" s="1">
        <v>306</v>
      </c>
      <c r="H111" s="1">
        <v>894</v>
      </c>
    </row>
    <row r="112" spans="1:8" x14ac:dyDescent="0.35">
      <c r="A112" s="2">
        <v>4</v>
      </c>
      <c r="B112" s="2">
        <v>21</v>
      </c>
      <c r="C112" s="2">
        <v>2001</v>
      </c>
      <c r="D112" s="1">
        <v>1937</v>
      </c>
      <c r="E112" s="1">
        <v>2160</v>
      </c>
      <c r="F112" s="1">
        <v>1059</v>
      </c>
      <c r="G112" s="1">
        <v>371</v>
      </c>
      <c r="H112" s="1">
        <v>926</v>
      </c>
    </row>
    <row r="113" spans="1:8" x14ac:dyDescent="0.35">
      <c r="A113" s="2">
        <v>4</v>
      </c>
      <c r="B113" s="2">
        <v>22</v>
      </c>
      <c r="C113" s="2">
        <v>2001</v>
      </c>
      <c r="D113" s="1">
        <v>1827</v>
      </c>
      <c r="E113" s="1">
        <v>2036</v>
      </c>
      <c r="F113" s="1">
        <v>808</v>
      </c>
      <c r="G113" s="1">
        <v>267</v>
      </c>
      <c r="H113" s="1">
        <v>814</v>
      </c>
    </row>
    <row r="114" spans="1:8" x14ac:dyDescent="0.35">
      <c r="A114" s="2">
        <v>4</v>
      </c>
      <c r="B114" s="2">
        <v>23</v>
      </c>
      <c r="C114" s="2">
        <v>2001</v>
      </c>
      <c r="D114" s="1">
        <v>2731</v>
      </c>
      <c r="E114" s="1">
        <v>2012</v>
      </c>
      <c r="F114" s="1">
        <v>808</v>
      </c>
      <c r="G114" s="1">
        <v>316</v>
      </c>
      <c r="H114" s="1">
        <v>941</v>
      </c>
    </row>
    <row r="115" spans="1:8" x14ac:dyDescent="0.35">
      <c r="A115" s="2">
        <v>4</v>
      </c>
      <c r="B115" s="2">
        <v>24</v>
      </c>
      <c r="C115" s="2">
        <v>2001</v>
      </c>
      <c r="D115" s="1">
        <v>2748</v>
      </c>
      <c r="E115" s="1">
        <v>2012</v>
      </c>
      <c r="F115" s="1">
        <v>808</v>
      </c>
      <c r="G115" s="1">
        <v>316</v>
      </c>
      <c r="H115" s="1">
        <v>941</v>
      </c>
    </row>
    <row r="116" spans="1:8" x14ac:dyDescent="0.35">
      <c r="A116" s="2">
        <v>4</v>
      </c>
      <c r="B116" s="2">
        <v>25</v>
      </c>
      <c r="C116" s="2">
        <v>2001</v>
      </c>
      <c r="D116" s="1">
        <v>2648</v>
      </c>
      <c r="E116" s="1">
        <v>3249</v>
      </c>
      <c r="F116" s="1">
        <v>1309</v>
      </c>
      <c r="G116" s="1">
        <v>382</v>
      </c>
      <c r="H116" s="1">
        <v>1098</v>
      </c>
    </row>
    <row r="117" spans="1:8" x14ac:dyDescent="0.35">
      <c r="A117" s="2">
        <v>4</v>
      </c>
      <c r="B117" s="2">
        <v>26</v>
      </c>
      <c r="C117" s="2">
        <v>2001</v>
      </c>
      <c r="D117" s="1">
        <v>2398</v>
      </c>
      <c r="E117" s="1">
        <v>4048</v>
      </c>
      <c r="F117" s="1">
        <v>1483</v>
      </c>
      <c r="G117" s="1">
        <v>387</v>
      </c>
      <c r="H117" s="1">
        <v>1222</v>
      </c>
    </row>
    <row r="118" spans="1:8" x14ac:dyDescent="0.35">
      <c r="A118" s="2">
        <v>4</v>
      </c>
      <c r="B118" s="2">
        <v>27</v>
      </c>
      <c r="C118" s="2">
        <v>2001</v>
      </c>
      <c r="D118" s="1">
        <v>2489</v>
      </c>
      <c r="E118" s="1">
        <v>4478</v>
      </c>
      <c r="F118" s="1">
        <v>1554</v>
      </c>
      <c r="G118" s="1">
        <v>380</v>
      </c>
      <c r="H118" s="1">
        <v>1413</v>
      </c>
    </row>
    <row r="119" spans="1:8" x14ac:dyDescent="0.35">
      <c r="A119" s="2">
        <v>4</v>
      </c>
      <c r="B119" s="2">
        <v>28</v>
      </c>
      <c r="C119" s="2">
        <v>2001</v>
      </c>
      <c r="D119" s="1">
        <v>3288</v>
      </c>
      <c r="E119" s="1">
        <v>4915</v>
      </c>
      <c r="F119" s="1">
        <v>1602</v>
      </c>
      <c r="G119" s="1">
        <v>367</v>
      </c>
      <c r="H119" s="1">
        <v>1533</v>
      </c>
    </row>
    <row r="120" spans="1:8" x14ac:dyDescent="0.35">
      <c r="A120" s="2">
        <v>4</v>
      </c>
      <c r="B120" s="2">
        <v>29</v>
      </c>
      <c r="C120" s="2">
        <v>2001</v>
      </c>
      <c r="D120" s="1">
        <v>2844</v>
      </c>
      <c r="E120" s="1">
        <v>4617</v>
      </c>
      <c r="F120" s="1">
        <v>1496</v>
      </c>
      <c r="G120" s="1">
        <v>320</v>
      </c>
      <c r="H120" s="1">
        <v>1599</v>
      </c>
    </row>
    <row r="121" spans="1:8" x14ac:dyDescent="0.35">
      <c r="A121" s="2">
        <v>4</v>
      </c>
      <c r="B121" s="2">
        <v>30</v>
      </c>
      <c r="C121" s="2">
        <v>2001</v>
      </c>
      <c r="D121" s="1">
        <v>3227</v>
      </c>
      <c r="E121" s="1">
        <v>5004</v>
      </c>
      <c r="F121" s="1">
        <v>1611</v>
      </c>
      <c r="G121" s="1">
        <v>305</v>
      </c>
      <c r="H121" s="1">
        <v>1571</v>
      </c>
    </row>
    <row r="122" spans="1:8" x14ac:dyDescent="0.35">
      <c r="A122" s="2">
        <v>5</v>
      </c>
      <c r="B122" s="2">
        <v>1</v>
      </c>
      <c r="C122" s="2">
        <v>2001</v>
      </c>
      <c r="D122" s="1">
        <v>3029</v>
      </c>
      <c r="E122" s="1">
        <v>5900</v>
      </c>
      <c r="F122" s="1">
        <v>1862</v>
      </c>
      <c r="G122" s="1">
        <v>306</v>
      </c>
      <c r="H122" s="1">
        <v>1740</v>
      </c>
    </row>
    <row r="123" spans="1:8" x14ac:dyDescent="0.35">
      <c r="A123" s="2">
        <v>5</v>
      </c>
      <c r="B123" s="2">
        <v>2</v>
      </c>
      <c r="C123" s="2">
        <v>2001</v>
      </c>
      <c r="D123" s="1">
        <v>3548</v>
      </c>
      <c r="E123" s="1">
        <v>6507</v>
      </c>
      <c r="F123" s="1">
        <v>1981</v>
      </c>
      <c r="G123" s="1">
        <v>313</v>
      </c>
      <c r="H123" s="1">
        <v>2028</v>
      </c>
    </row>
    <row r="124" spans="1:8" x14ac:dyDescent="0.35">
      <c r="A124" s="2">
        <v>5</v>
      </c>
      <c r="B124" s="2">
        <v>3</v>
      </c>
      <c r="C124" s="2">
        <v>2001</v>
      </c>
      <c r="D124" s="1">
        <v>3316</v>
      </c>
      <c r="E124" s="1">
        <v>5205</v>
      </c>
      <c r="F124" s="1">
        <v>1583</v>
      </c>
      <c r="G124" s="1">
        <v>293</v>
      </c>
      <c r="H124" s="1">
        <v>1927</v>
      </c>
    </row>
    <row r="125" spans="1:8" x14ac:dyDescent="0.35">
      <c r="A125" s="2">
        <v>5</v>
      </c>
      <c r="B125" s="2">
        <v>4</v>
      </c>
      <c r="C125" s="2">
        <v>2001</v>
      </c>
      <c r="D125" s="1">
        <v>3859</v>
      </c>
      <c r="E125" s="1">
        <v>4174</v>
      </c>
      <c r="F125" s="1">
        <v>1583</v>
      </c>
      <c r="G125" s="1">
        <v>242</v>
      </c>
      <c r="H125" s="1">
        <v>1678</v>
      </c>
    </row>
    <row r="126" spans="1:8" x14ac:dyDescent="0.35">
      <c r="A126" s="2">
        <v>5</v>
      </c>
      <c r="B126" s="2">
        <v>5</v>
      </c>
      <c r="C126" s="2">
        <v>2001</v>
      </c>
      <c r="D126" s="1">
        <v>3378</v>
      </c>
      <c r="E126" s="1">
        <v>4174</v>
      </c>
      <c r="F126" s="1">
        <v>1583</v>
      </c>
      <c r="G126" s="1">
        <v>232</v>
      </c>
      <c r="H126" s="1">
        <v>1589</v>
      </c>
    </row>
    <row r="127" spans="1:8" x14ac:dyDescent="0.35">
      <c r="A127" s="2">
        <v>5</v>
      </c>
      <c r="B127" s="2">
        <v>6</v>
      </c>
      <c r="C127" s="2">
        <v>2001</v>
      </c>
      <c r="D127" s="1">
        <v>3588</v>
      </c>
      <c r="E127" s="1">
        <v>5138</v>
      </c>
      <c r="F127" s="1">
        <v>1641</v>
      </c>
      <c r="G127" s="1">
        <v>222</v>
      </c>
      <c r="H127" s="1">
        <v>1661</v>
      </c>
    </row>
    <row r="128" spans="1:8" x14ac:dyDescent="0.35">
      <c r="A128" s="2">
        <v>5</v>
      </c>
      <c r="B128" s="2">
        <v>7</v>
      </c>
      <c r="C128" s="2">
        <v>2001</v>
      </c>
      <c r="D128" s="1">
        <v>3718</v>
      </c>
      <c r="E128" s="1">
        <v>6347</v>
      </c>
      <c r="F128" s="1">
        <v>1900</v>
      </c>
      <c r="G128" s="1">
        <v>226</v>
      </c>
      <c r="H128" s="1">
        <v>1892</v>
      </c>
    </row>
    <row r="129" spans="1:8" x14ac:dyDescent="0.35">
      <c r="A129" s="2">
        <v>5</v>
      </c>
      <c r="B129" s="2">
        <v>8</v>
      </c>
      <c r="C129" s="2">
        <v>2001</v>
      </c>
      <c r="D129" s="1">
        <v>3307</v>
      </c>
      <c r="E129" s="1">
        <v>7156</v>
      </c>
      <c r="F129" s="1">
        <v>2177</v>
      </c>
      <c r="G129" s="1">
        <v>248</v>
      </c>
      <c r="H129" s="1">
        <v>2190</v>
      </c>
    </row>
    <row r="130" spans="1:8" x14ac:dyDescent="0.35">
      <c r="A130" s="2">
        <v>5</v>
      </c>
      <c r="B130" s="2">
        <v>9</v>
      </c>
      <c r="C130" s="2">
        <v>2001</v>
      </c>
      <c r="D130" s="1">
        <v>3569</v>
      </c>
      <c r="E130" s="1">
        <v>7352</v>
      </c>
      <c r="F130" s="1">
        <v>2210</v>
      </c>
      <c r="G130" s="1">
        <v>244</v>
      </c>
      <c r="H130" s="1">
        <v>2368</v>
      </c>
    </row>
    <row r="131" spans="1:8" x14ac:dyDescent="0.35">
      <c r="A131" s="2">
        <v>5</v>
      </c>
      <c r="B131" s="2">
        <v>10</v>
      </c>
      <c r="C131" s="2">
        <v>2001</v>
      </c>
      <c r="D131" s="1">
        <v>3706</v>
      </c>
      <c r="E131" s="1">
        <v>7197</v>
      </c>
      <c r="F131" s="1">
        <v>2209</v>
      </c>
      <c r="G131" s="1">
        <v>244</v>
      </c>
      <c r="H131" s="1">
        <v>2368</v>
      </c>
    </row>
    <row r="132" spans="1:8" x14ac:dyDescent="0.35">
      <c r="A132" s="2">
        <v>5</v>
      </c>
      <c r="B132" s="2">
        <v>11</v>
      </c>
      <c r="C132" s="2">
        <v>2001</v>
      </c>
      <c r="D132" s="1">
        <v>4144</v>
      </c>
      <c r="E132" s="1">
        <v>7584</v>
      </c>
      <c r="F132" s="1">
        <v>2247</v>
      </c>
      <c r="G132" s="1">
        <v>227</v>
      </c>
      <c r="H132" s="1">
        <v>2581</v>
      </c>
    </row>
    <row r="133" spans="1:8" x14ac:dyDescent="0.35">
      <c r="A133" s="2">
        <v>5</v>
      </c>
      <c r="B133" s="2">
        <v>12</v>
      </c>
      <c r="C133" s="2">
        <v>2001</v>
      </c>
      <c r="D133" s="1">
        <v>3796</v>
      </c>
      <c r="E133" s="1">
        <v>7340</v>
      </c>
      <c r="F133" s="1">
        <v>2119</v>
      </c>
      <c r="G133" s="1">
        <v>224</v>
      </c>
      <c r="H133" s="1">
        <v>2606</v>
      </c>
    </row>
    <row r="134" spans="1:8" x14ac:dyDescent="0.35">
      <c r="A134" s="2">
        <v>5</v>
      </c>
      <c r="B134" s="2">
        <v>13</v>
      </c>
      <c r="C134" s="2">
        <v>2001</v>
      </c>
      <c r="D134" s="1">
        <v>3984</v>
      </c>
      <c r="E134" s="1">
        <v>5455</v>
      </c>
      <c r="F134" s="1">
        <v>1631</v>
      </c>
      <c r="G134" s="1">
        <v>198</v>
      </c>
      <c r="H134" s="1">
        <v>2287</v>
      </c>
    </row>
    <row r="135" spans="1:8" x14ac:dyDescent="0.35">
      <c r="A135" s="2">
        <v>5</v>
      </c>
      <c r="B135" s="2">
        <v>14</v>
      </c>
      <c r="C135" s="2">
        <v>2001</v>
      </c>
      <c r="D135" s="1">
        <v>3608</v>
      </c>
      <c r="E135" s="1">
        <v>4690</v>
      </c>
      <c r="F135" s="1">
        <v>1473</v>
      </c>
      <c r="G135" s="1">
        <v>170</v>
      </c>
      <c r="H135" s="1">
        <v>1877</v>
      </c>
    </row>
    <row r="136" spans="1:8" x14ac:dyDescent="0.35">
      <c r="A136" s="2">
        <v>5</v>
      </c>
      <c r="B136" s="2">
        <v>15</v>
      </c>
      <c r="C136" s="2">
        <v>2001</v>
      </c>
      <c r="D136" s="1">
        <v>3678</v>
      </c>
      <c r="E136" s="1">
        <v>5072</v>
      </c>
      <c r="F136" s="1">
        <v>1723</v>
      </c>
      <c r="G136" s="1">
        <v>176</v>
      </c>
      <c r="H136" s="1">
        <v>1821</v>
      </c>
    </row>
    <row r="137" spans="1:8" x14ac:dyDescent="0.35">
      <c r="A137" s="2">
        <v>5</v>
      </c>
      <c r="B137" s="2">
        <v>16</v>
      </c>
      <c r="C137" s="2">
        <v>2001</v>
      </c>
      <c r="D137" s="1">
        <v>3583</v>
      </c>
      <c r="E137" s="1">
        <v>6522</v>
      </c>
      <c r="F137" s="1">
        <v>2009</v>
      </c>
      <c r="G137" s="1">
        <v>176</v>
      </c>
      <c r="H137" s="1">
        <v>2116</v>
      </c>
    </row>
    <row r="138" spans="1:8" x14ac:dyDescent="0.35">
      <c r="A138" s="2">
        <v>5</v>
      </c>
      <c r="B138" s="2">
        <v>17</v>
      </c>
      <c r="C138" s="2">
        <v>2001</v>
      </c>
      <c r="D138" s="1">
        <v>3005</v>
      </c>
      <c r="E138" s="1">
        <v>6847</v>
      </c>
      <c r="F138" s="1">
        <v>1995</v>
      </c>
      <c r="G138" s="1">
        <v>180</v>
      </c>
      <c r="H138" s="1">
        <v>2574</v>
      </c>
    </row>
    <row r="139" spans="1:8" x14ac:dyDescent="0.35">
      <c r="A139" s="2">
        <v>5</v>
      </c>
      <c r="B139" s="2">
        <v>18</v>
      </c>
      <c r="C139" s="2">
        <v>2001</v>
      </c>
      <c r="D139" s="1">
        <v>4060</v>
      </c>
      <c r="E139" s="1">
        <v>6488</v>
      </c>
      <c r="F139" s="1">
        <v>1826</v>
      </c>
      <c r="G139" s="1">
        <v>180</v>
      </c>
      <c r="H139" s="1">
        <v>2505</v>
      </c>
    </row>
    <row r="140" spans="1:8" x14ac:dyDescent="0.35">
      <c r="A140" s="2">
        <v>5</v>
      </c>
      <c r="B140" s="2">
        <v>19</v>
      </c>
      <c r="C140" s="2">
        <v>2001</v>
      </c>
      <c r="D140" s="1">
        <v>3350</v>
      </c>
      <c r="E140" s="1">
        <v>5466</v>
      </c>
      <c r="F140" s="1">
        <v>1644</v>
      </c>
      <c r="G140" s="1">
        <v>180</v>
      </c>
      <c r="H140" s="1">
        <v>2181</v>
      </c>
    </row>
    <row r="141" spans="1:8" x14ac:dyDescent="0.35">
      <c r="A141" s="2">
        <v>5</v>
      </c>
      <c r="B141" s="2">
        <v>20</v>
      </c>
      <c r="C141" s="2">
        <v>2001</v>
      </c>
      <c r="D141" s="1">
        <v>3222</v>
      </c>
      <c r="E141" s="1">
        <v>5597</v>
      </c>
      <c r="F141" s="1">
        <v>1654</v>
      </c>
      <c r="G141" s="1">
        <v>142</v>
      </c>
      <c r="H141" s="1">
        <v>2112</v>
      </c>
    </row>
    <row r="142" spans="1:8" x14ac:dyDescent="0.35">
      <c r="A142" s="2">
        <v>5</v>
      </c>
      <c r="B142" s="2">
        <v>21</v>
      </c>
      <c r="C142" s="2">
        <v>2001</v>
      </c>
      <c r="D142" s="1">
        <v>2805</v>
      </c>
      <c r="E142" s="1">
        <v>6011</v>
      </c>
      <c r="F142" s="1">
        <v>1654</v>
      </c>
      <c r="G142" s="1">
        <v>142</v>
      </c>
      <c r="H142" s="1">
        <v>2112</v>
      </c>
    </row>
    <row r="143" spans="1:8" x14ac:dyDescent="0.35">
      <c r="A143" s="2">
        <v>5</v>
      </c>
      <c r="B143" s="2">
        <v>22</v>
      </c>
      <c r="C143" s="2">
        <v>2001</v>
      </c>
      <c r="D143" s="1">
        <v>3349</v>
      </c>
      <c r="E143" s="1">
        <v>6162</v>
      </c>
      <c r="F143" s="1">
        <v>1719</v>
      </c>
      <c r="G143" s="1">
        <v>142</v>
      </c>
      <c r="H143" s="1">
        <v>2241</v>
      </c>
    </row>
    <row r="144" spans="1:8" x14ac:dyDescent="0.35">
      <c r="A144" s="2">
        <v>5</v>
      </c>
      <c r="B144" s="2">
        <v>23</v>
      </c>
      <c r="C144" s="2">
        <v>2001</v>
      </c>
      <c r="D144" s="1">
        <v>3555</v>
      </c>
      <c r="E144" s="1">
        <v>5995</v>
      </c>
      <c r="F144" s="1">
        <v>1557</v>
      </c>
      <c r="G144" s="1">
        <v>142</v>
      </c>
      <c r="H144" s="1">
        <v>2120</v>
      </c>
    </row>
    <row r="145" spans="1:8" x14ac:dyDescent="0.35">
      <c r="A145" s="2">
        <v>5</v>
      </c>
      <c r="B145" s="2">
        <v>24</v>
      </c>
      <c r="C145" s="2">
        <v>2001</v>
      </c>
      <c r="D145" s="1">
        <v>3413</v>
      </c>
      <c r="E145" s="1">
        <v>5772</v>
      </c>
      <c r="F145" s="1">
        <v>1511</v>
      </c>
      <c r="G145" s="1">
        <v>113</v>
      </c>
      <c r="H145" s="1">
        <v>2033</v>
      </c>
    </row>
    <row r="146" spans="1:8" x14ac:dyDescent="0.35">
      <c r="A146" s="2">
        <v>5</v>
      </c>
      <c r="B146" s="2">
        <v>25</v>
      </c>
      <c r="C146" s="2">
        <v>2001</v>
      </c>
      <c r="D146" s="1">
        <v>3888</v>
      </c>
      <c r="E146" s="1">
        <v>5724</v>
      </c>
      <c r="F146" s="1">
        <v>1449</v>
      </c>
      <c r="G146" s="1">
        <v>118</v>
      </c>
      <c r="H146" s="1">
        <v>2041</v>
      </c>
    </row>
    <row r="147" spans="1:8" x14ac:dyDescent="0.35">
      <c r="A147" s="2">
        <v>5</v>
      </c>
      <c r="B147" s="2">
        <v>26</v>
      </c>
      <c r="C147" s="2">
        <v>2001</v>
      </c>
      <c r="D147" s="1">
        <v>3723</v>
      </c>
      <c r="E147" s="1">
        <v>5724</v>
      </c>
      <c r="F147" s="1">
        <v>1449</v>
      </c>
      <c r="G147" s="1">
        <v>95</v>
      </c>
      <c r="H147" s="1">
        <v>2041</v>
      </c>
    </row>
    <row r="148" spans="1:8" x14ac:dyDescent="0.35">
      <c r="A148" s="2">
        <v>5</v>
      </c>
      <c r="B148" s="2">
        <v>27</v>
      </c>
      <c r="C148" s="2">
        <v>2001</v>
      </c>
      <c r="D148" s="1">
        <v>3848</v>
      </c>
      <c r="E148" s="1">
        <v>4992</v>
      </c>
      <c r="F148" s="1">
        <v>1198</v>
      </c>
      <c r="G148" s="1">
        <v>74</v>
      </c>
      <c r="H148" s="1">
        <v>1761</v>
      </c>
    </row>
    <row r="149" spans="1:8" x14ac:dyDescent="0.35">
      <c r="A149" s="2">
        <v>5</v>
      </c>
      <c r="B149" s="2">
        <v>28</v>
      </c>
      <c r="C149" s="2">
        <v>2001</v>
      </c>
      <c r="D149" s="1">
        <v>3888</v>
      </c>
      <c r="E149" s="1">
        <v>4351</v>
      </c>
      <c r="F149" s="1">
        <v>1089</v>
      </c>
      <c r="G149" s="1">
        <v>87</v>
      </c>
      <c r="H149" s="1">
        <v>1816</v>
      </c>
    </row>
    <row r="150" spans="1:8" x14ac:dyDescent="0.35">
      <c r="A150" s="2">
        <v>5</v>
      </c>
      <c r="B150" s="2">
        <v>29</v>
      </c>
      <c r="C150" s="2">
        <v>2001</v>
      </c>
      <c r="D150" s="1">
        <v>3934</v>
      </c>
      <c r="E150" s="1">
        <v>3997</v>
      </c>
      <c r="F150" s="1">
        <v>1006</v>
      </c>
      <c r="G150" s="1">
        <v>76</v>
      </c>
      <c r="H150" s="1">
        <v>1670</v>
      </c>
    </row>
    <row r="151" spans="1:8" x14ac:dyDescent="0.35">
      <c r="A151" s="2">
        <v>5</v>
      </c>
      <c r="B151" s="2">
        <v>30</v>
      </c>
      <c r="C151" s="2">
        <v>2001</v>
      </c>
      <c r="D151" s="1">
        <v>4091</v>
      </c>
      <c r="E151" s="1">
        <v>4214</v>
      </c>
      <c r="F151" s="1">
        <v>978</v>
      </c>
      <c r="G151" s="1">
        <v>78</v>
      </c>
      <c r="H151" s="1">
        <v>1479</v>
      </c>
    </row>
    <row r="152" spans="1:8" x14ac:dyDescent="0.35">
      <c r="A152" s="2">
        <v>5</v>
      </c>
      <c r="B152" s="2">
        <v>31</v>
      </c>
      <c r="C152" s="2">
        <v>2001</v>
      </c>
      <c r="D152" s="1">
        <v>3665</v>
      </c>
      <c r="E152" s="1">
        <v>4361</v>
      </c>
      <c r="F152" s="1">
        <v>971</v>
      </c>
      <c r="G152" s="1">
        <v>54</v>
      </c>
      <c r="H152" s="1">
        <v>1501</v>
      </c>
    </row>
    <row r="153" spans="1:8" x14ac:dyDescent="0.35">
      <c r="A153" s="2">
        <v>6</v>
      </c>
      <c r="B153" s="2">
        <v>1</v>
      </c>
      <c r="C153" s="2">
        <v>2001</v>
      </c>
      <c r="D153" s="1">
        <v>3818</v>
      </c>
      <c r="E153" s="1">
        <v>4179</v>
      </c>
      <c r="F153" s="1">
        <v>926</v>
      </c>
      <c r="G153" s="1">
        <v>64</v>
      </c>
      <c r="H153" s="1">
        <v>1496</v>
      </c>
    </row>
    <row r="154" spans="1:8" x14ac:dyDescent="0.35">
      <c r="A154" s="2">
        <v>6</v>
      </c>
      <c r="B154" s="2">
        <v>2</v>
      </c>
      <c r="C154" s="2">
        <v>2001</v>
      </c>
      <c r="D154" s="1">
        <v>3744</v>
      </c>
      <c r="E154" s="1">
        <v>3755</v>
      </c>
      <c r="F154" s="1">
        <v>891</v>
      </c>
      <c r="G154" s="1">
        <v>51</v>
      </c>
      <c r="H154" s="1">
        <v>1273</v>
      </c>
    </row>
    <row r="155" spans="1:8" x14ac:dyDescent="0.35">
      <c r="A155" s="2">
        <v>6</v>
      </c>
      <c r="B155" s="2">
        <v>3</v>
      </c>
      <c r="C155" s="2">
        <v>2001</v>
      </c>
      <c r="D155" s="1">
        <v>3772</v>
      </c>
      <c r="E155" s="1">
        <v>3377</v>
      </c>
      <c r="F155" s="1">
        <v>728</v>
      </c>
      <c r="G155" s="1">
        <v>59</v>
      </c>
      <c r="H155" s="1">
        <v>1287</v>
      </c>
    </row>
    <row r="156" spans="1:8" x14ac:dyDescent="0.35">
      <c r="A156" s="2">
        <v>6</v>
      </c>
      <c r="B156" s="2">
        <v>4</v>
      </c>
      <c r="C156" s="2">
        <v>2001</v>
      </c>
      <c r="D156" s="1">
        <v>3564</v>
      </c>
      <c r="E156" s="1">
        <v>2674</v>
      </c>
      <c r="F156" s="1">
        <v>632</v>
      </c>
      <c r="G156" s="1">
        <v>62</v>
      </c>
      <c r="H156" s="1">
        <v>1066</v>
      </c>
    </row>
    <row r="157" spans="1:8" x14ac:dyDescent="0.35">
      <c r="A157" s="2">
        <v>6</v>
      </c>
      <c r="B157" s="2">
        <v>5</v>
      </c>
      <c r="C157" s="2">
        <v>2001</v>
      </c>
      <c r="D157" s="1">
        <v>3422</v>
      </c>
      <c r="E157" s="1">
        <v>2682</v>
      </c>
      <c r="F157" s="1">
        <v>591</v>
      </c>
      <c r="G157" s="1">
        <v>54</v>
      </c>
      <c r="H157" s="1">
        <v>867</v>
      </c>
    </row>
    <row r="158" spans="1:8" x14ac:dyDescent="0.35">
      <c r="A158" s="2">
        <v>6</v>
      </c>
      <c r="B158" s="2">
        <v>6</v>
      </c>
      <c r="C158" s="2">
        <v>2001</v>
      </c>
      <c r="D158" s="1">
        <v>3075</v>
      </c>
      <c r="E158" s="1">
        <v>2447</v>
      </c>
      <c r="F158" s="1">
        <v>580</v>
      </c>
      <c r="G158" s="1">
        <v>61</v>
      </c>
      <c r="H158" s="1">
        <v>966</v>
      </c>
    </row>
    <row r="159" spans="1:8" x14ac:dyDescent="0.35">
      <c r="A159" s="2">
        <v>6</v>
      </c>
      <c r="B159" s="2">
        <v>7</v>
      </c>
      <c r="C159" s="2">
        <v>2001</v>
      </c>
      <c r="D159" s="1">
        <v>2620</v>
      </c>
      <c r="E159" s="1">
        <v>2836</v>
      </c>
      <c r="F159" s="1">
        <v>580</v>
      </c>
      <c r="G159" s="1">
        <v>53</v>
      </c>
      <c r="H159" s="1">
        <v>935</v>
      </c>
    </row>
    <row r="160" spans="1:8" x14ac:dyDescent="0.35">
      <c r="A160" s="2">
        <v>6</v>
      </c>
      <c r="B160" s="2">
        <v>8</v>
      </c>
      <c r="C160" s="2">
        <v>2001</v>
      </c>
      <c r="D160" s="1">
        <v>1586</v>
      </c>
      <c r="E160" s="1">
        <v>2714</v>
      </c>
      <c r="F160" s="1">
        <v>556</v>
      </c>
      <c r="G160" s="1">
        <v>62</v>
      </c>
      <c r="H160" s="1">
        <v>823</v>
      </c>
    </row>
    <row r="161" spans="1:8" x14ac:dyDescent="0.35">
      <c r="A161" s="2">
        <v>6</v>
      </c>
      <c r="B161" s="2">
        <v>9</v>
      </c>
      <c r="C161" s="2">
        <v>2001</v>
      </c>
      <c r="D161" s="1">
        <v>3969</v>
      </c>
      <c r="E161" s="1">
        <v>2531</v>
      </c>
      <c r="F161" s="1">
        <v>514</v>
      </c>
      <c r="G161" s="1">
        <v>59</v>
      </c>
      <c r="H161" s="1">
        <v>911</v>
      </c>
    </row>
    <row r="162" spans="1:8" x14ac:dyDescent="0.35">
      <c r="A162" s="2">
        <v>6</v>
      </c>
      <c r="B162" s="2">
        <v>10</v>
      </c>
      <c r="C162" s="2">
        <v>2001</v>
      </c>
      <c r="D162" s="1">
        <v>2639</v>
      </c>
      <c r="E162" s="1">
        <v>2327</v>
      </c>
      <c r="F162" s="1">
        <v>466</v>
      </c>
      <c r="G162" s="1">
        <v>64</v>
      </c>
      <c r="H162" s="1">
        <v>769</v>
      </c>
    </row>
    <row r="163" spans="1:8" x14ac:dyDescent="0.35">
      <c r="A163" s="2">
        <v>6</v>
      </c>
      <c r="B163" s="2">
        <v>11</v>
      </c>
      <c r="C163" s="2">
        <v>2001</v>
      </c>
      <c r="D163" s="1">
        <v>2544</v>
      </c>
      <c r="E163" s="1">
        <v>2128</v>
      </c>
      <c r="F163" s="1">
        <v>442</v>
      </c>
      <c r="G163" s="1">
        <v>52</v>
      </c>
      <c r="H163" s="1">
        <v>729</v>
      </c>
    </row>
    <row r="164" spans="1:8" x14ac:dyDescent="0.35">
      <c r="A164" s="2">
        <v>6</v>
      </c>
      <c r="B164" s="2">
        <v>12</v>
      </c>
      <c r="C164" s="2">
        <v>2001</v>
      </c>
      <c r="D164" s="1">
        <v>2824</v>
      </c>
      <c r="E164" s="1">
        <v>2245</v>
      </c>
      <c r="F164" s="1">
        <v>425</v>
      </c>
      <c r="G164" s="1">
        <v>65</v>
      </c>
      <c r="H164" s="1">
        <v>652</v>
      </c>
    </row>
    <row r="165" spans="1:8" x14ac:dyDescent="0.35">
      <c r="A165" s="2">
        <v>6</v>
      </c>
      <c r="B165" s="2">
        <v>13</v>
      </c>
      <c r="C165" s="2">
        <v>2001</v>
      </c>
      <c r="D165" s="1">
        <v>1970</v>
      </c>
      <c r="E165" s="1">
        <v>2162</v>
      </c>
      <c r="F165" s="1">
        <v>387</v>
      </c>
      <c r="G165" s="1">
        <v>57</v>
      </c>
      <c r="H165" s="1">
        <v>765</v>
      </c>
    </row>
    <row r="166" spans="1:8" x14ac:dyDescent="0.35">
      <c r="A166" s="2">
        <v>6</v>
      </c>
      <c r="B166" s="2">
        <v>14</v>
      </c>
      <c r="C166" s="2">
        <v>2001</v>
      </c>
      <c r="D166" s="1">
        <v>2466</v>
      </c>
      <c r="E166" s="1">
        <v>1820</v>
      </c>
      <c r="F166" s="1">
        <v>387</v>
      </c>
      <c r="G166" s="1">
        <v>57</v>
      </c>
      <c r="H166" s="1">
        <v>765</v>
      </c>
    </row>
    <row r="167" spans="1:8" x14ac:dyDescent="0.35">
      <c r="A167" s="2">
        <v>6</v>
      </c>
      <c r="B167" s="2">
        <v>15</v>
      </c>
      <c r="C167" s="2">
        <v>2001</v>
      </c>
      <c r="D167" s="1">
        <v>2052</v>
      </c>
      <c r="E167" s="1">
        <v>1929</v>
      </c>
      <c r="F167" s="1">
        <v>342</v>
      </c>
      <c r="G167" s="1">
        <v>54</v>
      </c>
      <c r="H167" s="1">
        <v>592</v>
      </c>
    </row>
    <row r="168" spans="1:8" x14ac:dyDescent="0.35">
      <c r="A168" s="2">
        <v>6</v>
      </c>
      <c r="B168" s="2">
        <v>16</v>
      </c>
      <c r="C168" s="2">
        <v>2001</v>
      </c>
      <c r="D168" s="1">
        <v>2454</v>
      </c>
      <c r="E168" s="1">
        <v>1860</v>
      </c>
      <c r="F168" s="1">
        <v>329</v>
      </c>
      <c r="G168" s="1">
        <v>49</v>
      </c>
      <c r="H168" s="1">
        <v>574</v>
      </c>
    </row>
    <row r="169" spans="1:8" x14ac:dyDescent="0.35">
      <c r="A169" s="2">
        <v>6</v>
      </c>
      <c r="B169" s="2">
        <v>17</v>
      </c>
      <c r="C169" s="2">
        <v>2001</v>
      </c>
      <c r="D169" s="1">
        <v>2253</v>
      </c>
      <c r="E169" s="1">
        <v>1787</v>
      </c>
      <c r="F169" s="1">
        <v>305</v>
      </c>
      <c r="G169" s="1">
        <v>41</v>
      </c>
      <c r="H169" s="1">
        <v>552</v>
      </c>
    </row>
    <row r="170" spans="1:8" x14ac:dyDescent="0.35">
      <c r="A170" s="2">
        <v>6</v>
      </c>
      <c r="B170" s="2">
        <v>18</v>
      </c>
      <c r="C170" s="2">
        <v>2001</v>
      </c>
      <c r="D170" s="1">
        <v>2300</v>
      </c>
      <c r="E170" s="1">
        <v>1796</v>
      </c>
      <c r="F170" s="1">
        <v>305</v>
      </c>
      <c r="G170" s="1">
        <v>40</v>
      </c>
      <c r="H170" s="1">
        <v>550</v>
      </c>
    </row>
    <row r="171" spans="1:8" x14ac:dyDescent="0.35">
      <c r="A171" s="2">
        <v>6</v>
      </c>
      <c r="B171" s="2">
        <v>19</v>
      </c>
      <c r="C171" s="2">
        <v>2001</v>
      </c>
      <c r="D171" s="1">
        <v>2277</v>
      </c>
      <c r="E171" s="1">
        <v>1673</v>
      </c>
      <c r="F171" s="1">
        <v>280</v>
      </c>
      <c r="G171" s="1">
        <v>37</v>
      </c>
      <c r="H171" s="1">
        <v>545</v>
      </c>
    </row>
    <row r="172" spans="1:8" x14ac:dyDescent="0.35">
      <c r="A172" s="2">
        <v>6</v>
      </c>
      <c r="B172" s="2">
        <v>20</v>
      </c>
      <c r="C172" s="2">
        <v>2001</v>
      </c>
      <c r="D172" s="1">
        <v>1648</v>
      </c>
      <c r="E172" s="1">
        <v>1880</v>
      </c>
      <c r="F172" s="1">
        <v>268</v>
      </c>
      <c r="G172" s="1">
        <v>45</v>
      </c>
      <c r="H172" s="1">
        <v>573</v>
      </c>
    </row>
    <row r="173" spans="1:8" x14ac:dyDescent="0.35">
      <c r="A173" s="2">
        <v>6</v>
      </c>
      <c r="B173" s="2">
        <v>21</v>
      </c>
      <c r="C173" s="2">
        <v>2001</v>
      </c>
      <c r="D173" s="1">
        <v>2052</v>
      </c>
      <c r="E173" s="1">
        <v>1994</v>
      </c>
      <c r="F173" s="1">
        <v>275</v>
      </c>
      <c r="G173" s="1">
        <v>39</v>
      </c>
      <c r="H173" s="1">
        <v>500</v>
      </c>
    </row>
    <row r="174" spans="1:8" x14ac:dyDescent="0.35">
      <c r="A174" s="2">
        <v>6</v>
      </c>
      <c r="B174" s="2">
        <v>22</v>
      </c>
      <c r="C174" s="2">
        <v>2001</v>
      </c>
      <c r="D174" s="1">
        <v>1703</v>
      </c>
      <c r="E174" s="1">
        <v>1864</v>
      </c>
      <c r="F174" s="1">
        <v>256</v>
      </c>
      <c r="G174" s="1">
        <v>28</v>
      </c>
      <c r="H174" s="1">
        <v>477</v>
      </c>
    </row>
    <row r="175" spans="1:8" x14ac:dyDescent="0.35">
      <c r="A175" s="2">
        <v>6</v>
      </c>
      <c r="B175" s="2">
        <v>23</v>
      </c>
      <c r="C175" s="2">
        <v>2001</v>
      </c>
      <c r="D175" s="1">
        <v>1879</v>
      </c>
      <c r="E175" s="1">
        <v>1856</v>
      </c>
      <c r="F175" s="1">
        <v>240</v>
      </c>
      <c r="G175" s="1">
        <v>16</v>
      </c>
      <c r="H175" s="1">
        <v>494</v>
      </c>
    </row>
    <row r="176" spans="1:8" x14ac:dyDescent="0.35">
      <c r="A176" s="2">
        <v>6</v>
      </c>
      <c r="B176" s="2">
        <v>24</v>
      </c>
      <c r="C176" s="2">
        <v>2001</v>
      </c>
      <c r="D176" s="1">
        <v>1651</v>
      </c>
      <c r="E176" s="1">
        <v>1739</v>
      </c>
      <c r="F176" s="1">
        <v>238</v>
      </c>
      <c r="G176" s="1">
        <v>7</v>
      </c>
      <c r="H176" s="1">
        <v>392</v>
      </c>
    </row>
    <row r="177" spans="1:8" x14ac:dyDescent="0.35">
      <c r="A177" s="2">
        <v>6</v>
      </c>
      <c r="B177" s="2">
        <v>25</v>
      </c>
      <c r="C177" s="2">
        <v>2001</v>
      </c>
      <c r="D177" s="1">
        <v>1731</v>
      </c>
      <c r="E177" s="1">
        <v>1686</v>
      </c>
      <c r="F177" s="1">
        <v>238</v>
      </c>
      <c r="G177" s="1">
        <v>7</v>
      </c>
      <c r="H177" s="1">
        <v>392</v>
      </c>
    </row>
    <row r="178" spans="1:8" x14ac:dyDescent="0.35">
      <c r="A178" s="2">
        <v>6</v>
      </c>
      <c r="B178" s="2">
        <v>26</v>
      </c>
      <c r="C178" s="2">
        <v>2001</v>
      </c>
      <c r="D178" s="1">
        <v>1558</v>
      </c>
      <c r="E178" s="1">
        <v>1686</v>
      </c>
      <c r="F178" s="1">
        <v>193</v>
      </c>
      <c r="G178" s="1">
        <v>11</v>
      </c>
      <c r="H178" s="1">
        <v>425</v>
      </c>
    </row>
    <row r="179" spans="1:8" x14ac:dyDescent="0.35">
      <c r="A179" s="2">
        <v>6</v>
      </c>
      <c r="B179" s="2">
        <v>27</v>
      </c>
      <c r="C179" s="2">
        <v>2001</v>
      </c>
      <c r="D179" s="1">
        <v>1534</v>
      </c>
      <c r="E179" s="1">
        <v>1686</v>
      </c>
      <c r="F179" s="1">
        <v>189</v>
      </c>
      <c r="G179" s="1">
        <v>3</v>
      </c>
      <c r="H179" s="1">
        <v>389</v>
      </c>
    </row>
    <row r="180" spans="1:8" x14ac:dyDescent="0.35">
      <c r="A180" s="2">
        <v>6</v>
      </c>
      <c r="B180" s="2">
        <v>28</v>
      </c>
      <c r="C180" s="2">
        <v>2001</v>
      </c>
      <c r="D180" s="1">
        <v>1456</v>
      </c>
      <c r="E180" s="1">
        <v>1527</v>
      </c>
      <c r="F180" s="1">
        <v>189</v>
      </c>
      <c r="G180" s="1">
        <v>3</v>
      </c>
      <c r="H180" s="1">
        <v>389</v>
      </c>
    </row>
    <row r="181" spans="1:8" x14ac:dyDescent="0.35">
      <c r="A181" s="2">
        <v>6</v>
      </c>
      <c r="B181" s="2">
        <v>29</v>
      </c>
      <c r="C181" s="2">
        <v>2001</v>
      </c>
      <c r="D181" s="1">
        <v>1744</v>
      </c>
      <c r="E181" s="1">
        <v>1198</v>
      </c>
      <c r="F181" s="1">
        <v>186</v>
      </c>
      <c r="G181" s="1">
        <v>6</v>
      </c>
      <c r="H181" s="1">
        <v>389</v>
      </c>
    </row>
    <row r="182" spans="1:8" x14ac:dyDescent="0.35">
      <c r="A182" s="2">
        <v>6</v>
      </c>
      <c r="B182" s="2">
        <v>30</v>
      </c>
      <c r="C182" s="2">
        <v>2001</v>
      </c>
      <c r="D182" s="1">
        <v>1159</v>
      </c>
      <c r="E182" s="1">
        <v>1198</v>
      </c>
      <c r="F182" s="1">
        <v>186</v>
      </c>
      <c r="G182" s="1">
        <v>6</v>
      </c>
      <c r="H182" s="1">
        <v>389</v>
      </c>
    </row>
    <row r="183" spans="1:8" x14ac:dyDescent="0.35">
      <c r="A183" s="2">
        <v>7</v>
      </c>
      <c r="B183" s="2">
        <v>1</v>
      </c>
      <c r="C183" s="2">
        <v>2001</v>
      </c>
      <c r="D183" s="1">
        <v>1438</v>
      </c>
      <c r="E183" s="1">
        <v>1198</v>
      </c>
      <c r="F183" s="1">
        <v>186</v>
      </c>
      <c r="G183" s="1">
        <v>6</v>
      </c>
      <c r="H183" s="1">
        <v>389</v>
      </c>
    </row>
    <row r="184" spans="1:8" x14ac:dyDescent="0.35">
      <c r="A184" s="2">
        <v>7</v>
      </c>
      <c r="B184" s="2">
        <v>2</v>
      </c>
      <c r="C184" s="2">
        <v>2001</v>
      </c>
      <c r="D184" s="1">
        <v>1575</v>
      </c>
      <c r="E184" s="1">
        <v>1432</v>
      </c>
      <c r="F184" s="1">
        <v>181</v>
      </c>
      <c r="G184" s="1">
        <v>7</v>
      </c>
      <c r="H184" s="1">
        <v>356</v>
      </c>
    </row>
    <row r="185" spans="1:8" x14ac:dyDescent="0.35">
      <c r="A185" s="2">
        <v>7</v>
      </c>
      <c r="B185" s="2">
        <v>3</v>
      </c>
      <c r="C185" s="2">
        <v>2001</v>
      </c>
      <c r="D185" s="1">
        <v>1529</v>
      </c>
      <c r="E185" s="1">
        <v>1533</v>
      </c>
      <c r="F185" s="1">
        <v>183</v>
      </c>
      <c r="G185" s="1">
        <v>6</v>
      </c>
      <c r="H185" s="1">
        <v>412</v>
      </c>
    </row>
    <row r="186" spans="1:8" x14ac:dyDescent="0.35">
      <c r="A186" s="2">
        <v>7</v>
      </c>
      <c r="B186" s="2">
        <v>4</v>
      </c>
      <c r="C186" s="2">
        <v>2001</v>
      </c>
      <c r="D186" s="1">
        <v>1421</v>
      </c>
      <c r="E186" s="1">
        <v>1340</v>
      </c>
      <c r="F186" s="1">
        <v>193</v>
      </c>
      <c r="G186" s="1">
        <v>13</v>
      </c>
      <c r="H186" s="1">
        <v>537</v>
      </c>
    </row>
    <row r="187" spans="1:8" x14ac:dyDescent="0.35">
      <c r="A187" s="2">
        <v>7</v>
      </c>
      <c r="B187" s="2">
        <v>5</v>
      </c>
      <c r="C187" s="2">
        <v>2001</v>
      </c>
      <c r="D187" s="1">
        <v>1490</v>
      </c>
      <c r="E187" s="1">
        <v>1540</v>
      </c>
      <c r="F187" s="1">
        <v>193</v>
      </c>
      <c r="G187" s="1">
        <v>13</v>
      </c>
      <c r="H187" s="1">
        <v>537</v>
      </c>
    </row>
    <row r="188" spans="1:8" x14ac:dyDescent="0.35">
      <c r="A188" s="2">
        <v>7</v>
      </c>
      <c r="B188" s="2">
        <v>6</v>
      </c>
      <c r="C188" s="2">
        <v>2001</v>
      </c>
      <c r="D188" s="1">
        <v>1058</v>
      </c>
      <c r="E188" s="1">
        <v>1699</v>
      </c>
      <c r="F188" s="1">
        <v>260</v>
      </c>
      <c r="G188" s="1">
        <v>25</v>
      </c>
      <c r="H188" s="1">
        <v>720</v>
      </c>
    </row>
    <row r="189" spans="1:8" x14ac:dyDescent="0.35">
      <c r="A189" s="2">
        <v>7</v>
      </c>
      <c r="B189" s="2">
        <v>7</v>
      </c>
      <c r="C189" s="2">
        <v>2001</v>
      </c>
      <c r="D189" s="1">
        <v>1113</v>
      </c>
      <c r="E189" s="1">
        <v>1910</v>
      </c>
      <c r="F189" s="1">
        <v>389</v>
      </c>
      <c r="G189" s="1">
        <v>26</v>
      </c>
      <c r="H189" s="1">
        <v>720</v>
      </c>
    </row>
    <row r="190" spans="1:8" x14ac:dyDescent="0.35">
      <c r="A190" s="2">
        <v>7</v>
      </c>
      <c r="B190" s="2">
        <v>8</v>
      </c>
      <c r="C190" s="2">
        <v>2001</v>
      </c>
      <c r="D190" s="1">
        <v>1655</v>
      </c>
      <c r="E190" s="1">
        <v>1772</v>
      </c>
      <c r="F190" s="1">
        <v>290</v>
      </c>
      <c r="G190" s="1">
        <v>32</v>
      </c>
      <c r="H190" s="1">
        <v>808</v>
      </c>
    </row>
    <row r="191" spans="1:8" x14ac:dyDescent="0.35">
      <c r="A191" s="2">
        <v>7</v>
      </c>
      <c r="B191" s="2">
        <v>9</v>
      </c>
      <c r="C191" s="2">
        <v>2001</v>
      </c>
      <c r="D191" s="1">
        <v>1665</v>
      </c>
      <c r="E191" s="1">
        <v>2121</v>
      </c>
      <c r="F191" s="1">
        <v>256</v>
      </c>
      <c r="G191" s="1">
        <v>39</v>
      </c>
      <c r="H191" s="1">
        <v>645</v>
      </c>
    </row>
    <row r="192" spans="1:8" x14ac:dyDescent="0.35">
      <c r="A192" s="2">
        <v>7</v>
      </c>
      <c r="B192" s="2">
        <v>10</v>
      </c>
      <c r="C192" s="2">
        <v>2001</v>
      </c>
      <c r="D192" s="1">
        <v>2394</v>
      </c>
      <c r="E192" s="1">
        <v>1679</v>
      </c>
      <c r="F192" s="1">
        <v>228</v>
      </c>
      <c r="G192" s="1">
        <v>28</v>
      </c>
      <c r="H192" s="1">
        <v>626</v>
      </c>
    </row>
    <row r="193" spans="1:8" x14ac:dyDescent="0.35">
      <c r="A193" s="2">
        <v>7</v>
      </c>
      <c r="B193" s="2">
        <v>11</v>
      </c>
      <c r="C193" s="2">
        <v>2001</v>
      </c>
      <c r="D193" s="1">
        <v>1706</v>
      </c>
      <c r="E193" s="1">
        <v>1684</v>
      </c>
      <c r="F193" s="1">
        <v>184</v>
      </c>
      <c r="G193" s="1">
        <v>34</v>
      </c>
      <c r="H193" s="1">
        <v>469</v>
      </c>
    </row>
    <row r="194" spans="1:8" x14ac:dyDescent="0.35">
      <c r="A194" s="2">
        <v>7</v>
      </c>
      <c r="B194" s="2">
        <v>12</v>
      </c>
      <c r="C194" s="2">
        <v>2001</v>
      </c>
      <c r="D194" s="1">
        <v>1855</v>
      </c>
      <c r="E194" s="1">
        <v>1420</v>
      </c>
      <c r="F194" s="1">
        <v>172</v>
      </c>
      <c r="G194" s="1">
        <v>34</v>
      </c>
      <c r="H194" s="1">
        <v>508</v>
      </c>
    </row>
    <row r="195" spans="1:8" x14ac:dyDescent="0.35">
      <c r="A195" s="2">
        <v>7</v>
      </c>
      <c r="B195" s="2">
        <v>13</v>
      </c>
      <c r="C195" s="2">
        <v>2001</v>
      </c>
      <c r="D195" s="1">
        <v>1398</v>
      </c>
      <c r="E195" s="1">
        <v>1381</v>
      </c>
      <c r="F195" s="1">
        <v>172</v>
      </c>
      <c r="G195" s="1">
        <v>41</v>
      </c>
      <c r="H195" s="1">
        <v>415</v>
      </c>
    </row>
    <row r="196" spans="1:8" x14ac:dyDescent="0.35">
      <c r="A196" s="2">
        <v>7</v>
      </c>
      <c r="B196" s="2">
        <v>14</v>
      </c>
      <c r="C196" s="2">
        <v>2001</v>
      </c>
      <c r="D196" s="1">
        <v>493</v>
      </c>
      <c r="E196" s="1">
        <v>1121</v>
      </c>
      <c r="F196" s="1">
        <v>145</v>
      </c>
      <c r="G196" s="1">
        <v>47</v>
      </c>
      <c r="H196" s="1">
        <v>366</v>
      </c>
    </row>
    <row r="197" spans="1:8" x14ac:dyDescent="0.35">
      <c r="A197" s="2">
        <v>7</v>
      </c>
      <c r="B197" s="2">
        <v>15</v>
      </c>
      <c r="C197" s="2">
        <v>2001</v>
      </c>
      <c r="D197" s="1">
        <v>803</v>
      </c>
      <c r="E197" s="1">
        <v>884</v>
      </c>
      <c r="F197" s="1">
        <v>129</v>
      </c>
      <c r="G197" s="1">
        <v>34</v>
      </c>
      <c r="H197" s="1">
        <v>335</v>
      </c>
    </row>
    <row r="198" spans="1:8" x14ac:dyDescent="0.35">
      <c r="A198" s="2">
        <v>7</v>
      </c>
      <c r="B198" s="2">
        <v>16</v>
      </c>
      <c r="C198" s="2">
        <v>2001</v>
      </c>
      <c r="D198" s="1">
        <v>1365</v>
      </c>
      <c r="E198" s="1">
        <v>995</v>
      </c>
      <c r="F198" s="1">
        <v>141</v>
      </c>
      <c r="G198" s="1">
        <v>41</v>
      </c>
      <c r="H198" s="1">
        <v>317</v>
      </c>
    </row>
    <row r="199" spans="1:8" x14ac:dyDescent="0.35">
      <c r="A199" s="2">
        <v>7</v>
      </c>
      <c r="B199" s="2">
        <v>17</v>
      </c>
      <c r="C199" s="2">
        <v>2001</v>
      </c>
      <c r="D199" s="1">
        <v>944</v>
      </c>
      <c r="E199" s="1">
        <v>995</v>
      </c>
      <c r="F199" s="1">
        <v>141</v>
      </c>
      <c r="G199" s="1">
        <v>41</v>
      </c>
      <c r="H199" s="1">
        <v>317</v>
      </c>
    </row>
    <row r="200" spans="1:8" x14ac:dyDescent="0.35">
      <c r="A200" s="2">
        <v>7</v>
      </c>
      <c r="B200" s="2">
        <v>18</v>
      </c>
      <c r="C200" s="2">
        <v>2001</v>
      </c>
      <c r="D200" s="1">
        <v>1119</v>
      </c>
      <c r="E200" s="1">
        <v>1033</v>
      </c>
      <c r="F200" s="1">
        <v>137</v>
      </c>
      <c r="G200" s="1">
        <v>52</v>
      </c>
      <c r="H200" s="1">
        <v>323</v>
      </c>
    </row>
    <row r="201" spans="1:8" x14ac:dyDescent="0.35">
      <c r="A201" s="2">
        <v>7</v>
      </c>
      <c r="B201" s="2">
        <v>19</v>
      </c>
      <c r="C201" s="2">
        <v>2001</v>
      </c>
      <c r="D201" s="1">
        <v>1120</v>
      </c>
      <c r="E201" s="1">
        <v>1036</v>
      </c>
      <c r="F201" s="1">
        <v>141</v>
      </c>
      <c r="G201" s="1">
        <v>54</v>
      </c>
      <c r="H201" s="1">
        <v>332</v>
      </c>
    </row>
    <row r="202" spans="1:8" x14ac:dyDescent="0.35">
      <c r="A202" s="2">
        <v>7</v>
      </c>
      <c r="B202" s="2">
        <v>20</v>
      </c>
      <c r="C202" s="2">
        <v>2001</v>
      </c>
      <c r="D202" s="1">
        <v>1287</v>
      </c>
      <c r="E202" s="1">
        <v>1036</v>
      </c>
      <c r="F202" s="1">
        <v>141</v>
      </c>
      <c r="G202" s="1">
        <v>54</v>
      </c>
      <c r="H202" s="1">
        <v>332</v>
      </c>
    </row>
    <row r="203" spans="1:8" x14ac:dyDescent="0.35">
      <c r="A203" s="2">
        <v>7</v>
      </c>
      <c r="B203" s="2">
        <v>21</v>
      </c>
      <c r="C203" s="2">
        <v>2001</v>
      </c>
      <c r="D203" s="1">
        <v>973</v>
      </c>
      <c r="E203" s="1">
        <v>728</v>
      </c>
      <c r="F203" s="1">
        <v>151</v>
      </c>
      <c r="G203" s="1">
        <v>58</v>
      </c>
      <c r="H203" s="1">
        <v>248</v>
      </c>
    </row>
    <row r="204" spans="1:8" x14ac:dyDescent="0.35">
      <c r="A204" s="2">
        <v>7</v>
      </c>
      <c r="B204" s="2">
        <v>22</v>
      </c>
      <c r="C204" s="2">
        <v>2001</v>
      </c>
      <c r="D204" s="1">
        <v>737</v>
      </c>
      <c r="E204" s="1">
        <v>728</v>
      </c>
      <c r="F204" s="1">
        <v>159</v>
      </c>
      <c r="G204" s="1">
        <v>61</v>
      </c>
      <c r="H204" s="1">
        <v>250</v>
      </c>
    </row>
    <row r="205" spans="1:8" x14ac:dyDescent="0.35">
      <c r="A205" s="2">
        <v>7</v>
      </c>
      <c r="B205" s="2">
        <v>23</v>
      </c>
      <c r="C205" s="2">
        <v>2001</v>
      </c>
      <c r="D205" s="1">
        <v>1546</v>
      </c>
      <c r="E205" s="1">
        <v>728</v>
      </c>
      <c r="F205" s="1">
        <v>138</v>
      </c>
      <c r="G205" s="1">
        <v>57</v>
      </c>
      <c r="H205" s="1">
        <v>287</v>
      </c>
    </row>
    <row r="206" spans="1:8" x14ac:dyDescent="0.35">
      <c r="A206" s="2">
        <v>7</v>
      </c>
      <c r="B206" s="2">
        <v>24</v>
      </c>
      <c r="C206" s="2">
        <v>2001</v>
      </c>
      <c r="D206" s="1">
        <v>1293</v>
      </c>
      <c r="E206" s="1">
        <v>891</v>
      </c>
      <c r="F206" s="1">
        <v>82</v>
      </c>
      <c r="G206" s="1">
        <v>68</v>
      </c>
      <c r="H206" s="1">
        <v>289</v>
      </c>
    </row>
    <row r="207" spans="1:8" x14ac:dyDescent="0.35">
      <c r="A207" s="2">
        <v>7</v>
      </c>
      <c r="B207" s="2">
        <v>25</v>
      </c>
      <c r="C207" s="2">
        <v>2001</v>
      </c>
      <c r="D207" s="1">
        <v>1324</v>
      </c>
      <c r="E207" s="1">
        <v>932</v>
      </c>
      <c r="F207" s="1">
        <v>106</v>
      </c>
      <c r="G207" s="1">
        <v>48</v>
      </c>
      <c r="H207" s="1">
        <v>258</v>
      </c>
    </row>
    <row r="208" spans="1:8" x14ac:dyDescent="0.35">
      <c r="A208" s="2">
        <v>7</v>
      </c>
      <c r="B208" s="2">
        <v>26</v>
      </c>
      <c r="C208" s="2">
        <v>2001</v>
      </c>
      <c r="D208" s="1">
        <v>1256</v>
      </c>
      <c r="E208" s="1">
        <v>802</v>
      </c>
      <c r="F208" s="1">
        <v>93</v>
      </c>
      <c r="G208" s="1">
        <v>23</v>
      </c>
      <c r="H208" s="1">
        <v>282</v>
      </c>
    </row>
    <row r="209" spans="1:8" x14ac:dyDescent="0.35">
      <c r="A209" s="2">
        <v>7</v>
      </c>
      <c r="B209" s="2">
        <v>27</v>
      </c>
      <c r="C209" s="2">
        <v>2001</v>
      </c>
      <c r="D209" s="1">
        <v>1426</v>
      </c>
      <c r="E209" s="1">
        <v>742</v>
      </c>
      <c r="F209" s="1">
        <v>89</v>
      </c>
      <c r="G209" s="1">
        <v>7</v>
      </c>
      <c r="H209" s="1">
        <v>250</v>
      </c>
    </row>
    <row r="210" spans="1:8" x14ac:dyDescent="0.35">
      <c r="A210" s="2">
        <v>7</v>
      </c>
      <c r="B210" s="2">
        <v>28</v>
      </c>
      <c r="C210" s="2">
        <v>2001</v>
      </c>
      <c r="D210" s="1">
        <v>583</v>
      </c>
      <c r="E210" s="1">
        <v>529</v>
      </c>
      <c r="F210" s="1">
        <v>84</v>
      </c>
      <c r="G210" s="1">
        <v>7</v>
      </c>
      <c r="H210" s="1">
        <v>164</v>
      </c>
    </row>
    <row r="211" spans="1:8" x14ac:dyDescent="0.35">
      <c r="A211" s="2">
        <v>7</v>
      </c>
      <c r="B211" s="2">
        <v>29</v>
      </c>
      <c r="C211" s="2">
        <v>2001</v>
      </c>
      <c r="D211" s="1">
        <v>631</v>
      </c>
      <c r="E211" s="1">
        <v>356</v>
      </c>
      <c r="F211" s="1">
        <v>75</v>
      </c>
      <c r="G211" s="1">
        <v>3</v>
      </c>
      <c r="H211" s="1">
        <v>173</v>
      </c>
    </row>
    <row r="212" spans="1:8" x14ac:dyDescent="0.35">
      <c r="A212" s="2">
        <v>7</v>
      </c>
      <c r="B212" s="2">
        <v>30</v>
      </c>
      <c r="C212" s="2">
        <v>2001</v>
      </c>
      <c r="D212" s="1">
        <v>1415</v>
      </c>
      <c r="E212" s="1">
        <v>666</v>
      </c>
      <c r="F212" s="1">
        <v>94</v>
      </c>
      <c r="G212" s="1">
        <v>9</v>
      </c>
      <c r="H212" s="1">
        <v>124</v>
      </c>
    </row>
    <row r="213" spans="1:8" x14ac:dyDescent="0.35">
      <c r="A213" s="2">
        <v>7</v>
      </c>
      <c r="B213" s="2">
        <v>31</v>
      </c>
      <c r="C213" s="2">
        <v>2001</v>
      </c>
      <c r="D213" s="1">
        <v>1273</v>
      </c>
      <c r="E213" s="1">
        <v>619</v>
      </c>
      <c r="F213" s="1">
        <v>108</v>
      </c>
      <c r="G213" s="1">
        <v>8</v>
      </c>
      <c r="H213" s="1">
        <v>259</v>
      </c>
    </row>
    <row r="214" spans="1:8" x14ac:dyDescent="0.35">
      <c r="A214" s="2">
        <v>8</v>
      </c>
      <c r="B214" s="2">
        <v>1</v>
      </c>
      <c r="C214" s="2">
        <v>2001</v>
      </c>
      <c r="D214" s="1">
        <v>1773</v>
      </c>
      <c r="E214" s="1">
        <v>643</v>
      </c>
      <c r="F214" s="1">
        <v>75</v>
      </c>
      <c r="G214" s="1">
        <v>10</v>
      </c>
      <c r="H214" s="1">
        <v>163</v>
      </c>
    </row>
    <row r="215" spans="1:8" x14ac:dyDescent="0.35">
      <c r="A215" s="2">
        <v>8</v>
      </c>
      <c r="B215" s="2">
        <v>2</v>
      </c>
      <c r="C215" s="2">
        <v>2001</v>
      </c>
      <c r="D215" s="1">
        <v>1731</v>
      </c>
      <c r="E215" s="1">
        <v>642</v>
      </c>
      <c r="F215" s="1">
        <v>75</v>
      </c>
      <c r="G215" s="1">
        <v>10</v>
      </c>
      <c r="H215" s="1">
        <v>163</v>
      </c>
    </row>
    <row r="216" spans="1:8" x14ac:dyDescent="0.35">
      <c r="A216" s="2">
        <v>8</v>
      </c>
      <c r="B216" s="2">
        <v>3</v>
      </c>
      <c r="C216" s="2">
        <v>2001</v>
      </c>
      <c r="D216" s="1">
        <v>1748</v>
      </c>
      <c r="E216" s="1">
        <v>615</v>
      </c>
      <c r="F216" s="1">
        <v>71</v>
      </c>
      <c r="G216" s="1">
        <v>7</v>
      </c>
      <c r="H216" s="1">
        <v>208</v>
      </c>
    </row>
    <row r="217" spans="1:8" x14ac:dyDescent="0.35">
      <c r="A217" s="2">
        <v>8</v>
      </c>
      <c r="B217" s="2">
        <v>4</v>
      </c>
      <c r="C217" s="2">
        <v>2001</v>
      </c>
      <c r="D217" s="1">
        <v>1308</v>
      </c>
      <c r="E217" s="1">
        <v>339</v>
      </c>
      <c r="F217" s="1">
        <v>65</v>
      </c>
      <c r="G217" s="1">
        <v>8</v>
      </c>
      <c r="H217" s="1">
        <v>132</v>
      </c>
    </row>
    <row r="218" spans="1:8" x14ac:dyDescent="0.35">
      <c r="A218" s="2">
        <v>8</v>
      </c>
      <c r="B218" s="2">
        <v>5</v>
      </c>
      <c r="C218" s="2">
        <v>2001</v>
      </c>
      <c r="D218" s="1">
        <v>1313</v>
      </c>
      <c r="E218" s="1">
        <v>281</v>
      </c>
      <c r="F218" s="1">
        <v>67</v>
      </c>
      <c r="G218" s="1">
        <v>5</v>
      </c>
      <c r="H218" s="1">
        <v>244</v>
      </c>
    </row>
    <row r="219" spans="1:8" x14ac:dyDescent="0.35">
      <c r="A219" s="2">
        <v>8</v>
      </c>
      <c r="B219" s="2">
        <v>6</v>
      </c>
      <c r="C219" s="2">
        <v>2001</v>
      </c>
      <c r="D219" s="1">
        <v>1729</v>
      </c>
      <c r="E219" s="1">
        <v>281</v>
      </c>
      <c r="F219" s="1">
        <v>67</v>
      </c>
      <c r="G219" s="1">
        <v>5</v>
      </c>
      <c r="H219" s="1">
        <v>244</v>
      </c>
    </row>
    <row r="220" spans="1:8" x14ac:dyDescent="0.35">
      <c r="A220" s="2">
        <v>8</v>
      </c>
      <c r="B220" s="2">
        <v>7</v>
      </c>
      <c r="C220" s="2">
        <v>2001</v>
      </c>
      <c r="D220" s="1">
        <v>2388</v>
      </c>
      <c r="E220" s="1">
        <v>548</v>
      </c>
      <c r="F220" s="1">
        <v>59</v>
      </c>
      <c r="G220" s="1">
        <v>7</v>
      </c>
      <c r="H220" s="1">
        <v>209</v>
      </c>
    </row>
    <row r="221" spans="1:8" x14ac:dyDescent="0.35">
      <c r="A221" s="2">
        <v>8</v>
      </c>
      <c r="B221" s="2">
        <v>8</v>
      </c>
      <c r="C221" s="2">
        <v>2001</v>
      </c>
      <c r="D221" s="1">
        <v>703</v>
      </c>
      <c r="E221" s="1">
        <v>699</v>
      </c>
      <c r="F221" s="1">
        <v>58</v>
      </c>
      <c r="G221" s="1">
        <v>4</v>
      </c>
      <c r="H221" s="1">
        <v>213</v>
      </c>
    </row>
    <row r="222" spans="1:8" x14ac:dyDescent="0.35">
      <c r="A222" s="2">
        <v>8</v>
      </c>
      <c r="B222" s="2">
        <v>9</v>
      </c>
      <c r="C222" s="2">
        <v>2001</v>
      </c>
      <c r="D222" s="1">
        <v>1504</v>
      </c>
      <c r="E222" s="1">
        <v>641</v>
      </c>
      <c r="F222" s="1">
        <v>56</v>
      </c>
      <c r="G222" s="1">
        <v>4</v>
      </c>
      <c r="H222" s="1">
        <v>174</v>
      </c>
    </row>
    <row r="223" spans="1:8" x14ac:dyDescent="0.35">
      <c r="A223" s="2">
        <v>8</v>
      </c>
      <c r="B223" s="2">
        <v>10</v>
      </c>
      <c r="C223" s="2">
        <v>2001</v>
      </c>
      <c r="D223" s="1">
        <v>1445</v>
      </c>
      <c r="E223" s="1">
        <v>604</v>
      </c>
      <c r="F223" s="1">
        <v>56</v>
      </c>
      <c r="G223" s="1">
        <v>6</v>
      </c>
      <c r="H223" s="1">
        <v>195</v>
      </c>
    </row>
    <row r="224" spans="1:8" x14ac:dyDescent="0.35">
      <c r="A224" s="2">
        <v>8</v>
      </c>
      <c r="B224" s="2">
        <v>11</v>
      </c>
      <c r="C224" s="2">
        <v>2001</v>
      </c>
      <c r="D224" s="1">
        <v>1165</v>
      </c>
      <c r="E224" s="1">
        <v>604</v>
      </c>
      <c r="F224" s="1">
        <v>58</v>
      </c>
      <c r="G224" s="1">
        <v>6</v>
      </c>
      <c r="H224" s="1">
        <v>231</v>
      </c>
    </row>
    <row r="225" spans="1:8" x14ac:dyDescent="0.35">
      <c r="A225" s="2">
        <v>8</v>
      </c>
      <c r="B225" s="2">
        <v>12</v>
      </c>
      <c r="C225" s="2">
        <v>2001</v>
      </c>
      <c r="D225" s="1">
        <v>1803</v>
      </c>
      <c r="E225" s="1">
        <v>382</v>
      </c>
      <c r="F225" s="1">
        <v>55</v>
      </c>
      <c r="G225" s="1">
        <v>6</v>
      </c>
      <c r="H225" s="1">
        <v>195</v>
      </c>
    </row>
    <row r="226" spans="1:8" x14ac:dyDescent="0.35">
      <c r="A226" s="2">
        <v>8</v>
      </c>
      <c r="B226" s="2">
        <v>13</v>
      </c>
      <c r="C226" s="2">
        <v>2001</v>
      </c>
      <c r="D226" s="1">
        <v>1633</v>
      </c>
      <c r="E226" s="1">
        <v>605</v>
      </c>
      <c r="F226" s="1">
        <v>47</v>
      </c>
      <c r="G226" s="1">
        <v>3</v>
      </c>
      <c r="H226" s="1">
        <v>207</v>
      </c>
    </row>
    <row r="227" spans="1:8" x14ac:dyDescent="0.35">
      <c r="A227" s="2">
        <v>8</v>
      </c>
      <c r="B227" s="2">
        <v>14</v>
      </c>
      <c r="C227" s="2">
        <v>2001</v>
      </c>
      <c r="D227" s="1">
        <v>1821</v>
      </c>
      <c r="E227" s="1">
        <v>605</v>
      </c>
      <c r="F227" s="1">
        <v>49</v>
      </c>
      <c r="G227" s="1">
        <v>8</v>
      </c>
      <c r="H227" s="1">
        <v>211</v>
      </c>
    </row>
    <row r="228" spans="1:8" x14ac:dyDescent="0.35">
      <c r="A228" s="2">
        <v>8</v>
      </c>
      <c r="B228" s="2">
        <v>15</v>
      </c>
      <c r="C228" s="2">
        <v>2001</v>
      </c>
      <c r="D228" s="1">
        <v>1780</v>
      </c>
      <c r="E228" s="1">
        <v>605</v>
      </c>
      <c r="F228" s="1">
        <v>49</v>
      </c>
      <c r="G228" s="1">
        <v>8</v>
      </c>
      <c r="H228" s="1">
        <v>211</v>
      </c>
    </row>
    <row r="229" spans="1:8" x14ac:dyDescent="0.35">
      <c r="A229" s="2">
        <v>8</v>
      </c>
      <c r="B229" s="2">
        <v>16</v>
      </c>
      <c r="C229" s="2">
        <v>2001</v>
      </c>
      <c r="D229" s="1">
        <v>1790</v>
      </c>
      <c r="E229" s="1">
        <v>605</v>
      </c>
      <c r="F229" s="1">
        <v>38</v>
      </c>
      <c r="G229" s="1">
        <v>8</v>
      </c>
      <c r="H229" s="1">
        <v>211</v>
      </c>
    </row>
    <row r="230" spans="1:8" x14ac:dyDescent="0.35">
      <c r="A230" s="2">
        <v>8</v>
      </c>
      <c r="B230" s="2">
        <v>17</v>
      </c>
      <c r="C230" s="2">
        <v>2001</v>
      </c>
      <c r="D230" s="1">
        <v>1888</v>
      </c>
      <c r="E230" s="1">
        <v>439</v>
      </c>
      <c r="F230" s="1">
        <v>34</v>
      </c>
      <c r="G230" s="1">
        <v>4</v>
      </c>
      <c r="H230" s="1">
        <v>199</v>
      </c>
    </row>
    <row r="231" spans="1:8" x14ac:dyDescent="0.35">
      <c r="A231" s="2">
        <v>8</v>
      </c>
      <c r="B231" s="2">
        <v>18</v>
      </c>
      <c r="C231" s="2">
        <v>2001</v>
      </c>
      <c r="D231" s="1">
        <v>1546</v>
      </c>
      <c r="E231" s="1">
        <v>399</v>
      </c>
      <c r="F231" s="1">
        <v>33</v>
      </c>
      <c r="G231" s="1">
        <v>4</v>
      </c>
      <c r="H231" s="1">
        <v>205</v>
      </c>
    </row>
    <row r="232" spans="1:8" x14ac:dyDescent="0.35">
      <c r="A232" s="2">
        <v>8</v>
      </c>
      <c r="B232" s="2">
        <v>19</v>
      </c>
      <c r="C232" s="2">
        <v>2001</v>
      </c>
      <c r="D232" s="1">
        <v>696</v>
      </c>
      <c r="E232" s="1">
        <v>374</v>
      </c>
      <c r="F232" s="1">
        <v>25</v>
      </c>
      <c r="G232" s="1">
        <v>6</v>
      </c>
      <c r="H232" s="1">
        <v>179</v>
      </c>
    </row>
    <row r="233" spans="1:8" x14ac:dyDescent="0.35">
      <c r="A233" s="2">
        <v>8</v>
      </c>
      <c r="B233" s="2">
        <v>20</v>
      </c>
      <c r="C233" s="2">
        <v>2001</v>
      </c>
      <c r="D233" s="1">
        <v>1830</v>
      </c>
      <c r="E233" s="1">
        <v>541</v>
      </c>
      <c r="F233" s="1">
        <v>22</v>
      </c>
      <c r="G233" s="1">
        <v>8</v>
      </c>
      <c r="H233" s="1">
        <v>136</v>
      </c>
    </row>
    <row r="234" spans="1:8" x14ac:dyDescent="0.35">
      <c r="A234" s="2">
        <v>8</v>
      </c>
      <c r="B234" s="2">
        <v>21</v>
      </c>
      <c r="C234" s="2">
        <v>2001</v>
      </c>
      <c r="D234" s="1">
        <v>1670</v>
      </c>
      <c r="E234" s="1">
        <v>541</v>
      </c>
      <c r="F234" s="1">
        <v>22</v>
      </c>
      <c r="G234" s="1">
        <v>8</v>
      </c>
      <c r="H234" s="1">
        <v>136</v>
      </c>
    </row>
    <row r="235" spans="1:8" x14ac:dyDescent="0.35">
      <c r="A235" s="2">
        <v>8</v>
      </c>
      <c r="B235" s="2">
        <v>22</v>
      </c>
      <c r="C235" s="2">
        <v>2001</v>
      </c>
      <c r="D235" s="1">
        <v>2000</v>
      </c>
      <c r="E235" s="1">
        <v>466</v>
      </c>
      <c r="F235" s="1">
        <v>20</v>
      </c>
      <c r="G235" s="1">
        <v>7</v>
      </c>
      <c r="H235" s="1">
        <v>132</v>
      </c>
    </row>
    <row r="236" spans="1:8" x14ac:dyDescent="0.35">
      <c r="A236" s="2">
        <v>8</v>
      </c>
      <c r="B236" s="2">
        <v>23</v>
      </c>
      <c r="C236" s="2">
        <v>2001</v>
      </c>
      <c r="D236" s="1">
        <v>1806</v>
      </c>
      <c r="E236" s="1">
        <v>517</v>
      </c>
      <c r="F236" s="1">
        <v>18</v>
      </c>
      <c r="G236" s="1">
        <v>5</v>
      </c>
      <c r="H236" s="1">
        <v>192</v>
      </c>
    </row>
    <row r="237" spans="1:8" x14ac:dyDescent="0.35">
      <c r="A237" s="2">
        <v>8</v>
      </c>
      <c r="B237" s="2">
        <v>24</v>
      </c>
      <c r="C237" s="2">
        <v>2001</v>
      </c>
      <c r="D237" s="1">
        <v>1830</v>
      </c>
      <c r="E237" s="1">
        <v>524</v>
      </c>
      <c r="F237" s="1">
        <v>49</v>
      </c>
      <c r="G237" s="1">
        <v>11</v>
      </c>
      <c r="H237" s="1">
        <v>174</v>
      </c>
    </row>
    <row r="238" spans="1:8" x14ac:dyDescent="0.35">
      <c r="A238" s="2">
        <v>8</v>
      </c>
      <c r="B238" s="2">
        <v>25</v>
      </c>
      <c r="C238" s="2">
        <v>2001</v>
      </c>
      <c r="D238" s="1">
        <v>1715</v>
      </c>
      <c r="E238" s="1">
        <v>524</v>
      </c>
      <c r="F238" s="1">
        <v>49</v>
      </c>
      <c r="G238" s="1">
        <v>11</v>
      </c>
      <c r="H238" s="1">
        <v>174</v>
      </c>
    </row>
    <row r="239" spans="1:8" x14ac:dyDescent="0.35">
      <c r="A239" s="2">
        <v>8</v>
      </c>
      <c r="B239" s="2">
        <v>26</v>
      </c>
      <c r="C239" s="2">
        <v>2001</v>
      </c>
      <c r="D239" s="1">
        <v>1723</v>
      </c>
      <c r="E239" s="1">
        <v>524</v>
      </c>
      <c r="F239" s="1">
        <v>49</v>
      </c>
      <c r="G239" s="1">
        <v>11</v>
      </c>
      <c r="H239" s="1">
        <v>174</v>
      </c>
    </row>
    <row r="240" spans="1:8" x14ac:dyDescent="0.35">
      <c r="A240" s="2">
        <v>8</v>
      </c>
      <c r="B240" s="2">
        <v>27</v>
      </c>
      <c r="C240" s="2">
        <v>2001</v>
      </c>
      <c r="D240" s="1">
        <v>1406</v>
      </c>
      <c r="E240" s="1">
        <v>524</v>
      </c>
      <c r="F240" s="1">
        <v>49</v>
      </c>
      <c r="G240" s="1">
        <v>11</v>
      </c>
      <c r="H240" s="1">
        <v>174</v>
      </c>
    </row>
    <row r="241" spans="1:8" x14ac:dyDescent="0.35">
      <c r="A241" s="2">
        <v>8</v>
      </c>
      <c r="B241" s="2">
        <v>28</v>
      </c>
      <c r="C241" s="2">
        <v>2001</v>
      </c>
      <c r="D241" s="1">
        <v>1855</v>
      </c>
      <c r="E241" s="1">
        <v>524</v>
      </c>
      <c r="F241" s="1">
        <v>35</v>
      </c>
      <c r="G241" s="1">
        <v>0</v>
      </c>
      <c r="H241" s="1">
        <v>133</v>
      </c>
    </row>
    <row r="242" spans="1:8" x14ac:dyDescent="0.35">
      <c r="A242" s="2">
        <v>8</v>
      </c>
      <c r="B242" s="2">
        <v>29</v>
      </c>
      <c r="C242" s="2">
        <v>2001</v>
      </c>
      <c r="D242" s="1">
        <v>2278</v>
      </c>
      <c r="E242" s="1">
        <v>476</v>
      </c>
      <c r="F242" s="1">
        <v>34</v>
      </c>
      <c r="G242" s="1">
        <v>0</v>
      </c>
      <c r="H242" s="1">
        <v>124</v>
      </c>
    </row>
    <row r="243" spans="1:8" x14ac:dyDescent="0.35">
      <c r="A243" s="2">
        <v>8</v>
      </c>
      <c r="B243" s="2">
        <v>30</v>
      </c>
      <c r="C243" s="2">
        <v>2001</v>
      </c>
      <c r="D243" s="1">
        <v>1545</v>
      </c>
      <c r="E243" s="1">
        <v>623</v>
      </c>
      <c r="F243" s="1">
        <v>31</v>
      </c>
      <c r="G243" s="1">
        <v>0</v>
      </c>
      <c r="H243" s="1">
        <v>174</v>
      </c>
    </row>
    <row r="244" spans="1:8" x14ac:dyDescent="0.35">
      <c r="A244" s="2">
        <v>8</v>
      </c>
      <c r="B244" s="2">
        <v>31</v>
      </c>
      <c r="C244" s="2">
        <v>2001</v>
      </c>
      <c r="D244" s="1">
        <v>1941</v>
      </c>
      <c r="E244" s="1">
        <v>605</v>
      </c>
      <c r="F244" s="1">
        <v>31</v>
      </c>
      <c r="G244" s="1">
        <v>2</v>
      </c>
      <c r="H244" s="1">
        <v>143</v>
      </c>
    </row>
    <row r="245" spans="1:8" x14ac:dyDescent="0.35">
      <c r="A245" s="2">
        <v>9</v>
      </c>
      <c r="B245" s="2">
        <v>1</v>
      </c>
      <c r="C245" s="2">
        <v>2001</v>
      </c>
      <c r="D245" s="1">
        <v>1836</v>
      </c>
      <c r="E245" s="1">
        <v>406</v>
      </c>
      <c r="F245" s="1">
        <v>30</v>
      </c>
      <c r="G245" s="1">
        <v>5</v>
      </c>
      <c r="H245" s="1">
        <v>192</v>
      </c>
    </row>
    <row r="246" spans="1:8" x14ac:dyDescent="0.35">
      <c r="A246" s="2">
        <v>9</v>
      </c>
      <c r="B246" s="2">
        <v>2</v>
      </c>
      <c r="C246" s="2">
        <v>2001</v>
      </c>
      <c r="D246" s="1">
        <v>1516</v>
      </c>
      <c r="E246" s="1">
        <v>409</v>
      </c>
      <c r="F246" s="1">
        <v>29</v>
      </c>
      <c r="G246" s="1">
        <v>4</v>
      </c>
      <c r="H246" s="1">
        <v>172</v>
      </c>
    </row>
    <row r="247" spans="1:8" x14ac:dyDescent="0.35">
      <c r="A247" s="2">
        <v>9</v>
      </c>
      <c r="B247" s="2">
        <v>3</v>
      </c>
      <c r="C247" s="2">
        <v>2001</v>
      </c>
      <c r="D247" s="1">
        <v>1225</v>
      </c>
      <c r="E247" s="1">
        <v>409</v>
      </c>
      <c r="F247" s="1">
        <v>29</v>
      </c>
      <c r="G247" s="1">
        <v>4</v>
      </c>
      <c r="H247" s="1">
        <v>172</v>
      </c>
    </row>
    <row r="248" spans="1:8" x14ac:dyDescent="0.35">
      <c r="A248" s="2">
        <v>9</v>
      </c>
      <c r="B248" s="2">
        <v>4</v>
      </c>
      <c r="C248" s="2">
        <v>2001</v>
      </c>
      <c r="D248" s="1">
        <v>1382</v>
      </c>
      <c r="E248" s="1">
        <v>614</v>
      </c>
      <c r="F248" s="1">
        <v>29</v>
      </c>
      <c r="G248" s="1">
        <v>8</v>
      </c>
      <c r="H248" s="1">
        <v>165</v>
      </c>
    </row>
    <row r="249" spans="1:8" x14ac:dyDescent="0.35">
      <c r="A249" s="2">
        <v>9</v>
      </c>
      <c r="B249" s="2">
        <v>5</v>
      </c>
      <c r="C249" s="2">
        <v>2001</v>
      </c>
      <c r="D249" s="1">
        <v>1625</v>
      </c>
      <c r="E249" s="1">
        <v>658</v>
      </c>
      <c r="F249" s="1">
        <v>39</v>
      </c>
      <c r="G249" s="1">
        <v>1</v>
      </c>
      <c r="H249" s="1">
        <v>109</v>
      </c>
    </row>
    <row r="250" spans="1:8" x14ac:dyDescent="0.35">
      <c r="A250" s="2">
        <v>9</v>
      </c>
      <c r="B250" s="2">
        <v>6</v>
      </c>
      <c r="C250" s="2">
        <v>2001</v>
      </c>
      <c r="D250" s="1">
        <v>1567</v>
      </c>
      <c r="E250" s="1">
        <v>591</v>
      </c>
      <c r="F250" s="1">
        <v>40</v>
      </c>
      <c r="G250" s="1">
        <v>5</v>
      </c>
      <c r="H250" s="1">
        <v>178</v>
      </c>
    </row>
    <row r="251" spans="1:8" x14ac:dyDescent="0.35">
      <c r="A251" s="2">
        <v>9</v>
      </c>
      <c r="B251" s="2">
        <v>7</v>
      </c>
      <c r="C251" s="2">
        <v>2001</v>
      </c>
      <c r="D251" s="1">
        <v>1410</v>
      </c>
      <c r="E251" s="1">
        <v>650</v>
      </c>
      <c r="F251" s="1">
        <v>39</v>
      </c>
      <c r="G251" s="1">
        <v>2</v>
      </c>
      <c r="H251" s="1">
        <v>168</v>
      </c>
    </row>
    <row r="252" spans="1:8" x14ac:dyDescent="0.35">
      <c r="A252" s="2">
        <v>9</v>
      </c>
      <c r="B252" s="2">
        <v>8</v>
      </c>
      <c r="C252" s="2">
        <v>2001</v>
      </c>
      <c r="D252" s="1">
        <v>1483</v>
      </c>
      <c r="E252" s="1">
        <v>513</v>
      </c>
      <c r="F252" s="1">
        <v>39</v>
      </c>
      <c r="G252" s="1">
        <v>0</v>
      </c>
      <c r="H252" s="1">
        <v>206</v>
      </c>
    </row>
    <row r="253" spans="1:8" x14ac:dyDescent="0.35">
      <c r="A253" s="2">
        <v>9</v>
      </c>
      <c r="B253" s="2">
        <v>9</v>
      </c>
      <c r="C253" s="2">
        <v>2001</v>
      </c>
      <c r="D253" s="1">
        <v>1351</v>
      </c>
      <c r="E253" s="1">
        <v>401</v>
      </c>
      <c r="F253" s="1">
        <v>37</v>
      </c>
      <c r="G253" s="1">
        <v>1</v>
      </c>
      <c r="H253" s="1">
        <v>199</v>
      </c>
    </row>
    <row r="254" spans="1:8" x14ac:dyDescent="0.35">
      <c r="A254" s="2">
        <v>9</v>
      </c>
      <c r="B254" s="2">
        <v>10</v>
      </c>
      <c r="C254" s="2">
        <v>2001</v>
      </c>
      <c r="D254" s="1">
        <v>1943</v>
      </c>
      <c r="E254" s="1">
        <v>504</v>
      </c>
      <c r="F254" s="1">
        <v>37</v>
      </c>
      <c r="G254" s="1">
        <v>0</v>
      </c>
      <c r="H254" s="1">
        <v>159</v>
      </c>
    </row>
    <row r="255" spans="1:8" x14ac:dyDescent="0.35">
      <c r="A255" s="2">
        <v>9</v>
      </c>
      <c r="B255" s="2">
        <v>11</v>
      </c>
      <c r="C255" s="2">
        <v>2001</v>
      </c>
      <c r="D255" s="1">
        <v>1557</v>
      </c>
      <c r="E255" s="1">
        <v>608</v>
      </c>
      <c r="F255" s="1">
        <v>38</v>
      </c>
      <c r="G255" s="1">
        <v>0</v>
      </c>
      <c r="H255" s="1">
        <v>147</v>
      </c>
    </row>
    <row r="256" spans="1:8" x14ac:dyDescent="0.35">
      <c r="A256" s="2">
        <v>9</v>
      </c>
      <c r="B256" s="2">
        <v>12</v>
      </c>
      <c r="C256" s="2">
        <v>2001</v>
      </c>
      <c r="D256" s="1">
        <v>1434</v>
      </c>
      <c r="E256" s="1">
        <v>446</v>
      </c>
      <c r="F256" s="1">
        <v>31</v>
      </c>
      <c r="G256" s="1">
        <v>0</v>
      </c>
      <c r="H256" s="1">
        <v>142</v>
      </c>
    </row>
    <row r="257" spans="1:8" x14ac:dyDescent="0.35">
      <c r="A257" s="2">
        <v>9</v>
      </c>
      <c r="B257" s="2">
        <v>13</v>
      </c>
      <c r="C257" s="2">
        <v>2001</v>
      </c>
      <c r="D257" s="1">
        <v>990</v>
      </c>
      <c r="E257" s="1">
        <v>573</v>
      </c>
      <c r="F257" s="1">
        <v>25</v>
      </c>
      <c r="G257" s="1">
        <v>0</v>
      </c>
      <c r="H257" s="1">
        <v>201</v>
      </c>
    </row>
    <row r="258" spans="1:8" x14ac:dyDescent="0.35">
      <c r="A258" s="2">
        <v>9</v>
      </c>
      <c r="B258" s="2">
        <v>14</v>
      </c>
      <c r="C258" s="2">
        <v>2001</v>
      </c>
      <c r="D258" s="1">
        <v>1368</v>
      </c>
      <c r="E258" s="1">
        <v>464</v>
      </c>
      <c r="F258" s="1">
        <v>27</v>
      </c>
      <c r="G258" s="1">
        <v>0</v>
      </c>
      <c r="H258" s="1">
        <v>130</v>
      </c>
    </row>
    <row r="259" spans="1:8" x14ac:dyDescent="0.35">
      <c r="A259" s="2">
        <v>9</v>
      </c>
      <c r="B259" s="2">
        <v>15</v>
      </c>
      <c r="C259" s="2">
        <v>2001</v>
      </c>
      <c r="D259" s="1">
        <v>1132</v>
      </c>
      <c r="E259" s="1">
        <v>464</v>
      </c>
      <c r="F259" s="1">
        <v>22</v>
      </c>
      <c r="G259" s="1">
        <v>0</v>
      </c>
      <c r="H259" s="1">
        <v>162</v>
      </c>
    </row>
    <row r="260" spans="1:8" x14ac:dyDescent="0.35">
      <c r="A260" s="2">
        <v>9</v>
      </c>
      <c r="B260" s="2">
        <v>16</v>
      </c>
      <c r="C260" s="2">
        <v>2001</v>
      </c>
      <c r="D260" s="1">
        <v>777</v>
      </c>
      <c r="E260" s="1">
        <v>408</v>
      </c>
      <c r="F260" s="1">
        <v>23</v>
      </c>
      <c r="G260" s="1">
        <v>5</v>
      </c>
      <c r="H260" s="1">
        <v>118</v>
      </c>
    </row>
    <row r="261" spans="1:8" x14ac:dyDescent="0.35">
      <c r="A261" s="2">
        <v>9</v>
      </c>
      <c r="B261" s="2">
        <v>17</v>
      </c>
      <c r="C261" s="2">
        <v>2001</v>
      </c>
      <c r="D261" s="1">
        <v>640</v>
      </c>
      <c r="E261" s="1">
        <v>408</v>
      </c>
      <c r="F261" s="1">
        <v>23</v>
      </c>
      <c r="G261" s="1">
        <v>10</v>
      </c>
      <c r="H261" s="1">
        <v>172</v>
      </c>
    </row>
    <row r="262" spans="1:8" x14ac:dyDescent="0.35">
      <c r="A262" s="2">
        <v>9</v>
      </c>
      <c r="B262" s="2">
        <v>18</v>
      </c>
      <c r="C262" s="2">
        <v>2001</v>
      </c>
      <c r="D262" s="1">
        <v>790</v>
      </c>
      <c r="E262" s="1">
        <v>552</v>
      </c>
      <c r="F262" s="1">
        <v>22</v>
      </c>
      <c r="G262" s="1">
        <v>10</v>
      </c>
      <c r="H262" s="1">
        <v>155</v>
      </c>
    </row>
    <row r="263" spans="1:8" x14ac:dyDescent="0.35">
      <c r="A263" s="2">
        <v>9</v>
      </c>
      <c r="B263" s="2">
        <v>19</v>
      </c>
      <c r="C263" s="2">
        <v>2001</v>
      </c>
      <c r="D263" s="1">
        <v>1336</v>
      </c>
      <c r="E263" s="1">
        <v>552</v>
      </c>
      <c r="F263" s="1">
        <v>24</v>
      </c>
      <c r="G263" s="1">
        <v>9</v>
      </c>
      <c r="H263" s="1">
        <v>153</v>
      </c>
    </row>
    <row r="264" spans="1:8" x14ac:dyDescent="0.35">
      <c r="A264" s="2">
        <v>9</v>
      </c>
      <c r="B264" s="2">
        <v>20</v>
      </c>
      <c r="C264" s="2">
        <v>2001</v>
      </c>
      <c r="D264" s="1">
        <v>1430</v>
      </c>
      <c r="E264" s="1">
        <v>486</v>
      </c>
      <c r="F264" s="1">
        <v>32</v>
      </c>
      <c r="G264" s="1">
        <v>6</v>
      </c>
      <c r="H264" s="1">
        <v>159</v>
      </c>
    </row>
    <row r="265" spans="1:8" x14ac:dyDescent="0.35">
      <c r="A265" s="2">
        <v>9</v>
      </c>
      <c r="B265" s="2">
        <v>21</v>
      </c>
      <c r="C265" s="2">
        <v>2001</v>
      </c>
      <c r="D265" s="1">
        <v>1351</v>
      </c>
      <c r="E265" s="1">
        <v>481</v>
      </c>
      <c r="F265" s="1">
        <v>29</v>
      </c>
      <c r="G265" s="1">
        <v>5</v>
      </c>
      <c r="H265" s="1">
        <v>145</v>
      </c>
    </row>
    <row r="266" spans="1:8" x14ac:dyDescent="0.35">
      <c r="A266" s="2">
        <v>9</v>
      </c>
      <c r="B266" s="2">
        <v>22</v>
      </c>
      <c r="C266" s="2">
        <v>2001</v>
      </c>
      <c r="D266" s="1">
        <v>1388</v>
      </c>
      <c r="E266" s="1">
        <v>447</v>
      </c>
      <c r="F266" s="1">
        <v>30</v>
      </c>
      <c r="G266" s="1">
        <v>5</v>
      </c>
      <c r="H266" s="1">
        <v>168</v>
      </c>
    </row>
    <row r="267" spans="1:8" x14ac:dyDescent="0.35">
      <c r="A267" s="2">
        <v>9</v>
      </c>
      <c r="B267" s="2">
        <v>23</v>
      </c>
      <c r="C267" s="2">
        <v>2001</v>
      </c>
      <c r="D267" s="1">
        <v>1342</v>
      </c>
      <c r="E267" s="1">
        <v>243</v>
      </c>
      <c r="F267" s="1">
        <v>29</v>
      </c>
      <c r="G267" s="1">
        <v>2</v>
      </c>
      <c r="H267" s="1">
        <v>156</v>
      </c>
    </row>
    <row r="268" spans="1:8" x14ac:dyDescent="0.35">
      <c r="A268" s="2">
        <v>9</v>
      </c>
      <c r="B268" s="2">
        <v>24</v>
      </c>
      <c r="C268" s="2">
        <v>2001</v>
      </c>
      <c r="D268" s="1">
        <v>1627</v>
      </c>
      <c r="E268" s="1">
        <v>353</v>
      </c>
      <c r="F268" s="1">
        <v>28</v>
      </c>
      <c r="G268" s="1">
        <v>4</v>
      </c>
      <c r="H268" s="1">
        <v>118</v>
      </c>
    </row>
    <row r="269" spans="1:8" x14ac:dyDescent="0.35">
      <c r="A269" s="2">
        <v>9</v>
      </c>
      <c r="B269" s="2">
        <v>25</v>
      </c>
      <c r="C269" s="2">
        <v>2001</v>
      </c>
      <c r="D269" s="1">
        <v>1972</v>
      </c>
      <c r="E269" s="1">
        <v>390</v>
      </c>
      <c r="F269" s="1">
        <v>28</v>
      </c>
      <c r="G269" s="1">
        <v>4</v>
      </c>
      <c r="H269" s="1">
        <v>118</v>
      </c>
    </row>
    <row r="270" spans="1:8" x14ac:dyDescent="0.35">
      <c r="A270" s="2">
        <v>9</v>
      </c>
      <c r="B270" s="2">
        <v>26</v>
      </c>
      <c r="C270" s="2">
        <v>2001</v>
      </c>
      <c r="D270" s="1">
        <v>1973</v>
      </c>
      <c r="E270" s="1">
        <v>384</v>
      </c>
      <c r="F270" s="1">
        <v>25</v>
      </c>
      <c r="G270" s="1">
        <v>6</v>
      </c>
      <c r="H270" s="1">
        <v>197</v>
      </c>
    </row>
    <row r="271" spans="1:8" x14ac:dyDescent="0.35">
      <c r="A271" s="2">
        <v>9</v>
      </c>
      <c r="B271" s="2">
        <v>27</v>
      </c>
      <c r="C271" s="2">
        <v>2001</v>
      </c>
      <c r="D271" s="1">
        <v>2349</v>
      </c>
      <c r="E271" s="1">
        <v>313</v>
      </c>
      <c r="F271" s="1">
        <v>26</v>
      </c>
      <c r="G271" s="1">
        <v>4</v>
      </c>
      <c r="H271" s="1">
        <v>119</v>
      </c>
    </row>
    <row r="272" spans="1:8" x14ac:dyDescent="0.35">
      <c r="A272" s="2">
        <v>9</v>
      </c>
      <c r="B272" s="2">
        <v>28</v>
      </c>
      <c r="C272" s="2">
        <v>2001</v>
      </c>
      <c r="D272" s="1">
        <v>2667</v>
      </c>
      <c r="E272" s="1">
        <v>409</v>
      </c>
      <c r="F272" s="1">
        <v>25</v>
      </c>
      <c r="G272" s="1">
        <v>4</v>
      </c>
      <c r="H272" s="1">
        <v>97</v>
      </c>
    </row>
    <row r="273" spans="1:8" x14ac:dyDescent="0.35">
      <c r="A273" s="2">
        <v>9</v>
      </c>
      <c r="B273" s="2">
        <v>29</v>
      </c>
      <c r="C273" s="2">
        <v>2001</v>
      </c>
      <c r="D273" s="1">
        <v>1247</v>
      </c>
      <c r="E273" s="1">
        <v>409</v>
      </c>
      <c r="F273" s="1">
        <v>25</v>
      </c>
      <c r="G273" s="1">
        <v>4</v>
      </c>
      <c r="H273" s="1">
        <v>97</v>
      </c>
    </row>
    <row r="274" spans="1:8" x14ac:dyDescent="0.35">
      <c r="A274" s="2">
        <v>9</v>
      </c>
      <c r="B274" s="2">
        <v>30</v>
      </c>
      <c r="C274" s="2">
        <v>2001</v>
      </c>
      <c r="D274" s="1">
        <v>199</v>
      </c>
      <c r="E274" s="1">
        <v>409</v>
      </c>
      <c r="F274" s="1">
        <v>28</v>
      </c>
      <c r="G274" s="1">
        <v>6</v>
      </c>
      <c r="H274" s="1">
        <v>158</v>
      </c>
    </row>
    <row r="275" spans="1:8" x14ac:dyDescent="0.35">
      <c r="A275" s="2">
        <v>10</v>
      </c>
      <c r="B275" s="2">
        <v>1</v>
      </c>
      <c r="C275" s="2">
        <v>2001</v>
      </c>
      <c r="D275" s="1">
        <v>3471</v>
      </c>
      <c r="E275" s="1">
        <v>455</v>
      </c>
      <c r="F275" s="1">
        <v>26</v>
      </c>
      <c r="G275" s="1">
        <v>10</v>
      </c>
      <c r="H275" s="1">
        <v>174</v>
      </c>
    </row>
    <row r="276" spans="1:8" x14ac:dyDescent="0.35">
      <c r="A276" s="2">
        <v>10</v>
      </c>
      <c r="B276" s="2">
        <v>2</v>
      </c>
      <c r="C276" s="2">
        <v>2001</v>
      </c>
      <c r="D276" s="1">
        <v>1980</v>
      </c>
      <c r="E276" s="1">
        <v>536</v>
      </c>
      <c r="F276" s="1">
        <v>27</v>
      </c>
      <c r="G276" s="1">
        <v>9</v>
      </c>
      <c r="H276" s="1">
        <v>121</v>
      </c>
    </row>
    <row r="277" spans="1:8" x14ac:dyDescent="0.35">
      <c r="A277" s="2">
        <v>10</v>
      </c>
      <c r="B277" s="2">
        <v>3</v>
      </c>
      <c r="C277" s="2">
        <v>2001</v>
      </c>
      <c r="D277" s="1">
        <v>1199</v>
      </c>
      <c r="E277" s="1">
        <v>550</v>
      </c>
      <c r="F277" s="1">
        <v>25</v>
      </c>
      <c r="G277" s="1">
        <v>8</v>
      </c>
      <c r="H277" s="1">
        <v>136</v>
      </c>
    </row>
    <row r="278" spans="1:8" x14ac:dyDescent="0.35">
      <c r="A278" s="2">
        <v>10</v>
      </c>
      <c r="B278" s="2">
        <v>4</v>
      </c>
      <c r="C278" s="2">
        <v>2001</v>
      </c>
      <c r="D278" s="1">
        <v>887</v>
      </c>
      <c r="E278" s="1">
        <v>550</v>
      </c>
      <c r="F278" s="1">
        <v>25</v>
      </c>
      <c r="G278" s="1">
        <v>8</v>
      </c>
      <c r="H278" s="1">
        <v>136</v>
      </c>
    </row>
    <row r="279" spans="1:8" x14ac:dyDescent="0.35">
      <c r="A279" s="2">
        <v>10</v>
      </c>
      <c r="B279" s="2">
        <v>5</v>
      </c>
      <c r="C279" s="2">
        <v>2001</v>
      </c>
      <c r="D279" s="1">
        <v>1305</v>
      </c>
      <c r="E279" s="1">
        <v>339</v>
      </c>
      <c r="F279" s="1">
        <v>25</v>
      </c>
      <c r="G279" s="1">
        <v>0</v>
      </c>
      <c r="H279" s="1">
        <v>140</v>
      </c>
    </row>
    <row r="280" spans="1:8" x14ac:dyDescent="0.35">
      <c r="A280" s="2">
        <v>10</v>
      </c>
      <c r="B280" s="2">
        <v>6</v>
      </c>
      <c r="C280" s="2">
        <v>2001</v>
      </c>
      <c r="D280" s="1">
        <v>521</v>
      </c>
      <c r="E280" s="1">
        <v>138</v>
      </c>
      <c r="F280" s="1">
        <v>25</v>
      </c>
      <c r="G280" s="1">
        <v>0</v>
      </c>
      <c r="H280" s="1">
        <v>181</v>
      </c>
    </row>
    <row r="281" spans="1:8" x14ac:dyDescent="0.35">
      <c r="A281" s="2">
        <v>10</v>
      </c>
      <c r="B281" s="2">
        <v>7</v>
      </c>
      <c r="C281" s="2">
        <v>2001</v>
      </c>
      <c r="D281" s="1">
        <v>420</v>
      </c>
      <c r="E281" s="1">
        <v>139</v>
      </c>
      <c r="F281" s="1">
        <v>27</v>
      </c>
      <c r="G281" s="1">
        <v>1</v>
      </c>
      <c r="H281" s="1">
        <v>169</v>
      </c>
    </row>
    <row r="282" spans="1:8" x14ac:dyDescent="0.35">
      <c r="A282" s="2">
        <v>10</v>
      </c>
      <c r="B282" s="2">
        <v>8</v>
      </c>
      <c r="C282" s="2">
        <v>2001</v>
      </c>
      <c r="D282" s="1">
        <v>345</v>
      </c>
      <c r="E282" s="1">
        <v>304</v>
      </c>
      <c r="F282" s="1">
        <v>28</v>
      </c>
      <c r="G282" s="1">
        <v>1</v>
      </c>
      <c r="H282" s="1">
        <v>141</v>
      </c>
    </row>
    <row r="283" spans="1:8" x14ac:dyDescent="0.35">
      <c r="A283" s="2">
        <v>10</v>
      </c>
      <c r="B283" s="2">
        <v>9</v>
      </c>
      <c r="C283" s="2">
        <v>2001</v>
      </c>
      <c r="D283" s="1">
        <v>687</v>
      </c>
      <c r="E283" s="1">
        <v>338</v>
      </c>
      <c r="F283" s="1">
        <v>26</v>
      </c>
      <c r="G283" s="1">
        <v>0</v>
      </c>
      <c r="H283" s="1">
        <v>155</v>
      </c>
    </row>
    <row r="284" spans="1:8" x14ac:dyDescent="0.35">
      <c r="A284" s="2">
        <v>10</v>
      </c>
      <c r="B284" s="2">
        <v>10</v>
      </c>
      <c r="C284" s="2">
        <v>2001</v>
      </c>
      <c r="D284" s="1">
        <v>465</v>
      </c>
      <c r="E284" s="1">
        <v>349</v>
      </c>
      <c r="F284" s="1">
        <v>27</v>
      </c>
      <c r="G284" s="1">
        <v>4</v>
      </c>
      <c r="H284" s="1">
        <v>161</v>
      </c>
    </row>
    <row r="285" spans="1:8" x14ac:dyDescent="0.35">
      <c r="A285" s="2">
        <v>10</v>
      </c>
      <c r="B285" s="2">
        <v>11</v>
      </c>
      <c r="C285" s="2">
        <v>2001</v>
      </c>
      <c r="D285" s="1">
        <v>444</v>
      </c>
      <c r="E285" s="1">
        <v>395</v>
      </c>
      <c r="F285" s="1">
        <v>27</v>
      </c>
      <c r="G285" s="1">
        <v>4</v>
      </c>
      <c r="H285" s="1">
        <v>161</v>
      </c>
    </row>
    <row r="286" spans="1:8" x14ac:dyDescent="0.35">
      <c r="A286" s="2">
        <v>10</v>
      </c>
      <c r="B286" s="2">
        <v>12</v>
      </c>
      <c r="C286" s="2">
        <v>2001</v>
      </c>
      <c r="D286" s="1">
        <v>604</v>
      </c>
      <c r="E286" s="1">
        <v>327</v>
      </c>
      <c r="F286" s="1">
        <v>21</v>
      </c>
      <c r="G286" s="1">
        <v>1</v>
      </c>
      <c r="H286" s="1">
        <v>220</v>
      </c>
    </row>
    <row r="287" spans="1:8" x14ac:dyDescent="0.35">
      <c r="A287" s="2">
        <v>10</v>
      </c>
      <c r="B287" s="2">
        <v>13</v>
      </c>
      <c r="C287" s="2">
        <v>2001</v>
      </c>
      <c r="D287" s="1">
        <v>740</v>
      </c>
      <c r="E287" s="1">
        <v>162</v>
      </c>
      <c r="F287" s="1">
        <v>20</v>
      </c>
      <c r="G287" s="1">
        <v>4</v>
      </c>
      <c r="H287" s="1">
        <v>167</v>
      </c>
    </row>
    <row r="288" spans="1:8" x14ac:dyDescent="0.35">
      <c r="A288" s="2">
        <v>10</v>
      </c>
      <c r="B288" s="2">
        <v>14</v>
      </c>
      <c r="C288" s="2">
        <v>2001</v>
      </c>
      <c r="D288" s="1">
        <v>397</v>
      </c>
      <c r="E288" s="1">
        <v>300</v>
      </c>
      <c r="F288" s="1">
        <v>21</v>
      </c>
      <c r="G288" s="1">
        <v>2</v>
      </c>
      <c r="H288" s="1">
        <v>196</v>
      </c>
    </row>
    <row r="289" spans="1:8" x14ac:dyDescent="0.35">
      <c r="A289" s="2">
        <v>10</v>
      </c>
      <c r="B289" s="2">
        <v>15</v>
      </c>
      <c r="C289" s="2">
        <v>2001</v>
      </c>
      <c r="D289" s="1">
        <v>335</v>
      </c>
      <c r="E289" s="1">
        <v>313</v>
      </c>
      <c r="F289" s="1">
        <v>22</v>
      </c>
      <c r="G289" s="1">
        <v>6</v>
      </c>
      <c r="H289" s="1">
        <v>145</v>
      </c>
    </row>
    <row r="290" spans="1:8" x14ac:dyDescent="0.35">
      <c r="A290" s="2">
        <v>10</v>
      </c>
      <c r="B290" s="2">
        <v>16</v>
      </c>
      <c r="C290" s="2">
        <v>2001</v>
      </c>
      <c r="D290" s="1">
        <v>414</v>
      </c>
      <c r="E290" s="1">
        <v>313</v>
      </c>
      <c r="F290" s="1">
        <v>21</v>
      </c>
      <c r="G290" s="1">
        <v>6</v>
      </c>
      <c r="H290" s="1">
        <v>145</v>
      </c>
    </row>
    <row r="291" spans="1:8" x14ac:dyDescent="0.35">
      <c r="A291" s="2">
        <v>10</v>
      </c>
      <c r="B291" s="2">
        <v>17</v>
      </c>
      <c r="C291" s="2">
        <v>2001</v>
      </c>
      <c r="D291" s="1">
        <v>506</v>
      </c>
      <c r="E291" s="1">
        <v>301</v>
      </c>
      <c r="F291" s="1">
        <v>23</v>
      </c>
      <c r="G291" s="1">
        <v>13</v>
      </c>
      <c r="H291" s="1">
        <v>144</v>
      </c>
    </row>
    <row r="292" spans="1:8" x14ac:dyDescent="0.35">
      <c r="A292" s="2">
        <v>10</v>
      </c>
      <c r="B292" s="2">
        <v>18</v>
      </c>
      <c r="C292" s="2">
        <v>2001</v>
      </c>
      <c r="D292" s="1">
        <v>598</v>
      </c>
      <c r="E292" s="1">
        <v>315</v>
      </c>
      <c r="F292" s="1">
        <v>28</v>
      </c>
      <c r="G292" s="1">
        <v>2</v>
      </c>
      <c r="H292" s="1">
        <v>155</v>
      </c>
    </row>
    <row r="293" spans="1:8" x14ac:dyDescent="0.35">
      <c r="A293" s="2">
        <v>10</v>
      </c>
      <c r="B293" s="2">
        <v>19</v>
      </c>
      <c r="C293" s="2">
        <v>2001</v>
      </c>
      <c r="D293" s="1">
        <v>390</v>
      </c>
      <c r="E293" s="1">
        <v>391</v>
      </c>
      <c r="F293" s="1">
        <v>28</v>
      </c>
      <c r="G293" s="1">
        <v>0</v>
      </c>
      <c r="H293" s="1">
        <v>148</v>
      </c>
    </row>
    <row r="294" spans="1:8" x14ac:dyDescent="0.35">
      <c r="A294" s="2">
        <v>10</v>
      </c>
      <c r="B294" s="2">
        <v>20</v>
      </c>
      <c r="C294" s="2">
        <v>2001</v>
      </c>
      <c r="D294" s="1">
        <v>330</v>
      </c>
      <c r="E294" s="1">
        <v>238</v>
      </c>
      <c r="F294" s="1">
        <v>27</v>
      </c>
      <c r="G294" s="1">
        <v>3</v>
      </c>
      <c r="H294" s="1">
        <v>139</v>
      </c>
    </row>
    <row r="295" spans="1:8" x14ac:dyDescent="0.35">
      <c r="A295" s="2">
        <v>10</v>
      </c>
      <c r="B295" s="2">
        <v>21</v>
      </c>
      <c r="C295" s="2">
        <v>2001</v>
      </c>
      <c r="D295" s="1">
        <v>408</v>
      </c>
      <c r="E295" s="1">
        <v>233</v>
      </c>
      <c r="F295" s="1">
        <v>27</v>
      </c>
      <c r="G295" s="1">
        <v>5</v>
      </c>
      <c r="H295" s="1">
        <v>110</v>
      </c>
    </row>
    <row r="296" spans="1:8" x14ac:dyDescent="0.35">
      <c r="A296" s="2">
        <v>10</v>
      </c>
      <c r="B296" s="2">
        <v>22</v>
      </c>
      <c r="C296" s="2">
        <v>2001</v>
      </c>
      <c r="D296" s="1">
        <v>447</v>
      </c>
      <c r="E296" s="1">
        <v>391</v>
      </c>
      <c r="F296" s="1">
        <v>27</v>
      </c>
      <c r="G296" s="1">
        <v>0</v>
      </c>
      <c r="H296" s="1">
        <v>178</v>
      </c>
    </row>
    <row r="297" spans="1:8" x14ac:dyDescent="0.35">
      <c r="A297" s="2">
        <v>10</v>
      </c>
      <c r="B297" s="2">
        <v>23</v>
      </c>
      <c r="C297" s="2">
        <v>2001</v>
      </c>
      <c r="D297" s="1">
        <v>617</v>
      </c>
      <c r="E297" s="1">
        <v>220</v>
      </c>
      <c r="F297" s="1">
        <v>27</v>
      </c>
      <c r="G297" s="1">
        <v>0</v>
      </c>
      <c r="H297" s="1">
        <v>168</v>
      </c>
    </row>
    <row r="298" spans="1:8" x14ac:dyDescent="0.35">
      <c r="A298" s="2">
        <v>10</v>
      </c>
      <c r="B298" s="2">
        <v>24</v>
      </c>
      <c r="C298" s="2">
        <v>2001</v>
      </c>
      <c r="D298" s="1">
        <v>504</v>
      </c>
      <c r="E298" s="1">
        <v>364</v>
      </c>
      <c r="F298" s="1">
        <v>23</v>
      </c>
      <c r="G298" s="1">
        <v>7</v>
      </c>
      <c r="H298" s="1">
        <v>175</v>
      </c>
    </row>
    <row r="299" spans="1:8" x14ac:dyDescent="0.35">
      <c r="A299" s="2">
        <v>10</v>
      </c>
      <c r="B299" s="2">
        <v>25</v>
      </c>
      <c r="C299" s="2">
        <v>2001</v>
      </c>
      <c r="D299" s="1">
        <v>734</v>
      </c>
      <c r="E299" s="1">
        <v>370</v>
      </c>
      <c r="F299" s="1">
        <v>27</v>
      </c>
      <c r="G299" s="1">
        <v>6</v>
      </c>
      <c r="H299" s="1">
        <v>178</v>
      </c>
    </row>
    <row r="300" spans="1:8" x14ac:dyDescent="0.35">
      <c r="A300" s="2">
        <v>10</v>
      </c>
      <c r="B300" s="2">
        <v>26</v>
      </c>
      <c r="C300" s="2">
        <v>2001</v>
      </c>
      <c r="D300" s="1">
        <v>815</v>
      </c>
      <c r="E300" s="1">
        <v>375</v>
      </c>
      <c r="F300" s="1">
        <v>26</v>
      </c>
      <c r="G300" s="1">
        <v>7</v>
      </c>
      <c r="H300" s="1">
        <v>156</v>
      </c>
    </row>
    <row r="301" spans="1:8" x14ac:dyDescent="0.35">
      <c r="A301" s="2">
        <v>10</v>
      </c>
      <c r="B301" s="2">
        <v>27</v>
      </c>
      <c r="C301" s="2">
        <v>2001</v>
      </c>
      <c r="D301" s="1">
        <v>539</v>
      </c>
      <c r="E301" s="1">
        <v>225</v>
      </c>
      <c r="F301" s="1">
        <v>26</v>
      </c>
      <c r="G301" s="1">
        <v>4</v>
      </c>
      <c r="H301" s="1">
        <v>147</v>
      </c>
    </row>
    <row r="302" spans="1:8" x14ac:dyDescent="0.35">
      <c r="A302" s="2">
        <v>10</v>
      </c>
      <c r="B302" s="2">
        <v>28</v>
      </c>
      <c r="C302" s="2">
        <v>2001</v>
      </c>
      <c r="D302" s="1">
        <v>399</v>
      </c>
      <c r="E302" s="1">
        <v>225</v>
      </c>
      <c r="F302" s="1">
        <v>25</v>
      </c>
      <c r="G302" s="1">
        <v>9</v>
      </c>
      <c r="H302" s="1">
        <v>170</v>
      </c>
    </row>
    <row r="303" spans="1:8" x14ac:dyDescent="0.35">
      <c r="A303" s="2">
        <v>10</v>
      </c>
      <c r="B303" s="2">
        <v>29</v>
      </c>
      <c r="C303" s="2">
        <v>2001</v>
      </c>
      <c r="D303" s="1">
        <v>679</v>
      </c>
      <c r="E303" s="1">
        <v>346</v>
      </c>
      <c r="F303" s="1">
        <v>25</v>
      </c>
      <c r="G303" s="1">
        <v>17</v>
      </c>
      <c r="H303" s="1">
        <v>146</v>
      </c>
    </row>
    <row r="304" spans="1:8" x14ac:dyDescent="0.35">
      <c r="A304" s="2">
        <v>10</v>
      </c>
      <c r="B304" s="2">
        <v>30</v>
      </c>
      <c r="C304" s="2">
        <v>2001</v>
      </c>
      <c r="D304" s="1">
        <v>415</v>
      </c>
      <c r="E304" s="1">
        <v>451</v>
      </c>
      <c r="F304" s="1">
        <v>37</v>
      </c>
      <c r="G304" s="1">
        <v>13</v>
      </c>
      <c r="H304" s="1">
        <v>242</v>
      </c>
    </row>
    <row r="305" spans="1:8" x14ac:dyDescent="0.35">
      <c r="A305" s="2">
        <v>10</v>
      </c>
      <c r="B305" s="2">
        <v>31</v>
      </c>
      <c r="C305" s="2">
        <v>2001</v>
      </c>
      <c r="D305" s="1">
        <v>468</v>
      </c>
      <c r="E305" s="1">
        <v>598</v>
      </c>
      <c r="F305" s="1">
        <v>37</v>
      </c>
      <c r="G305" s="1">
        <v>13</v>
      </c>
      <c r="H305" s="1">
        <v>242</v>
      </c>
    </row>
    <row r="306" spans="1:8" x14ac:dyDescent="0.35">
      <c r="A306" s="2">
        <v>11</v>
      </c>
      <c r="B306" s="2">
        <v>1</v>
      </c>
      <c r="C306" s="2">
        <v>2001</v>
      </c>
      <c r="D306" s="1">
        <v>451</v>
      </c>
      <c r="E306" s="1">
        <v>598</v>
      </c>
      <c r="F306" s="1">
        <v>37</v>
      </c>
      <c r="G306" s="1">
        <v>13</v>
      </c>
      <c r="H306" s="1">
        <v>242</v>
      </c>
    </row>
    <row r="307" spans="1:8" x14ac:dyDescent="0.35">
      <c r="A307" s="2">
        <v>11</v>
      </c>
      <c r="B307" s="2">
        <v>2</v>
      </c>
      <c r="C307" s="2">
        <v>2001</v>
      </c>
      <c r="D307" s="1">
        <v>340</v>
      </c>
      <c r="E307" s="1">
        <v>476</v>
      </c>
      <c r="F307" s="1">
        <v>82</v>
      </c>
      <c r="G307" s="1">
        <v>25</v>
      </c>
      <c r="H307" s="1">
        <v>201</v>
      </c>
    </row>
    <row r="308" spans="1:8" x14ac:dyDescent="0.35">
      <c r="A308" s="2">
        <v>11</v>
      </c>
      <c r="B308" s="2">
        <v>3</v>
      </c>
      <c r="C308" s="2">
        <v>2001</v>
      </c>
      <c r="D308" s="1">
        <v>384</v>
      </c>
      <c r="E308" s="1">
        <v>306</v>
      </c>
      <c r="F308" s="1">
        <v>64</v>
      </c>
      <c r="G308" s="1">
        <v>18</v>
      </c>
      <c r="H308" s="1">
        <v>181</v>
      </c>
    </row>
    <row r="309" spans="1:8" x14ac:dyDescent="0.35">
      <c r="A309" s="2">
        <v>11</v>
      </c>
      <c r="B309" s="2">
        <v>4</v>
      </c>
      <c r="C309" s="2">
        <v>2001</v>
      </c>
      <c r="D309" s="1">
        <v>373</v>
      </c>
      <c r="E309" s="1">
        <v>278</v>
      </c>
      <c r="F309" s="1">
        <v>59</v>
      </c>
      <c r="G309" s="1">
        <v>18</v>
      </c>
      <c r="H309" s="1">
        <v>193</v>
      </c>
    </row>
    <row r="310" spans="1:8" x14ac:dyDescent="0.35">
      <c r="A310" s="2">
        <v>11</v>
      </c>
      <c r="B310" s="2">
        <v>5</v>
      </c>
      <c r="C310" s="2">
        <v>2001</v>
      </c>
      <c r="D310" s="1">
        <v>671</v>
      </c>
      <c r="E310" s="1">
        <v>372</v>
      </c>
      <c r="F310" s="1">
        <v>58</v>
      </c>
      <c r="G310" s="1">
        <v>14</v>
      </c>
      <c r="H310" s="1">
        <v>186</v>
      </c>
    </row>
    <row r="311" spans="1:8" x14ac:dyDescent="0.35">
      <c r="A311" s="2">
        <v>11</v>
      </c>
      <c r="B311" s="2">
        <v>6</v>
      </c>
      <c r="C311" s="2">
        <v>2001</v>
      </c>
      <c r="D311" s="1">
        <v>489</v>
      </c>
      <c r="E311" s="1">
        <v>423</v>
      </c>
      <c r="F311" s="1">
        <v>55</v>
      </c>
      <c r="G311" s="1">
        <v>15</v>
      </c>
      <c r="H311" s="1">
        <v>165</v>
      </c>
    </row>
    <row r="312" spans="1:8" x14ac:dyDescent="0.35">
      <c r="A312" s="2">
        <v>11</v>
      </c>
      <c r="B312" s="2">
        <v>7</v>
      </c>
      <c r="C312" s="2">
        <v>2001</v>
      </c>
      <c r="D312" s="1">
        <v>298</v>
      </c>
      <c r="E312" s="1">
        <v>423</v>
      </c>
      <c r="F312" s="1">
        <v>53</v>
      </c>
      <c r="G312" s="1">
        <v>14</v>
      </c>
      <c r="H312" s="1">
        <v>197</v>
      </c>
    </row>
    <row r="313" spans="1:8" x14ac:dyDescent="0.35">
      <c r="A313" s="2">
        <v>11</v>
      </c>
      <c r="B313" s="2">
        <v>8</v>
      </c>
      <c r="C313" s="2">
        <v>2001</v>
      </c>
      <c r="D313" s="1">
        <v>355</v>
      </c>
      <c r="E313" s="1">
        <v>420</v>
      </c>
      <c r="F313" s="1">
        <v>52</v>
      </c>
      <c r="G313" s="1">
        <v>18</v>
      </c>
      <c r="H313" s="1">
        <v>195</v>
      </c>
    </row>
    <row r="314" spans="1:8" x14ac:dyDescent="0.35">
      <c r="A314" s="2">
        <v>11</v>
      </c>
      <c r="B314" s="2">
        <v>9</v>
      </c>
      <c r="C314" s="2">
        <v>2001</v>
      </c>
      <c r="D314" s="1">
        <v>336</v>
      </c>
      <c r="E314" s="1">
        <v>414</v>
      </c>
      <c r="F314" s="1">
        <v>51</v>
      </c>
      <c r="G314" s="1">
        <v>16</v>
      </c>
      <c r="H314" s="1">
        <v>178</v>
      </c>
    </row>
    <row r="315" spans="1:8" x14ac:dyDescent="0.35">
      <c r="A315" s="2">
        <v>11</v>
      </c>
      <c r="B315" s="2">
        <v>10</v>
      </c>
      <c r="C315" s="2">
        <v>2001</v>
      </c>
      <c r="D315" s="1">
        <v>214</v>
      </c>
      <c r="E315" s="1">
        <v>414</v>
      </c>
      <c r="F315" s="1">
        <v>49</v>
      </c>
      <c r="G315" s="1">
        <v>11</v>
      </c>
      <c r="H315" s="1">
        <v>179</v>
      </c>
    </row>
    <row r="316" spans="1:8" x14ac:dyDescent="0.35">
      <c r="A316" s="2">
        <v>11</v>
      </c>
      <c r="B316" s="2">
        <v>11</v>
      </c>
      <c r="C316" s="2">
        <v>2001</v>
      </c>
      <c r="D316" s="1">
        <v>305</v>
      </c>
      <c r="E316" s="1">
        <v>360</v>
      </c>
      <c r="F316" s="1">
        <v>54</v>
      </c>
      <c r="G316" s="1">
        <v>14</v>
      </c>
      <c r="H316" s="1">
        <v>179</v>
      </c>
    </row>
    <row r="317" spans="1:8" x14ac:dyDescent="0.35">
      <c r="A317" s="2">
        <v>11</v>
      </c>
      <c r="B317" s="2">
        <v>12</v>
      </c>
      <c r="C317" s="2">
        <v>2001</v>
      </c>
      <c r="D317" s="1">
        <v>740</v>
      </c>
      <c r="E317" s="1">
        <v>669</v>
      </c>
      <c r="F317" s="1">
        <v>102</v>
      </c>
      <c r="G317" s="1">
        <v>19</v>
      </c>
      <c r="H317" s="1">
        <v>306</v>
      </c>
    </row>
    <row r="318" spans="1:8" x14ac:dyDescent="0.35">
      <c r="A318" s="2">
        <v>11</v>
      </c>
      <c r="B318" s="2">
        <v>13</v>
      </c>
      <c r="C318" s="2">
        <v>2001</v>
      </c>
      <c r="D318" s="1">
        <v>511</v>
      </c>
      <c r="E318" s="1">
        <v>515</v>
      </c>
      <c r="F318" s="1">
        <v>102</v>
      </c>
      <c r="G318" s="1">
        <v>19</v>
      </c>
      <c r="H318" s="1">
        <v>306</v>
      </c>
    </row>
    <row r="319" spans="1:8" x14ac:dyDescent="0.35">
      <c r="A319" s="2">
        <v>11</v>
      </c>
      <c r="B319" s="2">
        <v>14</v>
      </c>
      <c r="C319" s="2">
        <v>2001</v>
      </c>
      <c r="D319" s="1">
        <v>546</v>
      </c>
      <c r="E319" s="1">
        <v>526</v>
      </c>
      <c r="F319" s="1">
        <v>161</v>
      </c>
      <c r="G319" s="1">
        <v>64</v>
      </c>
      <c r="H319" s="1">
        <v>226</v>
      </c>
    </row>
    <row r="320" spans="1:8" x14ac:dyDescent="0.35">
      <c r="A320" s="2">
        <v>11</v>
      </c>
      <c r="B320" s="2">
        <v>15</v>
      </c>
      <c r="C320" s="2">
        <v>2001</v>
      </c>
      <c r="D320" s="1">
        <v>439</v>
      </c>
      <c r="E320" s="1">
        <v>501</v>
      </c>
      <c r="F320" s="1">
        <v>142</v>
      </c>
      <c r="G320" s="1">
        <v>47</v>
      </c>
      <c r="H320" s="1">
        <v>234</v>
      </c>
    </row>
    <row r="321" spans="1:8" x14ac:dyDescent="0.35">
      <c r="A321" s="2">
        <v>11</v>
      </c>
      <c r="B321" s="2">
        <v>16</v>
      </c>
      <c r="C321" s="2">
        <v>2001</v>
      </c>
      <c r="D321" s="1">
        <v>397</v>
      </c>
      <c r="E321" s="1">
        <v>498</v>
      </c>
      <c r="F321" s="1">
        <v>136</v>
      </c>
      <c r="G321" s="1">
        <v>39</v>
      </c>
      <c r="H321" s="1">
        <v>206</v>
      </c>
    </row>
    <row r="322" spans="1:8" x14ac:dyDescent="0.35">
      <c r="A322" s="2">
        <v>11</v>
      </c>
      <c r="B322" s="2">
        <v>17</v>
      </c>
      <c r="C322" s="2">
        <v>2001</v>
      </c>
      <c r="D322" s="1">
        <v>491</v>
      </c>
      <c r="E322" s="1">
        <v>357</v>
      </c>
      <c r="F322" s="1">
        <v>125</v>
      </c>
      <c r="G322" s="1">
        <v>38</v>
      </c>
      <c r="H322" s="1">
        <v>184</v>
      </c>
    </row>
    <row r="323" spans="1:8" x14ac:dyDescent="0.35">
      <c r="A323" s="2">
        <v>11</v>
      </c>
      <c r="B323" s="2">
        <v>18</v>
      </c>
      <c r="C323" s="2">
        <v>2001</v>
      </c>
      <c r="D323" s="1">
        <v>244</v>
      </c>
      <c r="E323" s="1">
        <v>328</v>
      </c>
      <c r="F323" s="1">
        <v>109</v>
      </c>
      <c r="G323" s="1">
        <v>31</v>
      </c>
      <c r="H323" s="1">
        <v>206</v>
      </c>
    </row>
    <row r="324" spans="1:8" x14ac:dyDescent="0.35">
      <c r="A324" s="2">
        <v>11</v>
      </c>
      <c r="B324" s="2">
        <v>19</v>
      </c>
      <c r="C324" s="2">
        <v>2001</v>
      </c>
      <c r="D324" s="1">
        <v>252</v>
      </c>
      <c r="E324" s="1">
        <v>436</v>
      </c>
      <c r="F324" s="1">
        <v>96</v>
      </c>
      <c r="G324" s="1">
        <v>33</v>
      </c>
      <c r="H324" s="1">
        <v>185</v>
      </c>
    </row>
    <row r="325" spans="1:8" x14ac:dyDescent="0.35">
      <c r="A325" s="2">
        <v>11</v>
      </c>
      <c r="B325" s="2">
        <v>20</v>
      </c>
      <c r="C325" s="2">
        <v>2001</v>
      </c>
      <c r="D325" s="1">
        <v>373</v>
      </c>
      <c r="E325" s="1">
        <v>418</v>
      </c>
      <c r="F325" s="1">
        <v>96</v>
      </c>
      <c r="G325" s="1">
        <v>35</v>
      </c>
      <c r="H325" s="1">
        <v>207</v>
      </c>
    </row>
    <row r="326" spans="1:8" x14ac:dyDescent="0.35">
      <c r="A326" s="2">
        <v>11</v>
      </c>
      <c r="B326" s="2">
        <v>21</v>
      </c>
      <c r="C326" s="2">
        <v>2001</v>
      </c>
      <c r="D326" s="1">
        <v>478</v>
      </c>
      <c r="E326" s="1">
        <v>513</v>
      </c>
      <c r="F326" s="1">
        <v>79</v>
      </c>
      <c r="G326" s="1">
        <v>29</v>
      </c>
      <c r="H326" s="1">
        <v>42</v>
      </c>
    </row>
    <row r="327" spans="1:8" x14ac:dyDescent="0.35">
      <c r="A327" s="2">
        <v>11</v>
      </c>
      <c r="B327" s="2">
        <v>22</v>
      </c>
      <c r="C327" s="2">
        <v>2001</v>
      </c>
      <c r="D327" s="1">
        <v>272</v>
      </c>
      <c r="E327" s="1">
        <v>435</v>
      </c>
      <c r="F327" s="1">
        <v>107</v>
      </c>
      <c r="G327" s="1">
        <v>34</v>
      </c>
      <c r="H327" s="1">
        <v>237</v>
      </c>
    </row>
    <row r="328" spans="1:8" x14ac:dyDescent="0.35">
      <c r="A328" s="2">
        <v>11</v>
      </c>
      <c r="B328" s="2">
        <v>23</v>
      </c>
      <c r="C328" s="2">
        <v>2001</v>
      </c>
      <c r="D328" s="1">
        <v>335</v>
      </c>
      <c r="E328" s="1">
        <v>678</v>
      </c>
      <c r="F328" s="1">
        <v>216</v>
      </c>
      <c r="G328" s="1">
        <v>39</v>
      </c>
      <c r="H328" s="1">
        <v>300</v>
      </c>
    </row>
    <row r="329" spans="1:8" x14ac:dyDescent="0.35">
      <c r="A329" s="2">
        <v>11</v>
      </c>
      <c r="B329" s="2">
        <v>24</v>
      </c>
      <c r="C329" s="2">
        <v>2001</v>
      </c>
      <c r="D329" s="1">
        <v>382</v>
      </c>
      <c r="E329" s="1">
        <v>1622</v>
      </c>
      <c r="F329" s="1">
        <v>820</v>
      </c>
      <c r="G329" s="1">
        <v>171</v>
      </c>
      <c r="H329" s="1">
        <v>418</v>
      </c>
    </row>
    <row r="330" spans="1:8" x14ac:dyDescent="0.35">
      <c r="A330" s="2">
        <v>11</v>
      </c>
      <c r="B330" s="2">
        <v>25</v>
      </c>
      <c r="C330" s="2">
        <v>2001</v>
      </c>
      <c r="D330" s="1">
        <v>746</v>
      </c>
      <c r="E330" s="1">
        <v>1554</v>
      </c>
      <c r="F330" s="1">
        <v>898</v>
      </c>
      <c r="G330" s="1">
        <v>463</v>
      </c>
      <c r="H330" s="1">
        <v>853</v>
      </c>
    </row>
    <row r="331" spans="1:8" x14ac:dyDescent="0.35">
      <c r="A331" s="2">
        <v>11</v>
      </c>
      <c r="B331" s="2">
        <v>26</v>
      </c>
      <c r="C331" s="2">
        <v>2001</v>
      </c>
      <c r="D331" s="1">
        <v>527</v>
      </c>
      <c r="E331" s="1">
        <v>758</v>
      </c>
      <c r="F331" s="1">
        <v>339</v>
      </c>
      <c r="G331" s="1">
        <v>148</v>
      </c>
      <c r="H331" s="1">
        <v>350</v>
      </c>
    </row>
    <row r="332" spans="1:8" x14ac:dyDescent="0.35">
      <c r="A332" s="2">
        <v>11</v>
      </c>
      <c r="B332" s="2">
        <v>27</v>
      </c>
      <c r="C332" s="2">
        <v>2001</v>
      </c>
      <c r="D332" s="1">
        <v>609</v>
      </c>
      <c r="E332" s="1">
        <v>907</v>
      </c>
      <c r="F332" s="1">
        <v>249</v>
      </c>
      <c r="G332" s="1">
        <v>102</v>
      </c>
      <c r="H332" s="1">
        <v>267</v>
      </c>
    </row>
    <row r="333" spans="1:8" x14ac:dyDescent="0.35">
      <c r="A333" s="2">
        <v>11</v>
      </c>
      <c r="B333" s="2">
        <v>28</v>
      </c>
      <c r="C333" s="2">
        <v>2001</v>
      </c>
      <c r="D333" s="1">
        <v>636</v>
      </c>
      <c r="E333" s="1">
        <v>746</v>
      </c>
      <c r="F333" s="1">
        <v>193</v>
      </c>
      <c r="G333" s="1">
        <v>78</v>
      </c>
      <c r="H333" s="1">
        <v>249</v>
      </c>
    </row>
    <row r="334" spans="1:8" x14ac:dyDescent="0.35">
      <c r="A334" s="2">
        <v>11</v>
      </c>
      <c r="B334" s="2">
        <v>29</v>
      </c>
      <c r="C334" s="2">
        <v>2001</v>
      </c>
      <c r="D334" s="1">
        <v>301</v>
      </c>
      <c r="E334" s="1">
        <v>877</v>
      </c>
      <c r="F334" s="1">
        <v>235</v>
      </c>
      <c r="G334" s="1">
        <v>77</v>
      </c>
      <c r="H334" s="1">
        <v>402</v>
      </c>
    </row>
    <row r="335" spans="1:8" x14ac:dyDescent="0.35">
      <c r="A335" s="2">
        <v>11</v>
      </c>
      <c r="B335" s="2">
        <v>30</v>
      </c>
      <c r="C335" s="2">
        <v>2001</v>
      </c>
      <c r="D335" s="1">
        <v>1199</v>
      </c>
      <c r="E335" s="1">
        <v>845</v>
      </c>
      <c r="F335" s="1">
        <v>235</v>
      </c>
      <c r="G335" s="1">
        <v>77</v>
      </c>
      <c r="H335" s="1">
        <v>320</v>
      </c>
    </row>
    <row r="336" spans="1:8" x14ac:dyDescent="0.35">
      <c r="A336" s="2">
        <v>12</v>
      </c>
      <c r="B336" s="2">
        <v>1</v>
      </c>
      <c r="C336" s="2">
        <v>2001</v>
      </c>
      <c r="D336" s="1">
        <v>528</v>
      </c>
      <c r="E336" s="1">
        <v>845</v>
      </c>
      <c r="F336" s="1">
        <v>235</v>
      </c>
      <c r="G336" s="1">
        <v>77</v>
      </c>
      <c r="H336" s="1">
        <v>320</v>
      </c>
    </row>
    <row r="337" spans="1:8" x14ac:dyDescent="0.35">
      <c r="A337" s="2">
        <v>12</v>
      </c>
      <c r="B337" s="2">
        <v>2</v>
      </c>
      <c r="C337" s="2">
        <v>2001</v>
      </c>
      <c r="D337" s="1">
        <v>604</v>
      </c>
      <c r="E337" s="1">
        <v>1067</v>
      </c>
      <c r="F337" s="1">
        <v>274</v>
      </c>
      <c r="G337" s="1">
        <v>99</v>
      </c>
      <c r="H337" s="1">
        <v>316</v>
      </c>
    </row>
    <row r="338" spans="1:8" x14ac:dyDescent="0.35">
      <c r="A338" s="2">
        <v>12</v>
      </c>
      <c r="B338" s="2">
        <v>3</v>
      </c>
      <c r="C338" s="2">
        <v>2001</v>
      </c>
      <c r="D338" s="1">
        <v>941</v>
      </c>
      <c r="E338" s="1">
        <v>1467</v>
      </c>
      <c r="F338" s="1">
        <v>274</v>
      </c>
      <c r="G338" s="1">
        <v>367</v>
      </c>
      <c r="H338" s="1">
        <v>505</v>
      </c>
    </row>
    <row r="339" spans="1:8" x14ac:dyDescent="0.35">
      <c r="A339" s="2">
        <v>12</v>
      </c>
      <c r="B339" s="2">
        <v>4</v>
      </c>
      <c r="C339" s="2">
        <v>2001</v>
      </c>
      <c r="D339" s="1">
        <v>735</v>
      </c>
      <c r="E339" s="1">
        <v>932</v>
      </c>
      <c r="F339" s="1">
        <v>274</v>
      </c>
      <c r="G339" s="1">
        <v>367</v>
      </c>
      <c r="H339" s="1">
        <v>322</v>
      </c>
    </row>
    <row r="340" spans="1:8" x14ac:dyDescent="0.35">
      <c r="A340" s="2">
        <v>12</v>
      </c>
      <c r="B340" s="2">
        <v>5</v>
      </c>
      <c r="C340" s="2">
        <v>2001</v>
      </c>
      <c r="D340" s="1">
        <v>810</v>
      </c>
      <c r="E340" s="1">
        <v>750</v>
      </c>
      <c r="F340" s="1">
        <v>278</v>
      </c>
      <c r="G340" s="1">
        <v>131</v>
      </c>
      <c r="H340" s="1">
        <v>262</v>
      </c>
    </row>
    <row r="341" spans="1:8" x14ac:dyDescent="0.35">
      <c r="A341" s="2">
        <v>12</v>
      </c>
      <c r="B341" s="2">
        <v>6</v>
      </c>
      <c r="C341" s="2">
        <v>2001</v>
      </c>
      <c r="D341" s="1">
        <v>435</v>
      </c>
      <c r="E341" s="1">
        <v>694</v>
      </c>
      <c r="F341" s="1">
        <v>234</v>
      </c>
      <c r="G341" s="1">
        <v>99</v>
      </c>
      <c r="H341" s="1">
        <v>262</v>
      </c>
    </row>
    <row r="342" spans="1:8" x14ac:dyDescent="0.35">
      <c r="A342" s="2">
        <v>12</v>
      </c>
      <c r="B342" s="2">
        <v>7</v>
      </c>
      <c r="C342" s="2">
        <v>2001</v>
      </c>
      <c r="D342" s="1">
        <v>694</v>
      </c>
      <c r="E342" s="1">
        <v>680</v>
      </c>
      <c r="F342" s="1">
        <v>235</v>
      </c>
      <c r="G342" s="1">
        <v>91</v>
      </c>
      <c r="H342" s="1">
        <v>318</v>
      </c>
    </row>
    <row r="343" spans="1:8" x14ac:dyDescent="0.35">
      <c r="A343" s="2">
        <v>12</v>
      </c>
      <c r="B343" s="2">
        <v>8</v>
      </c>
      <c r="C343" s="2">
        <v>2001</v>
      </c>
      <c r="D343" s="1">
        <v>510</v>
      </c>
      <c r="E343" s="1">
        <v>663</v>
      </c>
      <c r="F343" s="1">
        <v>232</v>
      </c>
      <c r="G343" s="1">
        <v>94</v>
      </c>
      <c r="H343" s="1">
        <v>276</v>
      </c>
    </row>
    <row r="344" spans="1:8" x14ac:dyDescent="0.35">
      <c r="A344" s="2">
        <v>12</v>
      </c>
      <c r="B344" s="2">
        <v>9</v>
      </c>
      <c r="C344" s="2">
        <v>2001</v>
      </c>
      <c r="D344" s="1">
        <v>636</v>
      </c>
      <c r="E344" s="1">
        <v>633</v>
      </c>
      <c r="F344" s="1">
        <v>240</v>
      </c>
      <c r="G344" s="1">
        <v>95</v>
      </c>
      <c r="H344" s="1">
        <v>298</v>
      </c>
    </row>
    <row r="345" spans="1:8" x14ac:dyDescent="0.35">
      <c r="A345" s="2">
        <v>12</v>
      </c>
      <c r="B345" s="2">
        <v>10</v>
      </c>
      <c r="C345" s="2">
        <v>2001</v>
      </c>
      <c r="D345" s="1">
        <v>509</v>
      </c>
      <c r="E345" s="1">
        <v>649</v>
      </c>
      <c r="F345" s="1">
        <v>223</v>
      </c>
      <c r="G345" s="1">
        <v>96</v>
      </c>
      <c r="H345" s="1">
        <v>232</v>
      </c>
    </row>
    <row r="346" spans="1:8" x14ac:dyDescent="0.35">
      <c r="A346" s="2">
        <v>12</v>
      </c>
      <c r="B346" s="2">
        <v>11</v>
      </c>
      <c r="C346" s="2">
        <v>2001</v>
      </c>
      <c r="D346" s="1">
        <v>718</v>
      </c>
      <c r="E346" s="1">
        <v>649</v>
      </c>
      <c r="F346" s="1">
        <v>223</v>
      </c>
      <c r="G346" s="1">
        <v>96</v>
      </c>
      <c r="H346" s="1">
        <v>232</v>
      </c>
    </row>
    <row r="347" spans="1:8" x14ac:dyDescent="0.35">
      <c r="A347" s="2">
        <v>12</v>
      </c>
      <c r="B347" s="2">
        <v>12</v>
      </c>
      <c r="C347" s="2">
        <v>2001</v>
      </c>
      <c r="D347" s="1">
        <v>757</v>
      </c>
      <c r="E347" s="1">
        <v>545</v>
      </c>
      <c r="F347" s="1">
        <v>223</v>
      </c>
      <c r="G347" s="1">
        <v>60</v>
      </c>
      <c r="H347" s="1">
        <v>248</v>
      </c>
    </row>
    <row r="348" spans="1:8" x14ac:dyDescent="0.35">
      <c r="A348" s="2">
        <v>12</v>
      </c>
      <c r="B348" s="2">
        <v>13</v>
      </c>
      <c r="C348" s="2">
        <v>2001</v>
      </c>
      <c r="D348" s="1">
        <v>800</v>
      </c>
      <c r="E348" s="1">
        <v>513</v>
      </c>
      <c r="F348" s="1">
        <v>223</v>
      </c>
      <c r="G348" s="1">
        <v>62</v>
      </c>
      <c r="H348" s="1">
        <v>216</v>
      </c>
    </row>
    <row r="349" spans="1:8" x14ac:dyDescent="0.35">
      <c r="A349" s="2">
        <v>12</v>
      </c>
      <c r="B349" s="2">
        <v>14</v>
      </c>
      <c r="C349" s="2">
        <v>2001</v>
      </c>
      <c r="D349" s="1">
        <v>827</v>
      </c>
      <c r="E349" s="1">
        <v>616</v>
      </c>
      <c r="F349" s="1">
        <v>193</v>
      </c>
      <c r="G349" s="1">
        <v>84</v>
      </c>
      <c r="H349" s="1">
        <v>304</v>
      </c>
    </row>
    <row r="350" spans="1:8" x14ac:dyDescent="0.35">
      <c r="A350" s="2">
        <v>12</v>
      </c>
      <c r="B350" s="2">
        <v>15</v>
      </c>
      <c r="C350" s="2">
        <v>2001</v>
      </c>
      <c r="D350" s="1">
        <v>493</v>
      </c>
      <c r="E350" s="1">
        <v>532</v>
      </c>
      <c r="F350" s="1">
        <v>198</v>
      </c>
      <c r="G350" s="1">
        <v>104</v>
      </c>
      <c r="H350" s="1">
        <v>317</v>
      </c>
    </row>
    <row r="351" spans="1:8" x14ac:dyDescent="0.35">
      <c r="A351" s="2">
        <v>12</v>
      </c>
      <c r="B351" s="2">
        <v>16</v>
      </c>
      <c r="C351" s="2">
        <v>2001</v>
      </c>
      <c r="D351" s="1">
        <v>484</v>
      </c>
      <c r="E351" s="1">
        <v>501</v>
      </c>
      <c r="F351" s="1">
        <v>154</v>
      </c>
      <c r="G351" s="1">
        <v>78</v>
      </c>
      <c r="H351" s="1">
        <v>225</v>
      </c>
    </row>
    <row r="352" spans="1:8" x14ac:dyDescent="0.35">
      <c r="A352" s="2">
        <v>12</v>
      </c>
      <c r="B352" s="2">
        <v>17</v>
      </c>
      <c r="C352" s="2">
        <v>2001</v>
      </c>
      <c r="D352" s="1">
        <v>826</v>
      </c>
      <c r="E352" s="1">
        <v>499</v>
      </c>
      <c r="F352" s="1">
        <v>154</v>
      </c>
      <c r="G352" s="1">
        <v>78</v>
      </c>
      <c r="H352" s="1">
        <v>225</v>
      </c>
    </row>
    <row r="353" spans="1:8" x14ac:dyDescent="0.35">
      <c r="A353" s="2">
        <v>12</v>
      </c>
      <c r="B353" s="2">
        <v>18</v>
      </c>
      <c r="C353" s="2">
        <v>2001</v>
      </c>
      <c r="D353" s="1">
        <v>912</v>
      </c>
      <c r="E353" s="1">
        <v>499</v>
      </c>
      <c r="F353" s="1">
        <v>154</v>
      </c>
      <c r="G353" s="1">
        <v>78</v>
      </c>
      <c r="H353" s="1">
        <v>225</v>
      </c>
    </row>
    <row r="354" spans="1:8" x14ac:dyDescent="0.35">
      <c r="A354" s="2">
        <v>12</v>
      </c>
      <c r="B354" s="2">
        <v>19</v>
      </c>
      <c r="C354" s="2">
        <v>2001</v>
      </c>
      <c r="D354" s="1">
        <v>689</v>
      </c>
      <c r="E354" s="1">
        <v>517</v>
      </c>
      <c r="F354" s="1">
        <v>154</v>
      </c>
      <c r="G354" s="1">
        <v>66</v>
      </c>
      <c r="H354" s="1">
        <v>255</v>
      </c>
    </row>
    <row r="355" spans="1:8" x14ac:dyDescent="0.35">
      <c r="A355" s="2">
        <v>12</v>
      </c>
      <c r="B355" s="2">
        <v>20</v>
      </c>
      <c r="C355" s="2">
        <v>2001</v>
      </c>
      <c r="D355" s="1">
        <v>984</v>
      </c>
      <c r="E355" s="1">
        <v>601</v>
      </c>
      <c r="F355" s="1">
        <v>154</v>
      </c>
      <c r="G355" s="1">
        <v>70</v>
      </c>
      <c r="H355" s="1">
        <v>278</v>
      </c>
    </row>
    <row r="356" spans="1:8" x14ac:dyDescent="0.35">
      <c r="A356" s="2">
        <v>12</v>
      </c>
      <c r="B356" s="2">
        <v>21</v>
      </c>
      <c r="C356" s="2">
        <v>2001</v>
      </c>
      <c r="D356" s="1">
        <v>670</v>
      </c>
      <c r="E356" s="1">
        <v>615</v>
      </c>
      <c r="F356" s="1">
        <v>154</v>
      </c>
      <c r="G356" s="1">
        <v>70</v>
      </c>
      <c r="H356" s="1">
        <v>278</v>
      </c>
    </row>
    <row r="357" spans="1:8" x14ac:dyDescent="0.35">
      <c r="A357" s="2">
        <v>12</v>
      </c>
      <c r="B357" s="2">
        <v>22</v>
      </c>
      <c r="C357" s="2">
        <v>2001</v>
      </c>
      <c r="D357" s="1">
        <v>458</v>
      </c>
      <c r="E357" s="1">
        <v>584</v>
      </c>
      <c r="F357" s="1">
        <v>231</v>
      </c>
      <c r="G357" s="1">
        <v>99</v>
      </c>
      <c r="H357" s="1">
        <v>273</v>
      </c>
    </row>
    <row r="358" spans="1:8" x14ac:dyDescent="0.35">
      <c r="A358" s="2">
        <v>12</v>
      </c>
      <c r="B358" s="2">
        <v>23</v>
      </c>
      <c r="C358" s="2">
        <v>2001</v>
      </c>
      <c r="D358" s="1">
        <v>700</v>
      </c>
      <c r="E358" s="1">
        <v>567</v>
      </c>
      <c r="F358" s="1">
        <v>226</v>
      </c>
      <c r="G358" s="1">
        <v>101</v>
      </c>
      <c r="H358" s="1">
        <v>293</v>
      </c>
    </row>
    <row r="359" spans="1:8" x14ac:dyDescent="0.35">
      <c r="A359" s="2">
        <v>12</v>
      </c>
      <c r="B359" s="2">
        <v>24</v>
      </c>
      <c r="C359" s="2">
        <v>2001</v>
      </c>
      <c r="D359" s="1">
        <v>750</v>
      </c>
      <c r="E359" s="1">
        <v>652</v>
      </c>
      <c r="F359" s="1">
        <v>218</v>
      </c>
      <c r="G359" s="1">
        <v>100</v>
      </c>
      <c r="H359" s="1">
        <v>275</v>
      </c>
    </row>
    <row r="360" spans="1:8" x14ac:dyDescent="0.35">
      <c r="A360" s="2">
        <v>12</v>
      </c>
      <c r="B360" s="2">
        <v>25</v>
      </c>
      <c r="C360" s="2">
        <v>2001</v>
      </c>
      <c r="D360" s="1">
        <v>669</v>
      </c>
      <c r="E360" s="1">
        <v>558</v>
      </c>
      <c r="F360" s="1">
        <v>200</v>
      </c>
      <c r="G360" s="1">
        <v>90</v>
      </c>
      <c r="H360" s="1">
        <v>274</v>
      </c>
    </row>
    <row r="361" spans="1:8" x14ac:dyDescent="0.35">
      <c r="A361" s="2">
        <v>12</v>
      </c>
      <c r="B361" s="2">
        <v>26</v>
      </c>
      <c r="C361" s="2">
        <v>2001</v>
      </c>
      <c r="D361" s="1">
        <v>659</v>
      </c>
      <c r="E361" s="1">
        <v>517</v>
      </c>
      <c r="F361" s="1">
        <v>190</v>
      </c>
      <c r="G361" s="1">
        <v>81</v>
      </c>
      <c r="H361" s="1">
        <v>279</v>
      </c>
    </row>
    <row r="362" spans="1:8" x14ac:dyDescent="0.35">
      <c r="A362" s="2">
        <v>12</v>
      </c>
      <c r="B362" s="2">
        <v>27</v>
      </c>
      <c r="C362" s="2">
        <v>2001</v>
      </c>
      <c r="D362" s="1">
        <v>903</v>
      </c>
      <c r="E362" s="1">
        <v>571</v>
      </c>
      <c r="F362" s="1">
        <v>186</v>
      </c>
      <c r="G362" s="1">
        <v>78</v>
      </c>
      <c r="H362" s="1">
        <v>237</v>
      </c>
    </row>
    <row r="363" spans="1:8" x14ac:dyDescent="0.35">
      <c r="A363" s="2">
        <v>12</v>
      </c>
      <c r="B363" s="2">
        <v>28</v>
      </c>
      <c r="C363" s="2">
        <v>2001</v>
      </c>
      <c r="D363" s="1">
        <v>1154</v>
      </c>
      <c r="E363" s="1">
        <v>772</v>
      </c>
      <c r="F363" s="1">
        <v>219</v>
      </c>
      <c r="G363" s="1">
        <v>87</v>
      </c>
      <c r="H363" s="1">
        <v>332</v>
      </c>
    </row>
    <row r="364" spans="1:8" x14ac:dyDescent="0.35">
      <c r="A364" s="2">
        <v>12</v>
      </c>
      <c r="B364" s="2">
        <v>29</v>
      </c>
      <c r="C364" s="2">
        <v>2001</v>
      </c>
      <c r="D364" s="1">
        <v>2384</v>
      </c>
      <c r="E364" s="1">
        <v>4028</v>
      </c>
      <c r="F364" s="1">
        <v>2942</v>
      </c>
      <c r="G364" s="1">
        <v>1138</v>
      </c>
      <c r="H364" s="1">
        <v>1113</v>
      </c>
    </row>
    <row r="365" spans="1:8" x14ac:dyDescent="0.35">
      <c r="A365" s="2">
        <v>12</v>
      </c>
      <c r="B365" s="2">
        <v>30</v>
      </c>
      <c r="C365" s="2">
        <v>2001</v>
      </c>
      <c r="D365" s="1">
        <v>1806</v>
      </c>
      <c r="E365" s="1">
        <v>2323</v>
      </c>
      <c r="F365" s="1">
        <v>1745</v>
      </c>
      <c r="G365" s="1">
        <v>1581</v>
      </c>
      <c r="H365" s="1">
        <v>1660</v>
      </c>
    </row>
    <row r="366" spans="1:8" x14ac:dyDescent="0.35">
      <c r="A366" s="2">
        <v>12</v>
      </c>
      <c r="B366" s="2">
        <v>31</v>
      </c>
      <c r="C366" s="2">
        <v>2001</v>
      </c>
      <c r="D366" s="1">
        <v>1837</v>
      </c>
      <c r="E366" s="1">
        <v>1782</v>
      </c>
      <c r="F366" s="1">
        <v>1745</v>
      </c>
      <c r="G366" s="1">
        <v>1581</v>
      </c>
      <c r="H366" s="1">
        <v>1039</v>
      </c>
    </row>
    <row r="367" spans="1:8" x14ac:dyDescent="0.35">
      <c r="A367" s="3">
        <v>1</v>
      </c>
      <c r="B367" s="3">
        <v>1</v>
      </c>
      <c r="C367" s="3">
        <v>2005</v>
      </c>
      <c r="D367" s="1">
        <v>1517</v>
      </c>
      <c r="E367" s="1">
        <v>1431</v>
      </c>
      <c r="F367" s="1">
        <v>405</v>
      </c>
      <c r="G367" s="1">
        <v>205</v>
      </c>
      <c r="H367" s="1">
        <v>331</v>
      </c>
    </row>
    <row r="368" spans="1:8" x14ac:dyDescent="0.35">
      <c r="A368" s="3">
        <v>1</v>
      </c>
      <c r="B368" s="3">
        <v>2</v>
      </c>
      <c r="C368" s="3">
        <v>2005</v>
      </c>
      <c r="D368" s="1">
        <v>1932</v>
      </c>
      <c r="E368" s="1">
        <v>1167</v>
      </c>
      <c r="F368" s="1">
        <v>298</v>
      </c>
      <c r="G368" s="1">
        <v>118</v>
      </c>
      <c r="H368" s="1">
        <v>312</v>
      </c>
    </row>
    <row r="369" spans="1:8" x14ac:dyDescent="0.35">
      <c r="A369" s="3">
        <v>1</v>
      </c>
      <c r="B369" s="3">
        <v>3</v>
      </c>
      <c r="C369" s="3">
        <v>2005</v>
      </c>
      <c r="D369" s="1">
        <v>1013</v>
      </c>
      <c r="E369" s="1">
        <v>1409</v>
      </c>
      <c r="F369" s="1">
        <v>272</v>
      </c>
      <c r="G369" s="1">
        <v>97</v>
      </c>
      <c r="H369" s="1">
        <v>335</v>
      </c>
    </row>
    <row r="370" spans="1:8" x14ac:dyDescent="0.35">
      <c r="A370" s="3">
        <v>1</v>
      </c>
      <c r="B370" s="3">
        <v>4</v>
      </c>
      <c r="C370" s="3">
        <v>2005</v>
      </c>
      <c r="D370" s="1">
        <v>1993</v>
      </c>
      <c r="E370" s="1">
        <v>1693</v>
      </c>
      <c r="F370" s="1">
        <v>280</v>
      </c>
      <c r="G370" s="1">
        <v>126</v>
      </c>
      <c r="H370" s="1">
        <v>372</v>
      </c>
    </row>
    <row r="371" spans="1:8" x14ac:dyDescent="0.35">
      <c r="A371" s="3">
        <v>1</v>
      </c>
      <c r="B371" s="3">
        <v>5</v>
      </c>
      <c r="C371" s="3">
        <v>2005</v>
      </c>
      <c r="D371" s="1">
        <v>1600</v>
      </c>
      <c r="E371" s="1">
        <v>1366</v>
      </c>
      <c r="F371" s="1">
        <v>199</v>
      </c>
      <c r="G371" s="1">
        <v>119</v>
      </c>
      <c r="H371" s="1">
        <v>354</v>
      </c>
    </row>
    <row r="372" spans="1:8" x14ac:dyDescent="0.35">
      <c r="A372" s="3">
        <v>1</v>
      </c>
      <c r="B372" s="3">
        <v>6</v>
      </c>
      <c r="C372" s="3">
        <v>2005</v>
      </c>
      <c r="D372" s="1">
        <v>2536</v>
      </c>
      <c r="E372" s="1">
        <v>1415</v>
      </c>
      <c r="F372" s="1">
        <v>223</v>
      </c>
      <c r="G372" s="1">
        <v>95</v>
      </c>
      <c r="H372" s="1">
        <v>355</v>
      </c>
    </row>
    <row r="373" spans="1:8" x14ac:dyDescent="0.35">
      <c r="A373" s="3">
        <v>1</v>
      </c>
      <c r="B373" s="3">
        <v>7</v>
      </c>
      <c r="C373" s="3">
        <v>2005</v>
      </c>
      <c r="D373" s="1">
        <v>2570</v>
      </c>
      <c r="E373" s="1">
        <v>1448</v>
      </c>
      <c r="F373" s="1">
        <v>235</v>
      </c>
      <c r="G373" s="1">
        <v>109</v>
      </c>
      <c r="H373" s="1">
        <v>393</v>
      </c>
    </row>
    <row r="374" spans="1:8" x14ac:dyDescent="0.35">
      <c r="A374" s="3">
        <v>1</v>
      </c>
      <c r="B374" s="3">
        <v>8</v>
      </c>
      <c r="C374" s="3">
        <v>2005</v>
      </c>
      <c r="D374" s="1">
        <v>2958</v>
      </c>
      <c r="E374" s="1">
        <v>2013</v>
      </c>
      <c r="F374" s="1">
        <v>984</v>
      </c>
      <c r="G374" s="1">
        <v>247</v>
      </c>
      <c r="H374" s="1">
        <v>397</v>
      </c>
    </row>
    <row r="375" spans="1:8" x14ac:dyDescent="0.35">
      <c r="A375" s="3">
        <v>1</v>
      </c>
      <c r="B375" s="3">
        <v>9</v>
      </c>
      <c r="C375" s="3">
        <v>2005</v>
      </c>
      <c r="D375" s="1">
        <v>2852</v>
      </c>
      <c r="E375" s="1">
        <v>8143</v>
      </c>
      <c r="F375" s="1">
        <v>3458</v>
      </c>
      <c r="G375" s="1">
        <v>1724</v>
      </c>
      <c r="H375" s="1">
        <v>2687</v>
      </c>
    </row>
    <row r="376" spans="1:8" x14ac:dyDescent="0.35">
      <c r="A376" s="3">
        <v>1</v>
      </c>
      <c r="B376" s="3">
        <v>10</v>
      </c>
      <c r="C376" s="3">
        <v>2005</v>
      </c>
      <c r="D376" s="1">
        <v>4305</v>
      </c>
      <c r="E376" s="1">
        <v>5082</v>
      </c>
      <c r="F376" s="1">
        <v>2057</v>
      </c>
      <c r="G376" s="1">
        <v>1771</v>
      </c>
      <c r="H376" s="1">
        <v>4450</v>
      </c>
    </row>
    <row r="377" spans="1:8" x14ac:dyDescent="0.35">
      <c r="A377" s="3">
        <v>1</v>
      </c>
      <c r="B377" s="3">
        <v>11</v>
      </c>
      <c r="C377" s="3">
        <v>2005</v>
      </c>
      <c r="D377" s="1">
        <v>4755</v>
      </c>
      <c r="E377" s="1">
        <v>6747</v>
      </c>
      <c r="F377" s="1">
        <v>2749</v>
      </c>
      <c r="G377" s="1">
        <v>2112</v>
      </c>
      <c r="H377" s="1">
        <v>4390</v>
      </c>
    </row>
    <row r="378" spans="1:8" x14ac:dyDescent="0.35">
      <c r="A378" s="3">
        <v>1</v>
      </c>
      <c r="B378" s="3">
        <v>12</v>
      </c>
      <c r="C378" s="3">
        <v>2005</v>
      </c>
      <c r="D378" s="1">
        <v>2371</v>
      </c>
      <c r="E378" s="1">
        <v>3281</v>
      </c>
      <c r="F378" s="1">
        <v>1157</v>
      </c>
      <c r="G378" s="1">
        <v>798</v>
      </c>
      <c r="H378" s="1">
        <v>2255</v>
      </c>
    </row>
    <row r="379" spans="1:8" x14ac:dyDescent="0.35">
      <c r="A379" s="3">
        <v>1</v>
      </c>
      <c r="B379" s="3">
        <v>13</v>
      </c>
      <c r="C379" s="3">
        <v>2005</v>
      </c>
      <c r="D379" s="1">
        <v>2378</v>
      </c>
      <c r="E379" s="1">
        <v>2508</v>
      </c>
      <c r="F379" s="1">
        <v>778</v>
      </c>
      <c r="G379" s="1">
        <v>501</v>
      </c>
      <c r="H379" s="1">
        <v>1329</v>
      </c>
    </row>
    <row r="380" spans="1:8" x14ac:dyDescent="0.35">
      <c r="A380" s="3">
        <v>1</v>
      </c>
      <c r="B380" s="3">
        <v>14</v>
      </c>
      <c r="C380" s="3">
        <v>2005</v>
      </c>
      <c r="D380" s="1">
        <v>2200</v>
      </c>
      <c r="E380" s="1">
        <v>2228</v>
      </c>
      <c r="F380" s="1">
        <v>630</v>
      </c>
      <c r="G380" s="1">
        <v>378</v>
      </c>
      <c r="H380" s="1">
        <v>1073</v>
      </c>
    </row>
    <row r="381" spans="1:8" x14ac:dyDescent="0.35">
      <c r="A381" s="3">
        <v>1</v>
      </c>
      <c r="B381" s="3">
        <v>15</v>
      </c>
      <c r="C381" s="3">
        <v>2005</v>
      </c>
      <c r="D381" s="1">
        <v>1310</v>
      </c>
      <c r="E381" s="1">
        <v>1651</v>
      </c>
      <c r="F381" s="1">
        <v>527</v>
      </c>
      <c r="G381" s="1">
        <v>316</v>
      </c>
      <c r="H381" s="1">
        <v>910</v>
      </c>
    </row>
    <row r="382" spans="1:8" x14ac:dyDescent="0.35">
      <c r="A382" s="3">
        <v>1</v>
      </c>
      <c r="B382" s="3">
        <v>16</v>
      </c>
      <c r="C382" s="3">
        <v>2005</v>
      </c>
      <c r="D382" s="1">
        <v>1157</v>
      </c>
      <c r="E382" s="1">
        <v>1768</v>
      </c>
      <c r="F382" s="1">
        <v>499</v>
      </c>
      <c r="G382" s="1">
        <v>286</v>
      </c>
      <c r="H382" s="1">
        <v>834</v>
      </c>
    </row>
    <row r="383" spans="1:8" x14ac:dyDescent="0.35">
      <c r="A383" s="3">
        <v>1</v>
      </c>
      <c r="B383" s="3">
        <v>17</v>
      </c>
      <c r="C383" s="3">
        <v>2005</v>
      </c>
      <c r="D383" s="1">
        <v>1835</v>
      </c>
      <c r="E383" s="1">
        <v>1838</v>
      </c>
      <c r="F383" s="1">
        <v>495</v>
      </c>
      <c r="G383" s="1">
        <v>279</v>
      </c>
      <c r="H383" s="1">
        <v>846</v>
      </c>
    </row>
    <row r="384" spans="1:8" x14ac:dyDescent="0.35">
      <c r="A384" s="3">
        <v>1</v>
      </c>
      <c r="B384" s="3">
        <v>18</v>
      </c>
      <c r="C384" s="3">
        <v>2005</v>
      </c>
      <c r="D384" s="1">
        <v>2218</v>
      </c>
      <c r="E384" s="1">
        <v>1799</v>
      </c>
      <c r="F384" s="1">
        <v>487</v>
      </c>
      <c r="G384" s="1">
        <v>276</v>
      </c>
      <c r="H384" s="1">
        <v>816</v>
      </c>
    </row>
    <row r="385" spans="1:8" x14ac:dyDescent="0.35">
      <c r="A385" s="3">
        <v>1</v>
      </c>
      <c r="B385" s="3">
        <v>19</v>
      </c>
      <c r="C385" s="3">
        <v>2005</v>
      </c>
      <c r="D385" s="1">
        <v>827</v>
      </c>
      <c r="E385" s="1">
        <v>1818</v>
      </c>
      <c r="F385" s="1">
        <v>509</v>
      </c>
      <c r="G385" s="1">
        <v>283</v>
      </c>
      <c r="H385" s="1">
        <v>787</v>
      </c>
    </row>
    <row r="386" spans="1:8" x14ac:dyDescent="0.35">
      <c r="A386" s="3">
        <v>1</v>
      </c>
      <c r="B386" s="3">
        <v>20</v>
      </c>
      <c r="C386" s="3">
        <v>2005</v>
      </c>
      <c r="D386" s="1">
        <v>620</v>
      </c>
      <c r="E386" s="1">
        <v>1963</v>
      </c>
      <c r="F386" s="1">
        <v>546</v>
      </c>
      <c r="G386" s="1">
        <v>323</v>
      </c>
      <c r="H386" s="1">
        <v>834</v>
      </c>
    </row>
    <row r="387" spans="1:8" x14ac:dyDescent="0.35">
      <c r="A387" s="3">
        <v>1</v>
      </c>
      <c r="B387" s="3">
        <v>21</v>
      </c>
      <c r="C387" s="3">
        <v>2005</v>
      </c>
      <c r="D387" s="1">
        <v>639</v>
      </c>
      <c r="E387" s="1">
        <v>78</v>
      </c>
      <c r="F387" s="1">
        <v>572</v>
      </c>
      <c r="G387" s="1">
        <v>328</v>
      </c>
      <c r="H387" s="1">
        <v>936</v>
      </c>
    </row>
    <row r="388" spans="1:8" x14ac:dyDescent="0.35">
      <c r="A388" s="3">
        <v>1</v>
      </c>
      <c r="B388" s="3">
        <v>22</v>
      </c>
      <c r="C388" s="3">
        <v>2005</v>
      </c>
      <c r="D388" s="1">
        <v>1121</v>
      </c>
      <c r="E388" s="1">
        <v>641</v>
      </c>
      <c r="F388" s="1">
        <v>573</v>
      </c>
      <c r="G388" s="1">
        <v>320</v>
      </c>
      <c r="H388" s="1">
        <v>966</v>
      </c>
    </row>
    <row r="389" spans="1:8" x14ac:dyDescent="0.35">
      <c r="A389" s="3">
        <v>1</v>
      </c>
      <c r="B389" s="3">
        <v>23</v>
      </c>
      <c r="C389" s="3">
        <v>2005</v>
      </c>
      <c r="D389" s="1">
        <v>1099</v>
      </c>
      <c r="E389" s="1">
        <v>1680</v>
      </c>
      <c r="F389" s="1">
        <v>579</v>
      </c>
      <c r="G389" s="1">
        <v>310</v>
      </c>
      <c r="H389" s="1">
        <v>874</v>
      </c>
    </row>
    <row r="390" spans="1:8" x14ac:dyDescent="0.35">
      <c r="A390" s="3">
        <v>1</v>
      </c>
      <c r="B390" s="3">
        <v>24</v>
      </c>
      <c r="C390" s="3">
        <v>2005</v>
      </c>
      <c r="D390" s="1">
        <v>1467</v>
      </c>
      <c r="E390" s="1">
        <v>1868</v>
      </c>
      <c r="F390" s="1">
        <v>573</v>
      </c>
      <c r="G390" s="1">
        <v>298</v>
      </c>
      <c r="H390" s="1">
        <v>917</v>
      </c>
    </row>
    <row r="391" spans="1:8" x14ac:dyDescent="0.35">
      <c r="A391" s="3">
        <v>1</v>
      </c>
      <c r="B391" s="3">
        <v>25</v>
      </c>
      <c r="C391" s="3">
        <v>2005</v>
      </c>
      <c r="D391" s="1">
        <v>805</v>
      </c>
      <c r="E391" s="1">
        <v>1815</v>
      </c>
      <c r="F391" s="1">
        <v>553</v>
      </c>
      <c r="G391" s="1">
        <v>288</v>
      </c>
      <c r="H391" s="1">
        <v>1113</v>
      </c>
    </row>
    <row r="392" spans="1:8" x14ac:dyDescent="0.35">
      <c r="A392" s="3">
        <v>1</v>
      </c>
      <c r="B392" s="3">
        <v>26</v>
      </c>
      <c r="C392" s="3">
        <v>2005</v>
      </c>
      <c r="D392" s="1">
        <v>1241</v>
      </c>
      <c r="E392" s="1">
        <v>2448</v>
      </c>
      <c r="F392" s="1">
        <v>633</v>
      </c>
      <c r="G392" s="1">
        <v>294</v>
      </c>
      <c r="H392" s="1">
        <v>1082</v>
      </c>
    </row>
    <row r="393" spans="1:8" x14ac:dyDescent="0.35">
      <c r="A393" s="3">
        <v>1</v>
      </c>
      <c r="B393" s="3">
        <v>27</v>
      </c>
      <c r="C393" s="3">
        <v>2005</v>
      </c>
      <c r="D393" s="1">
        <v>2368</v>
      </c>
      <c r="E393" s="1">
        <v>2486</v>
      </c>
      <c r="F393" s="1">
        <v>777</v>
      </c>
      <c r="G393" s="1">
        <v>338</v>
      </c>
      <c r="H393" s="1">
        <v>1159</v>
      </c>
    </row>
    <row r="394" spans="1:8" x14ac:dyDescent="0.35">
      <c r="A394" s="3">
        <v>1</v>
      </c>
      <c r="B394" s="3">
        <v>28</v>
      </c>
      <c r="C394" s="3">
        <v>2005</v>
      </c>
      <c r="D394" s="1">
        <v>2303</v>
      </c>
      <c r="E394" s="1">
        <v>2273</v>
      </c>
      <c r="F394" s="1">
        <v>647</v>
      </c>
      <c r="G394" s="1">
        <v>331</v>
      </c>
      <c r="H394" s="1">
        <v>1010</v>
      </c>
    </row>
    <row r="395" spans="1:8" x14ac:dyDescent="0.35">
      <c r="A395" s="3">
        <v>1</v>
      </c>
      <c r="B395" s="3">
        <v>29</v>
      </c>
      <c r="C395" s="3">
        <v>2005</v>
      </c>
      <c r="D395" s="1">
        <v>2262</v>
      </c>
      <c r="E395" s="1">
        <v>1950</v>
      </c>
      <c r="F395" s="1">
        <v>644</v>
      </c>
      <c r="G395" s="1">
        <v>374</v>
      </c>
      <c r="H395" s="1">
        <v>913</v>
      </c>
    </row>
    <row r="396" spans="1:8" x14ac:dyDescent="0.35">
      <c r="A396" s="3">
        <v>1</v>
      </c>
      <c r="B396" s="3">
        <v>30</v>
      </c>
      <c r="C396" s="3">
        <v>2005</v>
      </c>
      <c r="D396" s="1">
        <v>2048</v>
      </c>
      <c r="E396" s="1">
        <v>1682</v>
      </c>
      <c r="F396" s="1">
        <v>528</v>
      </c>
      <c r="G396" s="1">
        <v>283</v>
      </c>
      <c r="H396" s="1">
        <v>842</v>
      </c>
    </row>
    <row r="397" spans="1:8" x14ac:dyDescent="0.35">
      <c r="A397" s="3">
        <v>1</v>
      </c>
      <c r="B397" s="3">
        <v>31</v>
      </c>
      <c r="C397" s="3">
        <v>2005</v>
      </c>
      <c r="D397" s="1">
        <v>932</v>
      </c>
      <c r="E397" s="1">
        <v>1869</v>
      </c>
      <c r="F397" s="1">
        <v>480</v>
      </c>
      <c r="G397" s="1">
        <v>260</v>
      </c>
      <c r="H397" s="1">
        <v>839</v>
      </c>
    </row>
    <row r="398" spans="1:8" x14ac:dyDescent="0.35">
      <c r="A398" s="3">
        <v>2</v>
      </c>
      <c r="B398" s="3">
        <v>1</v>
      </c>
      <c r="C398" s="3">
        <v>2005</v>
      </c>
      <c r="D398" s="1">
        <v>358</v>
      </c>
      <c r="E398" s="1">
        <v>1730</v>
      </c>
      <c r="F398" s="1">
        <v>477</v>
      </c>
      <c r="G398" s="1">
        <v>234</v>
      </c>
      <c r="H398" s="1">
        <v>802</v>
      </c>
    </row>
    <row r="399" spans="1:8" x14ac:dyDescent="0.35">
      <c r="A399" s="3">
        <v>2</v>
      </c>
      <c r="B399" s="3">
        <v>2</v>
      </c>
      <c r="C399" s="3">
        <v>2005</v>
      </c>
      <c r="D399" s="1">
        <v>164</v>
      </c>
      <c r="E399" s="1">
        <v>1827</v>
      </c>
      <c r="F399" s="1">
        <v>516</v>
      </c>
      <c r="G399" s="1">
        <v>220</v>
      </c>
      <c r="H399" s="1">
        <v>703</v>
      </c>
    </row>
    <row r="400" spans="1:8" x14ac:dyDescent="0.35">
      <c r="A400" s="3">
        <v>2</v>
      </c>
      <c r="B400" s="3">
        <v>3</v>
      </c>
      <c r="C400" s="3">
        <v>2005</v>
      </c>
      <c r="D400" s="1">
        <v>754</v>
      </c>
      <c r="E400" s="1">
        <v>1702</v>
      </c>
      <c r="F400" s="1">
        <v>466</v>
      </c>
      <c r="G400" s="1">
        <v>205</v>
      </c>
      <c r="H400" s="1">
        <v>667</v>
      </c>
    </row>
    <row r="401" spans="1:8" x14ac:dyDescent="0.35">
      <c r="A401" s="3">
        <v>2</v>
      </c>
      <c r="B401" s="3">
        <v>4</v>
      </c>
      <c r="C401" s="3">
        <v>2005</v>
      </c>
      <c r="D401" s="1">
        <v>1874</v>
      </c>
      <c r="E401" s="1">
        <v>1657</v>
      </c>
      <c r="F401" s="1">
        <v>433</v>
      </c>
      <c r="G401" s="1">
        <v>198</v>
      </c>
      <c r="H401" s="1">
        <v>689</v>
      </c>
    </row>
    <row r="402" spans="1:8" x14ac:dyDescent="0.35">
      <c r="A402" s="3">
        <v>2</v>
      </c>
      <c r="B402" s="3">
        <v>5</v>
      </c>
      <c r="C402" s="3">
        <v>2005</v>
      </c>
      <c r="D402" s="1">
        <v>2118</v>
      </c>
      <c r="E402" s="1">
        <v>1233</v>
      </c>
      <c r="F402" s="1">
        <v>426</v>
      </c>
      <c r="G402" s="1">
        <v>189</v>
      </c>
      <c r="H402" s="1">
        <v>693</v>
      </c>
    </row>
    <row r="403" spans="1:8" x14ac:dyDescent="0.35">
      <c r="A403" s="3">
        <v>2</v>
      </c>
      <c r="B403" s="3">
        <v>6</v>
      </c>
      <c r="C403" s="3">
        <v>2005</v>
      </c>
      <c r="D403" s="1">
        <v>2088</v>
      </c>
      <c r="E403" s="1">
        <v>1515</v>
      </c>
      <c r="F403" s="1">
        <v>421</v>
      </c>
      <c r="G403" s="1">
        <v>186</v>
      </c>
      <c r="H403" s="1">
        <v>685</v>
      </c>
    </row>
    <row r="404" spans="1:8" x14ac:dyDescent="0.35">
      <c r="A404" s="3">
        <v>2</v>
      </c>
      <c r="B404" s="3">
        <v>7</v>
      </c>
      <c r="C404" s="3">
        <v>2005</v>
      </c>
      <c r="D404" s="1">
        <v>1936</v>
      </c>
      <c r="E404" s="1">
        <v>1558</v>
      </c>
      <c r="F404" s="1">
        <v>408</v>
      </c>
      <c r="G404" s="1">
        <v>194</v>
      </c>
      <c r="H404" s="1">
        <v>658</v>
      </c>
    </row>
    <row r="405" spans="1:8" x14ac:dyDescent="0.35">
      <c r="A405" s="3">
        <v>2</v>
      </c>
      <c r="B405" s="3">
        <v>8</v>
      </c>
      <c r="C405" s="3">
        <v>2005</v>
      </c>
      <c r="D405" s="1">
        <v>1840</v>
      </c>
      <c r="E405" s="1">
        <v>1585</v>
      </c>
      <c r="F405" s="1">
        <v>385</v>
      </c>
      <c r="G405" s="1">
        <v>183</v>
      </c>
      <c r="H405" s="1">
        <v>705</v>
      </c>
    </row>
    <row r="406" spans="1:8" x14ac:dyDescent="0.35">
      <c r="A406" s="3">
        <v>2</v>
      </c>
      <c r="B406" s="3">
        <v>9</v>
      </c>
      <c r="C406" s="3">
        <v>2005</v>
      </c>
      <c r="D406" s="1">
        <v>1829</v>
      </c>
      <c r="E406" s="1">
        <v>1559</v>
      </c>
      <c r="F406" s="1">
        <v>369</v>
      </c>
      <c r="G406" s="1">
        <v>173</v>
      </c>
      <c r="H406" s="1">
        <v>658</v>
      </c>
    </row>
    <row r="407" spans="1:8" x14ac:dyDescent="0.35">
      <c r="A407" s="3">
        <v>2</v>
      </c>
      <c r="B407" s="3">
        <v>10</v>
      </c>
      <c r="C407" s="3">
        <v>2005</v>
      </c>
      <c r="D407" s="1">
        <v>1769</v>
      </c>
      <c r="E407" s="1">
        <v>1513</v>
      </c>
      <c r="F407" s="1">
        <v>368</v>
      </c>
      <c r="G407" s="1">
        <v>164</v>
      </c>
      <c r="H407" s="1">
        <v>713</v>
      </c>
    </row>
    <row r="408" spans="1:8" x14ac:dyDescent="0.35">
      <c r="A408" s="3">
        <v>2</v>
      </c>
      <c r="B408" s="3">
        <v>11</v>
      </c>
      <c r="C408" s="3">
        <v>2005</v>
      </c>
      <c r="D408" s="1">
        <v>3158</v>
      </c>
      <c r="E408" s="1">
        <v>1582</v>
      </c>
      <c r="F408" s="1">
        <v>378</v>
      </c>
      <c r="G408" s="1">
        <v>176</v>
      </c>
      <c r="H408" s="1">
        <v>687</v>
      </c>
    </row>
    <row r="409" spans="1:8" x14ac:dyDescent="0.35">
      <c r="A409" s="3">
        <v>2</v>
      </c>
      <c r="B409" s="3">
        <v>12</v>
      </c>
      <c r="C409" s="3">
        <v>2005</v>
      </c>
      <c r="D409" s="1">
        <v>2482</v>
      </c>
      <c r="E409" s="1">
        <v>1248</v>
      </c>
      <c r="F409" s="1">
        <v>389</v>
      </c>
      <c r="G409" s="1">
        <v>183</v>
      </c>
      <c r="H409" s="1">
        <v>671</v>
      </c>
    </row>
    <row r="410" spans="1:8" x14ac:dyDescent="0.35">
      <c r="A410" s="3">
        <v>2</v>
      </c>
      <c r="B410" s="3">
        <v>13</v>
      </c>
      <c r="C410" s="3">
        <v>2005</v>
      </c>
      <c r="D410" s="1">
        <v>2222</v>
      </c>
      <c r="E410" s="1">
        <v>1612</v>
      </c>
      <c r="F410" s="1">
        <v>491</v>
      </c>
      <c r="G410" s="1">
        <v>187</v>
      </c>
      <c r="H410" s="1">
        <v>699</v>
      </c>
    </row>
    <row r="411" spans="1:8" x14ac:dyDescent="0.35">
      <c r="A411" s="3">
        <v>2</v>
      </c>
      <c r="B411" s="3">
        <v>14</v>
      </c>
      <c r="C411" s="3">
        <v>2005</v>
      </c>
      <c r="D411" s="1">
        <v>2445</v>
      </c>
      <c r="E411" s="1">
        <v>1459</v>
      </c>
      <c r="F411" s="1">
        <v>388</v>
      </c>
      <c r="G411" s="1">
        <v>173</v>
      </c>
      <c r="H411" s="1">
        <v>723</v>
      </c>
    </row>
    <row r="412" spans="1:8" x14ac:dyDescent="0.35">
      <c r="A412" s="3">
        <v>2</v>
      </c>
      <c r="B412" s="3">
        <v>15</v>
      </c>
      <c r="C412" s="3">
        <v>2005</v>
      </c>
      <c r="D412" s="1">
        <v>3840</v>
      </c>
      <c r="E412" s="1">
        <v>1606</v>
      </c>
      <c r="F412" s="1">
        <v>409</v>
      </c>
      <c r="G412" s="1">
        <v>160</v>
      </c>
      <c r="H412" s="1">
        <v>726</v>
      </c>
    </row>
    <row r="413" spans="1:8" x14ac:dyDescent="0.35">
      <c r="A413" s="3">
        <v>2</v>
      </c>
      <c r="B413" s="3">
        <v>16</v>
      </c>
      <c r="C413" s="3">
        <v>2005</v>
      </c>
      <c r="D413" s="1">
        <v>4000</v>
      </c>
      <c r="E413" s="1">
        <v>1811</v>
      </c>
      <c r="F413" s="1">
        <v>446</v>
      </c>
      <c r="G413" s="1">
        <v>166</v>
      </c>
      <c r="H413" s="1">
        <v>741</v>
      </c>
    </row>
    <row r="414" spans="1:8" x14ac:dyDescent="0.35">
      <c r="A414" s="3">
        <v>2</v>
      </c>
      <c r="B414" s="3">
        <v>17</v>
      </c>
      <c r="C414" s="3">
        <v>2005</v>
      </c>
      <c r="D414" s="1">
        <v>3008</v>
      </c>
      <c r="E414" s="1">
        <v>1721</v>
      </c>
      <c r="F414" s="1">
        <v>452</v>
      </c>
      <c r="G414" s="1">
        <v>164</v>
      </c>
      <c r="H414" s="1">
        <v>922</v>
      </c>
    </row>
    <row r="415" spans="1:8" x14ac:dyDescent="0.35">
      <c r="A415" s="3">
        <v>2</v>
      </c>
      <c r="B415" s="3">
        <v>18</v>
      </c>
      <c r="C415" s="3">
        <v>2005</v>
      </c>
      <c r="D415" s="1">
        <v>3008</v>
      </c>
      <c r="E415" s="1">
        <v>2134</v>
      </c>
      <c r="F415" s="1">
        <v>523</v>
      </c>
      <c r="G415" s="1">
        <v>235</v>
      </c>
      <c r="H415" s="1">
        <v>791</v>
      </c>
    </row>
    <row r="416" spans="1:8" x14ac:dyDescent="0.35">
      <c r="A416" s="3">
        <v>2</v>
      </c>
      <c r="B416" s="3">
        <v>19</v>
      </c>
      <c r="C416" s="3">
        <v>2005</v>
      </c>
      <c r="D416" s="1">
        <v>2815</v>
      </c>
      <c r="E416" s="1">
        <v>1795</v>
      </c>
      <c r="F416" s="1">
        <v>520</v>
      </c>
      <c r="G416" s="1">
        <v>278</v>
      </c>
      <c r="H416" s="1">
        <v>984</v>
      </c>
    </row>
    <row r="417" spans="1:8" x14ac:dyDescent="0.35">
      <c r="A417" s="3">
        <v>2</v>
      </c>
      <c r="B417" s="3">
        <v>20</v>
      </c>
      <c r="C417" s="3">
        <v>2005</v>
      </c>
      <c r="D417" s="1">
        <v>3232</v>
      </c>
      <c r="E417" s="1">
        <v>2828</v>
      </c>
      <c r="F417" s="1">
        <v>666</v>
      </c>
      <c r="G417" s="1">
        <v>299</v>
      </c>
      <c r="H417" s="1">
        <v>1060</v>
      </c>
    </row>
    <row r="418" spans="1:8" x14ac:dyDescent="0.35">
      <c r="A418" s="3">
        <v>2</v>
      </c>
      <c r="B418" s="3">
        <v>21</v>
      </c>
      <c r="C418" s="3">
        <v>2005</v>
      </c>
      <c r="D418" s="1">
        <v>4292</v>
      </c>
      <c r="E418" s="1">
        <v>2660</v>
      </c>
      <c r="F418" s="1">
        <v>615</v>
      </c>
      <c r="G418" s="1">
        <v>265</v>
      </c>
      <c r="H418" s="1">
        <v>1025</v>
      </c>
    </row>
    <row r="419" spans="1:8" x14ac:dyDescent="0.35">
      <c r="A419" s="3">
        <v>2</v>
      </c>
      <c r="B419" s="3">
        <v>22</v>
      </c>
      <c r="C419" s="3">
        <v>2005</v>
      </c>
      <c r="D419" s="1">
        <v>3118</v>
      </c>
      <c r="E419" s="1">
        <v>2383</v>
      </c>
      <c r="F419" s="1">
        <v>632</v>
      </c>
      <c r="G419" s="1">
        <v>248</v>
      </c>
      <c r="H419" s="1">
        <v>1105</v>
      </c>
    </row>
    <row r="420" spans="1:8" x14ac:dyDescent="0.35">
      <c r="A420" s="3">
        <v>2</v>
      </c>
      <c r="B420" s="3">
        <v>23</v>
      </c>
      <c r="C420" s="3">
        <v>2005</v>
      </c>
      <c r="D420" s="1">
        <v>3942</v>
      </c>
      <c r="E420" s="1">
        <v>2102</v>
      </c>
      <c r="F420" s="1">
        <v>541</v>
      </c>
      <c r="G420" s="1">
        <v>215</v>
      </c>
      <c r="H420" s="1">
        <v>1199</v>
      </c>
    </row>
    <row r="421" spans="1:8" x14ac:dyDescent="0.35">
      <c r="A421" s="3">
        <v>2</v>
      </c>
      <c r="B421" s="3">
        <v>24</v>
      </c>
      <c r="C421" s="3">
        <v>2005</v>
      </c>
      <c r="D421" s="1">
        <v>3470</v>
      </c>
      <c r="E421" s="1">
        <v>1993</v>
      </c>
      <c r="F421" s="1">
        <v>524</v>
      </c>
      <c r="G421" s="1">
        <v>214</v>
      </c>
      <c r="H421" s="1">
        <v>1150</v>
      </c>
    </row>
    <row r="422" spans="1:8" x14ac:dyDescent="0.35">
      <c r="A422" s="3">
        <v>2</v>
      </c>
      <c r="B422" s="3">
        <v>25</v>
      </c>
      <c r="C422" s="3">
        <v>2005</v>
      </c>
      <c r="D422" s="1">
        <v>3803</v>
      </c>
      <c r="E422" s="1">
        <v>1909</v>
      </c>
      <c r="F422" s="1">
        <v>493</v>
      </c>
      <c r="G422" s="1">
        <v>201</v>
      </c>
      <c r="H422" s="1">
        <v>1021</v>
      </c>
    </row>
    <row r="423" spans="1:8" x14ac:dyDescent="0.35">
      <c r="A423" s="3">
        <v>2</v>
      </c>
      <c r="B423" s="3">
        <v>26</v>
      </c>
      <c r="C423" s="3">
        <v>2005</v>
      </c>
      <c r="D423" s="1">
        <v>3735</v>
      </c>
      <c r="E423" s="1">
        <v>1771</v>
      </c>
      <c r="F423" s="1">
        <v>467</v>
      </c>
      <c r="G423" s="1">
        <v>193</v>
      </c>
      <c r="H423" s="1">
        <v>1675</v>
      </c>
    </row>
    <row r="424" spans="1:8" x14ac:dyDescent="0.35">
      <c r="A424" s="3">
        <v>2</v>
      </c>
      <c r="B424" s="3">
        <v>27</v>
      </c>
      <c r="C424" s="3">
        <v>2005</v>
      </c>
      <c r="D424" s="1">
        <v>3722</v>
      </c>
      <c r="E424" s="1">
        <v>1717</v>
      </c>
      <c r="F424" s="1">
        <v>441</v>
      </c>
      <c r="G424" s="1">
        <v>180</v>
      </c>
      <c r="H424" s="1">
        <v>1274</v>
      </c>
    </row>
    <row r="425" spans="1:8" x14ac:dyDescent="0.35">
      <c r="A425" s="3">
        <v>2</v>
      </c>
      <c r="B425" s="3">
        <v>28</v>
      </c>
      <c r="C425" s="3">
        <v>2005</v>
      </c>
      <c r="D425" s="1">
        <v>4169</v>
      </c>
      <c r="E425" s="1">
        <v>2078</v>
      </c>
      <c r="F425" s="1">
        <v>524</v>
      </c>
      <c r="G425" s="1">
        <v>194</v>
      </c>
      <c r="H425" s="1">
        <v>729</v>
      </c>
    </row>
    <row r="426" spans="1:8" x14ac:dyDescent="0.35">
      <c r="A426" s="3">
        <v>3</v>
      </c>
      <c r="B426" s="3">
        <v>1</v>
      </c>
      <c r="C426" s="3">
        <v>2005</v>
      </c>
      <c r="D426" s="1">
        <v>4321</v>
      </c>
      <c r="E426" s="1">
        <v>1833</v>
      </c>
      <c r="F426" s="1">
        <v>493</v>
      </c>
      <c r="G426" s="1">
        <v>188</v>
      </c>
      <c r="H426" s="1">
        <v>751</v>
      </c>
    </row>
    <row r="427" spans="1:8" x14ac:dyDescent="0.35">
      <c r="A427" s="3">
        <v>3</v>
      </c>
      <c r="B427" s="3">
        <v>2</v>
      </c>
      <c r="C427" s="3">
        <v>2005</v>
      </c>
      <c r="D427" s="1">
        <v>3646</v>
      </c>
      <c r="E427" s="1">
        <v>1741</v>
      </c>
      <c r="F427" s="1">
        <v>452</v>
      </c>
      <c r="G427" s="1">
        <v>178</v>
      </c>
      <c r="H427" s="1">
        <v>802</v>
      </c>
    </row>
    <row r="428" spans="1:8" x14ac:dyDescent="0.35">
      <c r="A428" s="3">
        <v>3</v>
      </c>
      <c r="B428" s="3">
        <v>3</v>
      </c>
      <c r="C428" s="3">
        <v>2005</v>
      </c>
      <c r="D428" s="1">
        <v>3788</v>
      </c>
      <c r="E428" s="1">
        <v>1730</v>
      </c>
      <c r="F428" s="1">
        <v>442</v>
      </c>
      <c r="G428" s="1">
        <v>177</v>
      </c>
      <c r="H428" s="1">
        <v>918</v>
      </c>
    </row>
    <row r="429" spans="1:8" x14ac:dyDescent="0.35">
      <c r="A429" s="3">
        <v>3</v>
      </c>
      <c r="B429" s="3">
        <v>4</v>
      </c>
      <c r="C429" s="3">
        <v>2005</v>
      </c>
      <c r="D429" s="1">
        <v>3314</v>
      </c>
      <c r="E429" s="1">
        <v>1822</v>
      </c>
      <c r="F429" s="1">
        <v>466</v>
      </c>
      <c r="G429" s="1">
        <v>192</v>
      </c>
      <c r="H429" s="1">
        <v>849</v>
      </c>
    </row>
    <row r="430" spans="1:8" x14ac:dyDescent="0.35">
      <c r="A430" s="3">
        <v>3</v>
      </c>
      <c r="B430" s="3">
        <v>5</v>
      </c>
      <c r="C430" s="3">
        <v>2005</v>
      </c>
      <c r="D430" s="1">
        <v>3744</v>
      </c>
      <c r="E430" s="1">
        <v>1587</v>
      </c>
      <c r="F430" s="1">
        <v>463</v>
      </c>
      <c r="G430" s="1">
        <v>190</v>
      </c>
      <c r="H430" s="1">
        <v>882</v>
      </c>
    </row>
    <row r="431" spans="1:8" x14ac:dyDescent="0.35">
      <c r="A431" s="3">
        <v>3</v>
      </c>
      <c r="B431" s="3">
        <v>6</v>
      </c>
      <c r="C431" s="3">
        <v>2005</v>
      </c>
      <c r="D431" s="1">
        <v>3591</v>
      </c>
      <c r="E431" s="1">
        <v>1616</v>
      </c>
      <c r="F431" s="1">
        <v>444</v>
      </c>
      <c r="G431" s="1">
        <v>180</v>
      </c>
      <c r="H431" s="1">
        <v>895</v>
      </c>
    </row>
    <row r="432" spans="1:8" x14ac:dyDescent="0.35">
      <c r="A432" s="3">
        <v>3</v>
      </c>
      <c r="B432" s="3">
        <v>7</v>
      </c>
      <c r="C432" s="3">
        <v>2005</v>
      </c>
      <c r="D432" s="1">
        <v>3055</v>
      </c>
      <c r="E432" s="1">
        <v>1593</v>
      </c>
      <c r="F432" s="1">
        <v>462</v>
      </c>
      <c r="G432" s="1">
        <v>171</v>
      </c>
      <c r="H432" s="1">
        <v>923</v>
      </c>
    </row>
    <row r="433" spans="1:8" x14ac:dyDescent="0.35">
      <c r="A433" s="3">
        <v>3</v>
      </c>
      <c r="B433" s="3">
        <v>8</v>
      </c>
      <c r="C433" s="3">
        <v>2005</v>
      </c>
      <c r="D433" s="1">
        <v>3509</v>
      </c>
      <c r="E433" s="1">
        <v>1337</v>
      </c>
      <c r="F433" s="1">
        <v>499</v>
      </c>
      <c r="G433" s="1">
        <v>179</v>
      </c>
      <c r="H433" s="1">
        <v>930</v>
      </c>
    </row>
    <row r="434" spans="1:8" x14ac:dyDescent="0.35">
      <c r="A434" s="3">
        <v>3</v>
      </c>
      <c r="B434" s="3">
        <v>9</v>
      </c>
      <c r="C434" s="3">
        <v>2005</v>
      </c>
      <c r="D434" s="1">
        <v>3760</v>
      </c>
      <c r="E434" s="1">
        <v>1985</v>
      </c>
      <c r="F434" s="1">
        <v>574</v>
      </c>
      <c r="G434" s="1">
        <v>192</v>
      </c>
      <c r="H434" s="1">
        <v>990</v>
      </c>
    </row>
    <row r="435" spans="1:8" x14ac:dyDescent="0.35">
      <c r="A435" s="3">
        <v>3</v>
      </c>
      <c r="B435" s="3">
        <v>10</v>
      </c>
      <c r="C435" s="3">
        <v>2005</v>
      </c>
      <c r="D435" s="1">
        <v>3835</v>
      </c>
      <c r="E435" s="1">
        <v>2207</v>
      </c>
      <c r="F435" s="1">
        <v>709</v>
      </c>
      <c r="G435" s="1">
        <v>214</v>
      </c>
      <c r="H435" s="1">
        <v>1302</v>
      </c>
    </row>
    <row r="436" spans="1:8" x14ac:dyDescent="0.35">
      <c r="A436" s="3">
        <v>3</v>
      </c>
      <c r="B436" s="3">
        <v>11</v>
      </c>
      <c r="C436" s="3">
        <v>2005</v>
      </c>
      <c r="D436" s="1">
        <v>4275</v>
      </c>
      <c r="E436" s="1">
        <v>2523</v>
      </c>
      <c r="F436" s="1">
        <v>738</v>
      </c>
      <c r="G436" s="1">
        <v>235</v>
      </c>
      <c r="H436" s="1">
        <v>1130</v>
      </c>
    </row>
    <row r="437" spans="1:8" x14ac:dyDescent="0.35">
      <c r="A437" s="3">
        <v>3</v>
      </c>
      <c r="B437" s="3">
        <v>12</v>
      </c>
      <c r="C437" s="3">
        <v>2005</v>
      </c>
      <c r="D437" s="1">
        <v>4118</v>
      </c>
      <c r="E437" s="1">
        <v>2620</v>
      </c>
      <c r="F437" s="1">
        <v>824</v>
      </c>
      <c r="G437" s="1">
        <v>252</v>
      </c>
      <c r="H437" s="1">
        <v>1150</v>
      </c>
    </row>
    <row r="438" spans="1:8" x14ac:dyDescent="0.35">
      <c r="A438" s="3">
        <v>3</v>
      </c>
      <c r="B438" s="3">
        <v>13</v>
      </c>
      <c r="C438" s="3">
        <v>2005</v>
      </c>
      <c r="D438" s="1">
        <v>3720</v>
      </c>
      <c r="E438" s="1">
        <v>2754</v>
      </c>
      <c r="F438" s="1">
        <v>891</v>
      </c>
      <c r="G438" s="1">
        <v>256</v>
      </c>
      <c r="H438" s="1">
        <v>1715</v>
      </c>
    </row>
    <row r="439" spans="1:8" x14ac:dyDescent="0.35">
      <c r="A439" s="3">
        <v>3</v>
      </c>
      <c r="B439" s="3">
        <v>14</v>
      </c>
      <c r="C439" s="3">
        <v>2005</v>
      </c>
      <c r="D439" s="1">
        <v>3593</v>
      </c>
      <c r="E439" s="1">
        <v>2637</v>
      </c>
      <c r="F439" s="1">
        <v>865</v>
      </c>
      <c r="G439" s="1">
        <v>272</v>
      </c>
      <c r="H439" s="1">
        <v>1369</v>
      </c>
    </row>
    <row r="440" spans="1:8" x14ac:dyDescent="0.35">
      <c r="A440" s="3">
        <v>3</v>
      </c>
      <c r="B440" s="3">
        <v>15</v>
      </c>
      <c r="C440" s="3">
        <v>2005</v>
      </c>
      <c r="D440" s="1">
        <v>3669</v>
      </c>
      <c r="E440" s="1">
        <v>2464</v>
      </c>
      <c r="F440" s="1">
        <v>764</v>
      </c>
      <c r="G440" s="1">
        <v>240</v>
      </c>
      <c r="H440" s="1">
        <v>1536</v>
      </c>
    </row>
    <row r="441" spans="1:8" x14ac:dyDescent="0.35">
      <c r="A441" s="3">
        <v>3</v>
      </c>
      <c r="B441" s="3">
        <v>16</v>
      </c>
      <c r="C441" s="3">
        <v>2005</v>
      </c>
      <c r="D441" s="1">
        <v>3178</v>
      </c>
      <c r="E441" s="1">
        <v>2314</v>
      </c>
      <c r="F441" s="1">
        <v>680</v>
      </c>
      <c r="G441" s="1">
        <v>223</v>
      </c>
      <c r="H441" s="1">
        <v>1789</v>
      </c>
    </row>
    <row r="442" spans="1:8" x14ac:dyDescent="0.35">
      <c r="A442" s="3">
        <v>3</v>
      </c>
      <c r="B442" s="3">
        <v>17</v>
      </c>
      <c r="C442" s="3">
        <v>2005</v>
      </c>
      <c r="D442" s="1">
        <v>3360</v>
      </c>
      <c r="E442" s="1">
        <v>2176</v>
      </c>
      <c r="F442" s="1">
        <v>630</v>
      </c>
      <c r="G442" s="1">
        <v>202</v>
      </c>
      <c r="H442" s="1">
        <v>1222</v>
      </c>
    </row>
    <row r="443" spans="1:8" x14ac:dyDescent="0.35">
      <c r="A443" s="3">
        <v>3</v>
      </c>
      <c r="B443" s="3">
        <v>18</v>
      </c>
      <c r="C443" s="3">
        <v>2005</v>
      </c>
      <c r="D443" s="1">
        <v>2905</v>
      </c>
      <c r="E443" s="1">
        <v>2044</v>
      </c>
      <c r="F443" s="1">
        <v>583</v>
      </c>
      <c r="G443" s="1">
        <v>188</v>
      </c>
      <c r="H443" s="1">
        <v>3309</v>
      </c>
    </row>
    <row r="444" spans="1:8" x14ac:dyDescent="0.35">
      <c r="A444" s="3">
        <v>3</v>
      </c>
      <c r="B444" s="3">
        <v>19</v>
      </c>
      <c r="C444" s="3">
        <v>2005</v>
      </c>
      <c r="D444" s="1">
        <v>3924</v>
      </c>
      <c r="E444" s="1">
        <v>2680</v>
      </c>
      <c r="F444" s="1">
        <v>760</v>
      </c>
      <c r="G444" s="1">
        <v>332</v>
      </c>
      <c r="H444" s="1">
        <v>1432</v>
      </c>
    </row>
    <row r="445" spans="1:8" x14ac:dyDescent="0.35">
      <c r="A445" s="3">
        <v>3</v>
      </c>
      <c r="B445" s="3">
        <v>20</v>
      </c>
      <c r="C445" s="3">
        <v>2005</v>
      </c>
      <c r="D445" s="1">
        <v>3157</v>
      </c>
      <c r="E445" s="1">
        <v>2862</v>
      </c>
      <c r="F445" s="1">
        <v>1266</v>
      </c>
      <c r="G445" s="1">
        <v>576</v>
      </c>
      <c r="H445" s="1">
        <v>1616</v>
      </c>
    </row>
    <row r="446" spans="1:8" x14ac:dyDescent="0.35">
      <c r="A446" s="3">
        <v>3</v>
      </c>
      <c r="B446" s="3">
        <v>21</v>
      </c>
      <c r="C446" s="3">
        <v>2005</v>
      </c>
      <c r="D446" s="1">
        <v>4282</v>
      </c>
      <c r="E446" s="1">
        <v>1993</v>
      </c>
      <c r="F446" s="1">
        <v>977</v>
      </c>
      <c r="G446" s="1">
        <v>434</v>
      </c>
      <c r="H446" s="1">
        <v>1490</v>
      </c>
    </row>
    <row r="447" spans="1:8" x14ac:dyDescent="0.35">
      <c r="A447" s="3">
        <v>3</v>
      </c>
      <c r="B447" s="3">
        <v>22</v>
      </c>
      <c r="C447" s="3">
        <v>2005</v>
      </c>
      <c r="D447" s="1">
        <v>6235</v>
      </c>
      <c r="E447" s="1">
        <v>6598</v>
      </c>
      <c r="F447" s="1">
        <v>2234</v>
      </c>
      <c r="G447" s="1">
        <v>749</v>
      </c>
      <c r="H447" s="1">
        <v>1875</v>
      </c>
    </row>
    <row r="448" spans="1:8" x14ac:dyDescent="0.35">
      <c r="A448" s="3">
        <v>3</v>
      </c>
      <c r="B448" s="3">
        <v>23</v>
      </c>
      <c r="C448" s="3">
        <v>2005</v>
      </c>
      <c r="D448" s="1">
        <v>10422</v>
      </c>
      <c r="E448" s="1">
        <v>7186</v>
      </c>
      <c r="F448" s="1">
        <v>3584</v>
      </c>
      <c r="G448" s="1">
        <v>2088</v>
      </c>
      <c r="H448" s="1">
        <v>2893</v>
      </c>
    </row>
    <row r="449" spans="1:8" x14ac:dyDescent="0.35">
      <c r="A449" s="3">
        <v>3</v>
      </c>
      <c r="B449" s="3">
        <v>24</v>
      </c>
      <c r="C449" s="3">
        <v>2005</v>
      </c>
      <c r="D449" s="1">
        <v>5839</v>
      </c>
      <c r="E449" s="1">
        <v>4377</v>
      </c>
      <c r="F449" s="1">
        <v>1852</v>
      </c>
      <c r="G449" s="1">
        <v>1042</v>
      </c>
      <c r="H449" s="1">
        <v>2115</v>
      </c>
    </row>
    <row r="450" spans="1:8" x14ac:dyDescent="0.35">
      <c r="A450" s="3">
        <v>3</v>
      </c>
      <c r="B450" s="3">
        <v>25</v>
      </c>
      <c r="C450" s="3">
        <v>2005</v>
      </c>
      <c r="D450" s="1">
        <v>4972</v>
      </c>
      <c r="E450" s="1">
        <v>3323</v>
      </c>
      <c r="F450" s="1">
        <v>1400</v>
      </c>
      <c r="G450" s="1">
        <v>764</v>
      </c>
      <c r="H450" s="1">
        <v>1867</v>
      </c>
    </row>
    <row r="451" spans="1:8" x14ac:dyDescent="0.35">
      <c r="A451" s="3">
        <v>3</v>
      </c>
      <c r="B451" s="3">
        <v>26</v>
      </c>
      <c r="C451" s="3">
        <v>2005</v>
      </c>
      <c r="D451" s="1">
        <v>3945</v>
      </c>
      <c r="E451" s="1">
        <v>3458</v>
      </c>
      <c r="F451" s="1">
        <v>1196</v>
      </c>
      <c r="G451" s="1">
        <v>634</v>
      </c>
      <c r="H451" s="1">
        <v>1699</v>
      </c>
    </row>
    <row r="452" spans="1:8" x14ac:dyDescent="0.35">
      <c r="A452" s="3">
        <v>3</v>
      </c>
      <c r="B452" s="3">
        <v>27</v>
      </c>
      <c r="C452" s="3">
        <v>2005</v>
      </c>
      <c r="D452" s="1">
        <v>3581</v>
      </c>
      <c r="E452" s="1">
        <v>3044</v>
      </c>
      <c r="F452" s="1">
        <v>1147</v>
      </c>
      <c r="G452" s="1">
        <v>589</v>
      </c>
      <c r="H452" s="1">
        <v>1679</v>
      </c>
    </row>
    <row r="453" spans="1:8" x14ac:dyDescent="0.35">
      <c r="A453" s="3">
        <v>3</v>
      </c>
      <c r="B453" s="3">
        <v>28</v>
      </c>
      <c r="C453" s="3">
        <v>2005</v>
      </c>
      <c r="D453" s="1">
        <v>3799</v>
      </c>
      <c r="E453" s="1">
        <v>3576</v>
      </c>
      <c r="F453" s="1">
        <v>1411</v>
      </c>
      <c r="G453" s="1">
        <v>896</v>
      </c>
      <c r="H453" s="1">
        <v>1816</v>
      </c>
    </row>
    <row r="454" spans="1:8" x14ac:dyDescent="0.35">
      <c r="A454" s="3">
        <v>3</v>
      </c>
      <c r="B454" s="3">
        <v>29</v>
      </c>
      <c r="C454" s="3">
        <v>2005</v>
      </c>
      <c r="D454" s="1">
        <v>4039</v>
      </c>
      <c r="E454" s="1">
        <v>2843</v>
      </c>
      <c r="F454" s="1">
        <v>1186</v>
      </c>
      <c r="G454" s="1">
        <v>713</v>
      </c>
      <c r="H454" s="1">
        <v>1641</v>
      </c>
    </row>
    <row r="455" spans="1:8" x14ac:dyDescent="0.35">
      <c r="A455" s="3">
        <v>3</v>
      </c>
      <c r="B455" s="3">
        <v>30</v>
      </c>
      <c r="C455" s="3">
        <v>2005</v>
      </c>
      <c r="D455" s="1">
        <v>3976</v>
      </c>
      <c r="E455" s="1">
        <v>2674</v>
      </c>
      <c r="F455" s="1">
        <v>1041</v>
      </c>
      <c r="G455" s="1">
        <v>597</v>
      </c>
      <c r="H455" s="1">
        <v>1740</v>
      </c>
    </row>
    <row r="456" spans="1:8" x14ac:dyDescent="0.35">
      <c r="A456" s="3">
        <v>3</v>
      </c>
      <c r="B456" s="3">
        <v>31</v>
      </c>
      <c r="C456" s="3">
        <v>2005</v>
      </c>
      <c r="D456" s="1">
        <v>3713</v>
      </c>
      <c r="E456" s="1">
        <v>2478</v>
      </c>
      <c r="F456" s="1">
        <v>963</v>
      </c>
      <c r="G456" s="1">
        <v>530</v>
      </c>
      <c r="H456" s="1">
        <v>1584</v>
      </c>
    </row>
    <row r="457" spans="1:8" x14ac:dyDescent="0.35">
      <c r="A457" s="3">
        <v>4</v>
      </c>
      <c r="B457" s="3">
        <v>1</v>
      </c>
      <c r="C457" s="3">
        <v>2005</v>
      </c>
      <c r="D457" s="1">
        <v>2399</v>
      </c>
      <c r="E457" s="1">
        <v>2640</v>
      </c>
      <c r="F457" s="1">
        <v>986</v>
      </c>
      <c r="G457" s="1">
        <v>508</v>
      </c>
      <c r="H457" s="1">
        <v>1522</v>
      </c>
    </row>
    <row r="458" spans="1:8" x14ac:dyDescent="0.35">
      <c r="A458" s="3">
        <v>4</v>
      </c>
      <c r="B458" s="3">
        <v>2</v>
      </c>
      <c r="C458" s="3">
        <v>2005</v>
      </c>
      <c r="D458" s="1">
        <v>4191</v>
      </c>
      <c r="E458" s="1">
        <v>2769</v>
      </c>
      <c r="F458" s="1">
        <v>1031</v>
      </c>
      <c r="G458" s="1">
        <v>505</v>
      </c>
      <c r="H458" s="1">
        <v>1622</v>
      </c>
    </row>
    <row r="459" spans="1:8" x14ac:dyDescent="0.35">
      <c r="A459" s="3">
        <v>4</v>
      </c>
      <c r="B459" s="3">
        <v>3</v>
      </c>
      <c r="C459" s="3">
        <v>2005</v>
      </c>
      <c r="D459" s="1">
        <v>3535</v>
      </c>
      <c r="E459" s="1">
        <v>2825</v>
      </c>
      <c r="F459" s="1">
        <v>1069</v>
      </c>
      <c r="G459" s="1">
        <v>505</v>
      </c>
      <c r="H459" s="1">
        <v>1549</v>
      </c>
    </row>
    <row r="460" spans="1:8" x14ac:dyDescent="0.35">
      <c r="A460" s="3">
        <v>4</v>
      </c>
      <c r="B460" s="3">
        <v>4</v>
      </c>
      <c r="C460" s="3">
        <v>2005</v>
      </c>
      <c r="D460" s="1">
        <v>3374</v>
      </c>
      <c r="E460" s="1">
        <v>3030</v>
      </c>
      <c r="F460" s="1">
        <v>1124</v>
      </c>
      <c r="G460" s="1">
        <v>530</v>
      </c>
      <c r="H460" s="1">
        <v>1801</v>
      </c>
    </row>
    <row r="461" spans="1:8" x14ac:dyDescent="0.35">
      <c r="A461" s="3">
        <v>4</v>
      </c>
      <c r="B461" s="3">
        <v>5</v>
      </c>
      <c r="C461" s="3">
        <v>2005</v>
      </c>
      <c r="D461" s="1">
        <v>3874</v>
      </c>
      <c r="E461" s="1">
        <v>1810</v>
      </c>
      <c r="F461" s="1">
        <v>978</v>
      </c>
      <c r="G461" s="1">
        <v>462</v>
      </c>
      <c r="H461" s="1">
        <v>1709</v>
      </c>
    </row>
    <row r="462" spans="1:8" x14ac:dyDescent="0.35">
      <c r="A462" s="3">
        <v>4</v>
      </c>
      <c r="B462" s="3">
        <v>6</v>
      </c>
      <c r="C462" s="3">
        <v>2005</v>
      </c>
      <c r="D462" s="1">
        <v>3419</v>
      </c>
      <c r="E462" s="1">
        <v>3492</v>
      </c>
      <c r="F462" s="1">
        <v>1061</v>
      </c>
      <c r="G462" s="1">
        <v>468</v>
      </c>
      <c r="H462" s="1">
        <v>1717</v>
      </c>
    </row>
    <row r="463" spans="1:8" x14ac:dyDescent="0.35">
      <c r="A463" s="3">
        <v>4</v>
      </c>
      <c r="B463" s="3">
        <v>7</v>
      </c>
      <c r="C463" s="3">
        <v>2005</v>
      </c>
      <c r="D463" s="1">
        <v>4201</v>
      </c>
      <c r="E463" s="1">
        <v>3503</v>
      </c>
      <c r="F463" s="1">
        <v>1260</v>
      </c>
      <c r="G463" s="1">
        <v>487</v>
      </c>
      <c r="H463" s="1">
        <v>1848</v>
      </c>
    </row>
    <row r="464" spans="1:8" x14ac:dyDescent="0.35">
      <c r="A464" s="3">
        <v>4</v>
      </c>
      <c r="B464" s="3">
        <v>8</v>
      </c>
      <c r="C464" s="3">
        <v>2005</v>
      </c>
      <c r="D464" s="1">
        <v>3982</v>
      </c>
      <c r="E464" s="1">
        <v>3545</v>
      </c>
      <c r="F464" s="1">
        <v>1153</v>
      </c>
      <c r="G464" s="1">
        <v>512</v>
      </c>
      <c r="H464" s="1">
        <v>1962</v>
      </c>
    </row>
    <row r="465" spans="1:8" x14ac:dyDescent="0.35">
      <c r="A465" s="3">
        <v>4</v>
      </c>
      <c r="B465" s="3">
        <v>9</v>
      </c>
      <c r="C465" s="3">
        <v>2005</v>
      </c>
      <c r="D465" s="1">
        <v>4285</v>
      </c>
      <c r="E465" s="1">
        <v>3507</v>
      </c>
      <c r="F465" s="1">
        <v>1149</v>
      </c>
      <c r="G465" s="1">
        <v>553</v>
      </c>
      <c r="H465" s="1">
        <v>2006</v>
      </c>
    </row>
    <row r="466" spans="1:8" x14ac:dyDescent="0.35">
      <c r="A466" s="3">
        <v>4</v>
      </c>
      <c r="B466" s="3">
        <v>10</v>
      </c>
      <c r="C466" s="3">
        <v>2005</v>
      </c>
      <c r="D466" s="1">
        <v>3410</v>
      </c>
      <c r="E466" s="1">
        <v>3258</v>
      </c>
      <c r="F466" s="1">
        <v>992</v>
      </c>
      <c r="G466" s="1">
        <v>456</v>
      </c>
      <c r="H466" s="1">
        <v>1840</v>
      </c>
    </row>
    <row r="467" spans="1:8" x14ac:dyDescent="0.35">
      <c r="A467" s="3">
        <v>4</v>
      </c>
      <c r="B467" s="3">
        <v>11</v>
      </c>
      <c r="C467" s="3">
        <v>2005</v>
      </c>
      <c r="D467" s="1">
        <v>3433</v>
      </c>
      <c r="E467" s="1">
        <v>3090</v>
      </c>
      <c r="F467" s="1">
        <v>973</v>
      </c>
      <c r="G467" s="1">
        <v>434</v>
      </c>
      <c r="H467" s="1">
        <v>1773</v>
      </c>
    </row>
    <row r="468" spans="1:8" x14ac:dyDescent="0.35">
      <c r="A468" s="3">
        <v>4</v>
      </c>
      <c r="B468" s="3">
        <v>12</v>
      </c>
      <c r="C468" s="3">
        <v>2005</v>
      </c>
      <c r="D468" s="1">
        <v>4351</v>
      </c>
      <c r="E468" s="1">
        <v>3218</v>
      </c>
      <c r="F468" s="1">
        <v>1037</v>
      </c>
      <c r="G468" s="1">
        <v>441</v>
      </c>
      <c r="H468" s="1">
        <v>1834</v>
      </c>
    </row>
    <row r="469" spans="1:8" x14ac:dyDescent="0.35">
      <c r="A469" s="3">
        <v>4</v>
      </c>
      <c r="B469" s="3">
        <v>13</v>
      </c>
      <c r="C469" s="3">
        <v>2005</v>
      </c>
      <c r="D469" s="1">
        <v>4864</v>
      </c>
      <c r="E469" s="1">
        <v>3342</v>
      </c>
      <c r="F469" s="1">
        <v>1116</v>
      </c>
      <c r="G469" s="1">
        <v>437</v>
      </c>
      <c r="H469" s="1">
        <v>2008</v>
      </c>
    </row>
    <row r="470" spans="1:8" x14ac:dyDescent="0.35">
      <c r="A470" s="3">
        <v>4</v>
      </c>
      <c r="B470" s="3">
        <v>14</v>
      </c>
      <c r="C470" s="3">
        <v>2005</v>
      </c>
      <c r="D470" s="1">
        <v>4416</v>
      </c>
      <c r="E470" s="1">
        <v>3309</v>
      </c>
      <c r="F470" s="1">
        <v>1047</v>
      </c>
      <c r="G470" s="1">
        <v>404</v>
      </c>
      <c r="H470" s="1">
        <v>2028</v>
      </c>
    </row>
    <row r="471" spans="1:8" x14ac:dyDescent="0.35">
      <c r="A471" s="3">
        <v>4</v>
      </c>
      <c r="B471" s="3">
        <v>15</v>
      </c>
      <c r="C471" s="3">
        <v>2005</v>
      </c>
      <c r="D471" s="1">
        <v>4577</v>
      </c>
      <c r="E471" s="1">
        <v>3604</v>
      </c>
      <c r="F471" s="1">
        <v>1125</v>
      </c>
      <c r="G471" s="1">
        <v>405</v>
      </c>
      <c r="H471" s="1">
        <v>2108</v>
      </c>
    </row>
    <row r="472" spans="1:8" x14ac:dyDescent="0.35">
      <c r="A472" s="3">
        <v>4</v>
      </c>
      <c r="B472" s="3">
        <v>16</v>
      </c>
      <c r="C472" s="3">
        <v>2005</v>
      </c>
      <c r="D472" s="1">
        <v>5275</v>
      </c>
      <c r="E472" s="1">
        <v>4067</v>
      </c>
      <c r="F472" s="1">
        <v>1244</v>
      </c>
      <c r="G472" s="1">
        <v>418</v>
      </c>
      <c r="H472" s="1">
        <v>2230</v>
      </c>
    </row>
    <row r="473" spans="1:8" x14ac:dyDescent="0.35">
      <c r="A473" s="3">
        <v>4</v>
      </c>
      <c r="B473" s="3">
        <v>17</v>
      </c>
      <c r="C473" s="3">
        <v>2005</v>
      </c>
      <c r="D473" s="1">
        <v>4589</v>
      </c>
      <c r="E473" s="1">
        <v>4637</v>
      </c>
      <c r="F473" s="1">
        <v>1414</v>
      </c>
      <c r="G473" s="1">
        <v>440</v>
      </c>
      <c r="H473" s="1">
        <v>2482</v>
      </c>
    </row>
    <row r="474" spans="1:8" x14ac:dyDescent="0.35">
      <c r="A474" s="3">
        <v>4</v>
      </c>
      <c r="B474" s="3">
        <v>18</v>
      </c>
      <c r="C474" s="3">
        <v>2005</v>
      </c>
      <c r="D474" s="1">
        <v>4869</v>
      </c>
      <c r="E474" s="1">
        <v>4993</v>
      </c>
      <c r="F474" s="1">
        <v>1491</v>
      </c>
      <c r="G474" s="1">
        <v>455</v>
      </c>
      <c r="H474" s="1">
        <v>2679</v>
      </c>
    </row>
    <row r="475" spans="1:8" x14ac:dyDescent="0.35">
      <c r="A475" s="3">
        <v>4</v>
      </c>
      <c r="B475" s="3">
        <v>19</v>
      </c>
      <c r="C475" s="3">
        <v>2005</v>
      </c>
      <c r="D475" s="1">
        <v>5788</v>
      </c>
      <c r="E475" s="1">
        <v>4847</v>
      </c>
      <c r="F475" s="1">
        <v>1364</v>
      </c>
      <c r="G475" s="1">
        <v>425</v>
      </c>
      <c r="H475" s="1">
        <v>2865</v>
      </c>
    </row>
    <row r="476" spans="1:8" x14ac:dyDescent="0.35">
      <c r="A476" s="3">
        <v>4</v>
      </c>
      <c r="B476" s="3">
        <v>20</v>
      </c>
      <c r="C476" s="3">
        <v>2005</v>
      </c>
      <c r="D476" s="1">
        <v>4336</v>
      </c>
      <c r="E476" s="1">
        <v>4192</v>
      </c>
      <c r="F476" s="1">
        <v>1151</v>
      </c>
      <c r="G476" s="1">
        <v>404</v>
      </c>
      <c r="H476" s="1">
        <v>2715</v>
      </c>
    </row>
    <row r="477" spans="1:8" x14ac:dyDescent="0.35">
      <c r="A477" s="3">
        <v>4</v>
      </c>
      <c r="B477" s="3">
        <v>21</v>
      </c>
      <c r="C477" s="3">
        <v>2005</v>
      </c>
      <c r="D477" s="1">
        <v>4595</v>
      </c>
      <c r="E477" s="1">
        <v>3967</v>
      </c>
      <c r="F477" s="1">
        <v>1078</v>
      </c>
      <c r="G477" s="1">
        <v>373</v>
      </c>
      <c r="H477" s="1">
        <v>2561</v>
      </c>
    </row>
    <row r="478" spans="1:8" x14ac:dyDescent="0.35">
      <c r="A478" s="3">
        <v>4</v>
      </c>
      <c r="B478" s="3">
        <v>22</v>
      </c>
      <c r="C478" s="3">
        <v>2005</v>
      </c>
      <c r="D478" s="1">
        <v>4590</v>
      </c>
      <c r="E478" s="1">
        <v>4154</v>
      </c>
      <c r="F478" s="1">
        <v>1183</v>
      </c>
      <c r="G478" s="1">
        <v>383</v>
      </c>
      <c r="H478" s="1">
        <v>2487</v>
      </c>
    </row>
    <row r="479" spans="1:8" x14ac:dyDescent="0.35">
      <c r="A479" s="3">
        <v>4</v>
      </c>
      <c r="B479" s="3">
        <v>23</v>
      </c>
      <c r="C479" s="3">
        <v>2005</v>
      </c>
      <c r="D479" s="1">
        <v>3746</v>
      </c>
      <c r="E479" s="1">
        <v>3985</v>
      </c>
      <c r="F479" s="1">
        <v>1076</v>
      </c>
      <c r="G479" s="1">
        <v>364</v>
      </c>
      <c r="H479" s="1">
        <v>2471</v>
      </c>
    </row>
    <row r="480" spans="1:8" x14ac:dyDescent="0.35">
      <c r="A480" s="3">
        <v>4</v>
      </c>
      <c r="B480" s="3">
        <v>24</v>
      </c>
      <c r="C480" s="3">
        <v>2005</v>
      </c>
      <c r="D480" s="1">
        <v>3300</v>
      </c>
      <c r="E480" s="1">
        <v>4029</v>
      </c>
      <c r="F480" s="1">
        <v>1132</v>
      </c>
      <c r="G480" s="1">
        <v>423</v>
      </c>
      <c r="H480" s="1">
        <v>2415</v>
      </c>
    </row>
    <row r="481" spans="1:8" x14ac:dyDescent="0.35">
      <c r="A481" s="3">
        <v>4</v>
      </c>
      <c r="B481" s="3">
        <v>25</v>
      </c>
      <c r="C481" s="3">
        <v>2005</v>
      </c>
      <c r="D481" s="1">
        <v>4043</v>
      </c>
      <c r="E481" s="1">
        <v>3700</v>
      </c>
      <c r="F481" s="1">
        <v>1031</v>
      </c>
      <c r="G481" s="1">
        <v>397</v>
      </c>
      <c r="H481" s="1">
        <v>2346</v>
      </c>
    </row>
    <row r="482" spans="1:8" x14ac:dyDescent="0.35">
      <c r="A482" s="3">
        <v>4</v>
      </c>
      <c r="B482" s="3">
        <v>26</v>
      </c>
      <c r="C482" s="3">
        <v>2005</v>
      </c>
      <c r="D482" s="1">
        <v>3904</v>
      </c>
      <c r="E482" s="1">
        <v>3837</v>
      </c>
      <c r="F482" s="1">
        <v>1011</v>
      </c>
      <c r="G482" s="1">
        <v>368</v>
      </c>
      <c r="H482" s="1">
        <v>2367</v>
      </c>
    </row>
    <row r="483" spans="1:8" x14ac:dyDescent="0.35">
      <c r="A483" s="3">
        <v>4</v>
      </c>
      <c r="B483" s="3">
        <v>27</v>
      </c>
      <c r="C483" s="3">
        <v>2005</v>
      </c>
      <c r="D483" s="1">
        <v>4204</v>
      </c>
      <c r="E483" s="1">
        <v>4219</v>
      </c>
      <c r="F483" s="1">
        <v>1142</v>
      </c>
      <c r="G483" s="1">
        <v>362</v>
      </c>
      <c r="H483" s="1">
        <v>2581</v>
      </c>
    </row>
    <row r="484" spans="1:8" x14ac:dyDescent="0.35">
      <c r="A484" s="3">
        <v>4</v>
      </c>
      <c r="B484" s="3">
        <v>28</v>
      </c>
      <c r="C484" s="3">
        <v>2005</v>
      </c>
      <c r="D484" s="1">
        <v>4891</v>
      </c>
      <c r="E484" s="1">
        <v>4757</v>
      </c>
      <c r="F484" s="1">
        <v>1252</v>
      </c>
      <c r="G484" s="1">
        <v>433</v>
      </c>
      <c r="H484" s="1">
        <v>2756</v>
      </c>
    </row>
    <row r="485" spans="1:8" x14ac:dyDescent="0.35">
      <c r="A485" s="3">
        <v>4</v>
      </c>
      <c r="B485" s="3">
        <v>29</v>
      </c>
      <c r="C485" s="3">
        <v>2005</v>
      </c>
      <c r="D485" s="1">
        <v>4020</v>
      </c>
      <c r="E485" s="1">
        <v>4109</v>
      </c>
      <c r="F485" s="1">
        <v>1107</v>
      </c>
      <c r="G485" s="1">
        <v>420</v>
      </c>
      <c r="H485" s="1">
        <v>2586</v>
      </c>
    </row>
    <row r="486" spans="1:8" x14ac:dyDescent="0.35">
      <c r="A486" s="3">
        <v>4</v>
      </c>
      <c r="B486" s="3">
        <v>30</v>
      </c>
      <c r="C486" s="3">
        <v>2005</v>
      </c>
      <c r="D486" s="1">
        <v>4348</v>
      </c>
      <c r="E486" s="1">
        <v>4063</v>
      </c>
      <c r="F486" s="1">
        <v>1056</v>
      </c>
      <c r="G486" s="1">
        <v>383</v>
      </c>
      <c r="H486" s="1">
        <v>2507</v>
      </c>
    </row>
    <row r="487" spans="1:8" x14ac:dyDescent="0.35">
      <c r="A487" s="3">
        <v>5</v>
      </c>
      <c r="B487" s="3">
        <v>1</v>
      </c>
      <c r="C487" s="3">
        <v>2005</v>
      </c>
      <c r="D487" s="1">
        <v>3794</v>
      </c>
      <c r="E487" s="1">
        <v>4518</v>
      </c>
      <c r="F487" s="1">
        <v>1138</v>
      </c>
      <c r="G487" s="1">
        <v>374</v>
      </c>
      <c r="H487" s="1">
        <v>2497</v>
      </c>
    </row>
    <row r="488" spans="1:8" x14ac:dyDescent="0.35">
      <c r="A488" s="3">
        <v>5</v>
      </c>
      <c r="B488" s="3">
        <v>2</v>
      </c>
      <c r="C488" s="3">
        <v>2005</v>
      </c>
      <c r="D488" s="1">
        <v>4716</v>
      </c>
      <c r="E488" s="1">
        <v>4725</v>
      </c>
      <c r="F488" s="1">
        <v>1135</v>
      </c>
      <c r="G488" s="1">
        <v>357</v>
      </c>
      <c r="H488" s="1">
        <v>2850</v>
      </c>
    </row>
    <row r="489" spans="1:8" x14ac:dyDescent="0.35">
      <c r="A489" s="3">
        <v>5</v>
      </c>
      <c r="B489" s="3">
        <v>3</v>
      </c>
      <c r="C489" s="3">
        <v>2005</v>
      </c>
      <c r="D489" s="1">
        <v>3927</v>
      </c>
      <c r="E489" s="1">
        <v>5564</v>
      </c>
      <c r="F489" s="1">
        <v>1324</v>
      </c>
      <c r="G489" s="1">
        <v>367</v>
      </c>
      <c r="H489" s="1">
        <v>3082</v>
      </c>
    </row>
    <row r="490" spans="1:8" x14ac:dyDescent="0.35">
      <c r="A490" s="3">
        <v>5</v>
      </c>
      <c r="B490" s="3">
        <v>4</v>
      </c>
      <c r="C490" s="3">
        <v>2005</v>
      </c>
      <c r="D490" s="1">
        <v>3626</v>
      </c>
      <c r="E490" s="1">
        <v>5876</v>
      </c>
      <c r="F490" s="1">
        <v>1508</v>
      </c>
      <c r="G490" s="1">
        <v>393</v>
      </c>
      <c r="H490" s="1">
        <v>3268</v>
      </c>
    </row>
    <row r="491" spans="1:8" x14ac:dyDescent="0.35">
      <c r="A491" s="3">
        <v>5</v>
      </c>
      <c r="B491" s="3">
        <v>5</v>
      </c>
      <c r="C491" s="3">
        <v>2005</v>
      </c>
      <c r="D491" s="1">
        <v>4516</v>
      </c>
      <c r="E491" s="1">
        <v>7748</v>
      </c>
      <c r="F491" s="1">
        <v>2111</v>
      </c>
      <c r="G491" s="1">
        <v>680</v>
      </c>
      <c r="H491" s="1">
        <v>3757</v>
      </c>
    </row>
    <row r="492" spans="1:8" x14ac:dyDescent="0.35">
      <c r="A492" s="3">
        <v>5</v>
      </c>
      <c r="B492" s="3">
        <v>6</v>
      </c>
      <c r="C492" s="3">
        <v>2005</v>
      </c>
      <c r="D492" s="1">
        <v>4010</v>
      </c>
      <c r="E492" s="1">
        <v>6729</v>
      </c>
      <c r="F492" s="1">
        <v>1978</v>
      </c>
      <c r="G492" s="1">
        <v>980</v>
      </c>
      <c r="H492" s="1">
        <v>3566</v>
      </c>
    </row>
    <row r="493" spans="1:8" x14ac:dyDescent="0.35">
      <c r="A493" s="3">
        <v>5</v>
      </c>
      <c r="B493" s="3">
        <v>7</v>
      </c>
      <c r="C493" s="3">
        <v>2005</v>
      </c>
      <c r="D493" s="1">
        <v>4513</v>
      </c>
      <c r="E493" s="1">
        <v>5453</v>
      </c>
      <c r="F493" s="1">
        <v>1640</v>
      </c>
      <c r="G493" s="1">
        <v>743</v>
      </c>
      <c r="H493" s="1">
        <v>3174</v>
      </c>
    </row>
    <row r="494" spans="1:8" x14ac:dyDescent="0.35">
      <c r="A494" s="3">
        <v>5</v>
      </c>
      <c r="B494" s="3">
        <v>8</v>
      </c>
      <c r="C494" s="3">
        <v>2005</v>
      </c>
      <c r="D494" s="1">
        <v>4248</v>
      </c>
      <c r="E494" s="1">
        <v>5176</v>
      </c>
      <c r="F494" s="1">
        <v>1456</v>
      </c>
      <c r="G494" s="1">
        <v>624</v>
      </c>
      <c r="H494" s="1">
        <v>2944</v>
      </c>
    </row>
    <row r="495" spans="1:8" x14ac:dyDescent="0.35">
      <c r="A495" s="3">
        <v>5</v>
      </c>
      <c r="B495" s="3">
        <v>9</v>
      </c>
      <c r="C495" s="3">
        <v>2005</v>
      </c>
      <c r="D495" s="1">
        <v>7040</v>
      </c>
      <c r="E495" s="1">
        <v>8517</v>
      </c>
      <c r="F495" s="1">
        <v>2272</v>
      </c>
      <c r="G495" s="1">
        <v>736</v>
      </c>
      <c r="H495" s="1">
        <v>3223</v>
      </c>
    </row>
    <row r="496" spans="1:8" x14ac:dyDescent="0.35">
      <c r="A496" s="3">
        <v>5</v>
      </c>
      <c r="B496" s="3">
        <v>10</v>
      </c>
      <c r="C496" s="3">
        <v>2005</v>
      </c>
      <c r="D496" s="1">
        <v>11301</v>
      </c>
      <c r="E496" s="1">
        <v>6533</v>
      </c>
      <c r="F496" s="1">
        <v>1917</v>
      </c>
      <c r="G496" s="1">
        <v>695</v>
      </c>
      <c r="H496" s="1">
        <v>3299</v>
      </c>
    </row>
    <row r="497" spans="1:8" x14ac:dyDescent="0.35">
      <c r="A497" s="3">
        <v>5</v>
      </c>
      <c r="B497" s="3">
        <v>11</v>
      </c>
      <c r="C497" s="3">
        <v>2005</v>
      </c>
      <c r="D497" s="1">
        <v>7003</v>
      </c>
      <c r="E497" s="1">
        <v>5507</v>
      </c>
      <c r="F497" s="1">
        <v>1570</v>
      </c>
      <c r="G497" s="1">
        <v>606</v>
      </c>
      <c r="H497" s="1">
        <v>2947</v>
      </c>
    </row>
    <row r="498" spans="1:8" x14ac:dyDescent="0.35">
      <c r="A498" s="3">
        <v>5</v>
      </c>
      <c r="B498" s="3">
        <v>12</v>
      </c>
      <c r="C498" s="3">
        <v>2005</v>
      </c>
      <c r="D498" s="1">
        <v>5879</v>
      </c>
      <c r="E498" s="1">
        <v>5285</v>
      </c>
      <c r="F498" s="1">
        <v>1473</v>
      </c>
      <c r="G498" s="1">
        <v>555</v>
      </c>
      <c r="H498" s="1">
        <v>2871</v>
      </c>
    </row>
    <row r="499" spans="1:8" x14ac:dyDescent="0.35">
      <c r="A499" s="3">
        <v>5</v>
      </c>
      <c r="B499" s="3">
        <v>13</v>
      </c>
      <c r="C499" s="3">
        <v>2005</v>
      </c>
      <c r="D499" s="1">
        <v>6306</v>
      </c>
      <c r="E499" s="1">
        <v>6040</v>
      </c>
      <c r="F499" s="1">
        <v>1666</v>
      </c>
      <c r="G499" s="1">
        <v>551</v>
      </c>
      <c r="H499" s="1">
        <v>3029</v>
      </c>
    </row>
    <row r="500" spans="1:8" x14ac:dyDescent="0.35">
      <c r="A500" s="3">
        <v>5</v>
      </c>
      <c r="B500" s="3">
        <v>14</v>
      </c>
      <c r="C500" s="3">
        <v>2005</v>
      </c>
      <c r="D500" s="1">
        <v>8129</v>
      </c>
      <c r="E500" s="1">
        <v>7202</v>
      </c>
      <c r="F500" s="1">
        <v>2012</v>
      </c>
      <c r="G500" s="1">
        <v>581</v>
      </c>
      <c r="H500" s="1">
        <v>3369</v>
      </c>
    </row>
    <row r="501" spans="1:8" x14ac:dyDescent="0.35">
      <c r="A501" s="3">
        <v>5</v>
      </c>
      <c r="B501" s="3">
        <v>15</v>
      </c>
      <c r="C501" s="3">
        <v>2005</v>
      </c>
      <c r="D501" s="1">
        <v>9519</v>
      </c>
      <c r="E501" s="1">
        <v>9030</v>
      </c>
      <c r="F501" s="1">
        <v>2542</v>
      </c>
      <c r="G501" s="1">
        <v>628</v>
      </c>
      <c r="H501" s="1">
        <v>3795</v>
      </c>
    </row>
    <row r="502" spans="1:8" x14ac:dyDescent="0.35">
      <c r="A502" s="3">
        <v>5</v>
      </c>
      <c r="B502" s="3">
        <v>16</v>
      </c>
      <c r="C502" s="3">
        <v>2005</v>
      </c>
      <c r="D502" s="1">
        <v>17862</v>
      </c>
      <c r="E502" s="1">
        <v>15481</v>
      </c>
      <c r="F502" s="1">
        <v>4451</v>
      </c>
      <c r="G502" s="1">
        <v>926</v>
      </c>
      <c r="H502" s="1">
        <v>4637</v>
      </c>
    </row>
    <row r="503" spans="1:8" x14ac:dyDescent="0.35">
      <c r="A503" s="3">
        <v>5</v>
      </c>
      <c r="B503" s="3">
        <v>17</v>
      </c>
      <c r="C503" s="3">
        <v>2005</v>
      </c>
      <c r="D503" s="1">
        <v>16905</v>
      </c>
      <c r="E503" s="1">
        <v>11867</v>
      </c>
      <c r="F503" s="1">
        <v>3472</v>
      </c>
      <c r="G503" s="1">
        <v>911</v>
      </c>
      <c r="H503" s="1">
        <v>4856</v>
      </c>
    </row>
    <row r="504" spans="1:8" x14ac:dyDescent="0.35">
      <c r="A504" s="3">
        <v>5</v>
      </c>
      <c r="B504" s="3">
        <v>18</v>
      </c>
      <c r="C504" s="3">
        <v>2005</v>
      </c>
      <c r="D504" s="1">
        <v>10986</v>
      </c>
      <c r="E504" s="1">
        <v>10103</v>
      </c>
      <c r="F504" s="1">
        <v>3104</v>
      </c>
      <c r="G504" s="1">
        <v>758</v>
      </c>
      <c r="H504" s="1">
        <v>4720</v>
      </c>
    </row>
    <row r="505" spans="1:8" x14ac:dyDescent="0.35">
      <c r="A505" s="3">
        <v>5</v>
      </c>
      <c r="B505" s="3">
        <v>19</v>
      </c>
      <c r="C505" s="3">
        <v>2005</v>
      </c>
      <c r="D505" s="1">
        <v>11131</v>
      </c>
      <c r="E505" s="1">
        <v>11408</v>
      </c>
      <c r="F505" s="1">
        <v>3523</v>
      </c>
      <c r="G505" s="1">
        <v>805</v>
      </c>
      <c r="H505" s="1">
        <v>5171</v>
      </c>
    </row>
    <row r="506" spans="1:8" x14ac:dyDescent="0.35">
      <c r="A506" s="3">
        <v>5</v>
      </c>
      <c r="B506" s="3">
        <v>20</v>
      </c>
      <c r="C506" s="3">
        <v>2005</v>
      </c>
      <c r="D506" s="1">
        <v>13164</v>
      </c>
      <c r="E506" s="1">
        <v>12701</v>
      </c>
      <c r="F506" s="1">
        <v>3729</v>
      </c>
      <c r="G506" s="1">
        <v>812</v>
      </c>
      <c r="H506" s="1">
        <v>5637</v>
      </c>
    </row>
    <row r="507" spans="1:8" x14ac:dyDescent="0.35">
      <c r="A507" s="3">
        <v>5</v>
      </c>
      <c r="B507" s="3">
        <v>21</v>
      </c>
      <c r="C507" s="3">
        <v>2005</v>
      </c>
      <c r="D507" s="1">
        <v>13748</v>
      </c>
      <c r="E507" s="1">
        <v>12919</v>
      </c>
      <c r="F507" s="1">
        <v>3786</v>
      </c>
      <c r="G507" s="1">
        <v>818</v>
      </c>
      <c r="H507" s="1">
        <v>5734</v>
      </c>
    </row>
    <row r="508" spans="1:8" x14ac:dyDescent="0.35">
      <c r="A508" s="3">
        <v>5</v>
      </c>
      <c r="B508" s="3">
        <v>22</v>
      </c>
      <c r="C508" s="3">
        <v>2005</v>
      </c>
      <c r="D508" s="1">
        <v>13422</v>
      </c>
      <c r="E508" s="1">
        <v>13860</v>
      </c>
      <c r="F508" s="1">
        <v>4135</v>
      </c>
      <c r="G508" s="1">
        <v>809</v>
      </c>
      <c r="H508" s="1">
        <v>5947</v>
      </c>
    </row>
    <row r="509" spans="1:8" x14ac:dyDescent="0.35">
      <c r="A509" s="3">
        <v>5</v>
      </c>
      <c r="B509" s="3">
        <v>23</v>
      </c>
      <c r="C509" s="3">
        <v>2005</v>
      </c>
      <c r="D509" s="1">
        <v>14326</v>
      </c>
      <c r="E509" s="1">
        <v>14808</v>
      </c>
      <c r="F509" s="1">
        <v>4439</v>
      </c>
      <c r="G509" s="1">
        <v>843</v>
      </c>
      <c r="H509" s="1">
        <v>6228</v>
      </c>
    </row>
    <row r="510" spans="1:8" x14ac:dyDescent="0.35">
      <c r="A510" s="3">
        <v>5</v>
      </c>
      <c r="B510" s="3">
        <v>24</v>
      </c>
      <c r="C510" s="3">
        <v>2005</v>
      </c>
      <c r="D510" s="1">
        <v>13923</v>
      </c>
      <c r="E510" s="1">
        <v>14794</v>
      </c>
      <c r="F510" s="1">
        <v>4419</v>
      </c>
      <c r="G510" s="1">
        <v>837</v>
      </c>
      <c r="H510" s="1">
        <v>6519</v>
      </c>
    </row>
    <row r="511" spans="1:8" x14ac:dyDescent="0.35">
      <c r="A511" s="3">
        <v>5</v>
      </c>
      <c r="B511" s="3">
        <v>25</v>
      </c>
      <c r="C511" s="3">
        <v>2005</v>
      </c>
      <c r="D511" s="1">
        <v>13330</v>
      </c>
      <c r="E511" s="1">
        <v>15165</v>
      </c>
      <c r="F511" s="1">
        <v>4544</v>
      </c>
      <c r="G511" s="1">
        <v>843</v>
      </c>
      <c r="H511" s="1">
        <v>6413</v>
      </c>
    </row>
    <row r="512" spans="1:8" x14ac:dyDescent="0.35">
      <c r="A512" s="3">
        <v>5</v>
      </c>
      <c r="B512" s="3">
        <v>26</v>
      </c>
      <c r="C512" s="3">
        <v>2005</v>
      </c>
      <c r="D512" s="1">
        <v>14422</v>
      </c>
      <c r="E512" s="1">
        <v>16057</v>
      </c>
      <c r="F512" s="1">
        <v>4790</v>
      </c>
      <c r="G512" s="1">
        <v>875</v>
      </c>
      <c r="H512" s="1">
        <v>6895</v>
      </c>
    </row>
    <row r="513" spans="1:8" x14ac:dyDescent="0.35">
      <c r="A513" s="3">
        <v>5</v>
      </c>
      <c r="B513" s="3">
        <v>27</v>
      </c>
      <c r="C513" s="3">
        <v>2005</v>
      </c>
      <c r="D513" s="1">
        <v>15544</v>
      </c>
      <c r="E513" s="1">
        <v>16414</v>
      </c>
      <c r="F513" s="1">
        <v>4802</v>
      </c>
      <c r="G513" s="1">
        <v>865</v>
      </c>
      <c r="H513" s="1">
        <v>7077</v>
      </c>
    </row>
    <row r="514" spans="1:8" x14ac:dyDescent="0.35">
      <c r="A514" s="3">
        <v>5</v>
      </c>
      <c r="B514" s="3">
        <v>28</v>
      </c>
      <c r="C514" s="3">
        <v>2005</v>
      </c>
      <c r="D514" s="1">
        <v>15217</v>
      </c>
      <c r="E514" s="1">
        <v>16358</v>
      </c>
      <c r="F514" s="1">
        <v>4641</v>
      </c>
      <c r="G514" s="1">
        <v>846</v>
      </c>
      <c r="H514" s="1">
        <v>6962</v>
      </c>
    </row>
    <row r="515" spans="1:8" x14ac:dyDescent="0.35">
      <c r="A515" s="3">
        <v>5</v>
      </c>
      <c r="B515" s="3">
        <v>29</v>
      </c>
      <c r="C515" s="3">
        <v>2005</v>
      </c>
      <c r="D515" s="1">
        <v>14907</v>
      </c>
      <c r="E515" s="1">
        <v>15500</v>
      </c>
      <c r="F515" s="1">
        <v>4107</v>
      </c>
      <c r="G515" s="1">
        <v>782</v>
      </c>
      <c r="H515" s="1">
        <v>6713</v>
      </c>
    </row>
    <row r="516" spans="1:8" x14ac:dyDescent="0.35">
      <c r="A516" s="3">
        <v>5</v>
      </c>
      <c r="B516" s="3">
        <v>30</v>
      </c>
      <c r="C516" s="3">
        <v>2005</v>
      </c>
      <c r="D516" s="1">
        <v>12181</v>
      </c>
      <c r="E516" s="1">
        <v>12809</v>
      </c>
      <c r="F516" s="1">
        <v>3386</v>
      </c>
      <c r="G516" s="1">
        <v>689</v>
      </c>
      <c r="H516" s="1">
        <v>6051</v>
      </c>
    </row>
    <row r="517" spans="1:8" x14ac:dyDescent="0.35">
      <c r="A517" s="3">
        <v>5</v>
      </c>
      <c r="B517" s="3">
        <v>31</v>
      </c>
      <c r="C517" s="3">
        <v>2005</v>
      </c>
      <c r="D517" s="1">
        <v>11889</v>
      </c>
      <c r="E517" s="1">
        <v>12752</v>
      </c>
      <c r="F517" s="1">
        <v>3516</v>
      </c>
      <c r="G517" s="1">
        <v>630</v>
      </c>
      <c r="H517" s="1">
        <v>5502</v>
      </c>
    </row>
    <row r="518" spans="1:8" x14ac:dyDescent="0.35">
      <c r="A518" s="3">
        <v>6</v>
      </c>
      <c r="B518" s="3">
        <v>1</v>
      </c>
      <c r="C518" s="3">
        <v>2005</v>
      </c>
      <c r="D518" s="1">
        <v>12601</v>
      </c>
      <c r="E518" s="1">
        <v>13400</v>
      </c>
      <c r="F518" s="1">
        <v>3660</v>
      </c>
      <c r="G518" s="1">
        <v>637</v>
      </c>
      <c r="H518" s="1">
        <v>5956</v>
      </c>
    </row>
    <row r="519" spans="1:8" x14ac:dyDescent="0.35">
      <c r="A519" s="3">
        <v>6</v>
      </c>
      <c r="B519" s="3">
        <v>2</v>
      </c>
      <c r="C519" s="3">
        <v>2005</v>
      </c>
      <c r="D519" s="1">
        <v>13079</v>
      </c>
      <c r="E519" s="1">
        <v>13883</v>
      </c>
      <c r="F519" s="1">
        <v>3676</v>
      </c>
      <c r="G519" s="1">
        <v>630</v>
      </c>
      <c r="H519" s="1">
        <v>6119</v>
      </c>
    </row>
    <row r="520" spans="1:8" x14ac:dyDescent="0.35">
      <c r="A520" s="3">
        <v>6</v>
      </c>
      <c r="B520" s="3">
        <v>3</v>
      </c>
      <c r="C520" s="3">
        <v>2005</v>
      </c>
      <c r="D520" s="1">
        <v>14309</v>
      </c>
      <c r="E520" s="1">
        <v>12981</v>
      </c>
      <c r="F520" s="1">
        <v>3392</v>
      </c>
      <c r="G520" s="1">
        <v>612</v>
      </c>
      <c r="H520" s="1">
        <v>5918</v>
      </c>
    </row>
    <row r="521" spans="1:8" x14ac:dyDescent="0.35">
      <c r="A521" s="3">
        <v>6</v>
      </c>
      <c r="B521" s="3">
        <v>4</v>
      </c>
      <c r="C521" s="3">
        <v>2005</v>
      </c>
      <c r="D521" s="1">
        <v>13295</v>
      </c>
      <c r="E521" s="1">
        <v>11724</v>
      </c>
      <c r="F521" s="1">
        <v>3131</v>
      </c>
      <c r="G521" s="1">
        <v>561</v>
      </c>
      <c r="H521" s="1">
        <v>5371</v>
      </c>
    </row>
    <row r="522" spans="1:8" x14ac:dyDescent="0.35">
      <c r="A522" s="3">
        <v>6</v>
      </c>
      <c r="B522" s="3">
        <v>5</v>
      </c>
      <c r="C522" s="3">
        <v>2005</v>
      </c>
      <c r="D522" s="1">
        <v>12672</v>
      </c>
      <c r="E522" s="1">
        <v>11745</v>
      </c>
      <c r="F522" s="1">
        <v>3070</v>
      </c>
      <c r="G522" s="1">
        <v>545</v>
      </c>
      <c r="H522" s="1">
        <v>4939</v>
      </c>
    </row>
    <row r="523" spans="1:8" x14ac:dyDescent="0.35">
      <c r="A523" s="3">
        <v>6</v>
      </c>
      <c r="B523" s="3">
        <v>6</v>
      </c>
      <c r="C523" s="3">
        <v>2005</v>
      </c>
      <c r="D523" s="1">
        <v>11301</v>
      </c>
      <c r="E523" s="1">
        <v>10379</v>
      </c>
      <c r="F523" s="1">
        <v>2730</v>
      </c>
      <c r="G523" s="1">
        <v>504</v>
      </c>
      <c r="H523" s="1">
        <v>4748</v>
      </c>
    </row>
    <row r="524" spans="1:8" x14ac:dyDescent="0.35">
      <c r="A524" s="3">
        <v>6</v>
      </c>
      <c r="B524" s="3">
        <v>7</v>
      </c>
      <c r="C524" s="3">
        <v>2005</v>
      </c>
      <c r="D524" s="1">
        <v>8506</v>
      </c>
      <c r="E524" s="1">
        <v>9028</v>
      </c>
      <c r="F524" s="1">
        <v>2372</v>
      </c>
      <c r="G524" s="1">
        <v>480</v>
      </c>
      <c r="H524" s="1">
        <v>4215</v>
      </c>
    </row>
    <row r="525" spans="1:8" x14ac:dyDescent="0.35">
      <c r="A525" s="3">
        <v>6</v>
      </c>
      <c r="B525" s="3">
        <v>8</v>
      </c>
      <c r="C525" s="3">
        <v>2005</v>
      </c>
      <c r="D525" s="1">
        <v>7187</v>
      </c>
      <c r="E525" s="1">
        <v>8925</v>
      </c>
      <c r="F525" s="1">
        <v>2277</v>
      </c>
      <c r="G525" s="1">
        <v>449</v>
      </c>
      <c r="H525" s="1">
        <v>3858</v>
      </c>
    </row>
    <row r="526" spans="1:8" x14ac:dyDescent="0.35">
      <c r="A526" s="3">
        <v>6</v>
      </c>
      <c r="B526" s="3">
        <v>9</v>
      </c>
      <c r="C526" s="3">
        <v>2005</v>
      </c>
      <c r="D526" s="1">
        <v>7235</v>
      </c>
      <c r="E526" s="1">
        <v>7861</v>
      </c>
      <c r="F526" s="1">
        <v>2055</v>
      </c>
      <c r="G526" s="1">
        <v>420</v>
      </c>
      <c r="H526" s="1">
        <v>3604</v>
      </c>
    </row>
    <row r="527" spans="1:8" x14ac:dyDescent="0.35">
      <c r="A527" s="3">
        <v>6</v>
      </c>
      <c r="B527" s="3">
        <v>10</v>
      </c>
      <c r="C527" s="3">
        <v>2005</v>
      </c>
      <c r="D527" s="1">
        <v>6801</v>
      </c>
      <c r="E527" s="1">
        <v>8249</v>
      </c>
      <c r="F527" s="1">
        <v>2107</v>
      </c>
      <c r="G527" s="1">
        <v>427</v>
      </c>
      <c r="H527" s="1">
        <v>3778</v>
      </c>
    </row>
    <row r="528" spans="1:8" x14ac:dyDescent="0.35">
      <c r="A528" s="3">
        <v>6</v>
      </c>
      <c r="B528" s="3">
        <v>11</v>
      </c>
      <c r="C528" s="3">
        <v>2005</v>
      </c>
      <c r="D528" s="1">
        <v>8327</v>
      </c>
      <c r="E528" s="1">
        <v>9526</v>
      </c>
      <c r="F528" s="1">
        <v>2449</v>
      </c>
      <c r="G528" s="1">
        <v>430</v>
      </c>
      <c r="H528" s="1">
        <v>3842</v>
      </c>
    </row>
    <row r="529" spans="1:8" x14ac:dyDescent="0.35">
      <c r="A529" s="3">
        <v>6</v>
      </c>
      <c r="B529" s="3">
        <v>12</v>
      </c>
      <c r="C529" s="3">
        <v>2005</v>
      </c>
      <c r="D529" s="1">
        <v>8818</v>
      </c>
      <c r="E529" s="1">
        <v>10323</v>
      </c>
      <c r="F529" s="1">
        <v>2576</v>
      </c>
      <c r="G529" s="1">
        <v>427</v>
      </c>
      <c r="H529" s="1">
        <v>3905</v>
      </c>
    </row>
    <row r="530" spans="1:8" x14ac:dyDescent="0.35">
      <c r="A530" s="3">
        <v>6</v>
      </c>
      <c r="B530" s="3">
        <v>13</v>
      </c>
      <c r="C530" s="3">
        <v>2005</v>
      </c>
      <c r="D530" s="1">
        <v>9460</v>
      </c>
      <c r="E530" s="1">
        <v>11339</v>
      </c>
      <c r="F530" s="1">
        <v>2817</v>
      </c>
      <c r="G530" s="1">
        <v>418</v>
      </c>
      <c r="H530" s="1">
        <v>4154</v>
      </c>
    </row>
    <row r="531" spans="1:8" x14ac:dyDescent="0.35">
      <c r="A531" s="3">
        <v>6</v>
      </c>
      <c r="B531" s="3">
        <v>14</v>
      </c>
      <c r="C531" s="3">
        <v>2005</v>
      </c>
      <c r="D531" s="1">
        <v>11475</v>
      </c>
      <c r="E531" s="1">
        <v>12423</v>
      </c>
      <c r="F531" s="1">
        <v>3082</v>
      </c>
      <c r="G531" s="1">
        <v>442</v>
      </c>
      <c r="H531" s="1">
        <v>4577</v>
      </c>
    </row>
    <row r="532" spans="1:8" x14ac:dyDescent="0.35">
      <c r="A532" s="3">
        <v>6</v>
      </c>
      <c r="B532" s="3">
        <v>15</v>
      </c>
      <c r="C532" s="3">
        <v>2005</v>
      </c>
      <c r="D532" s="1">
        <v>12547</v>
      </c>
      <c r="E532" s="1">
        <v>12395</v>
      </c>
      <c r="F532" s="1">
        <v>3036</v>
      </c>
      <c r="G532" s="1">
        <v>421</v>
      </c>
      <c r="H532" s="1">
        <v>4436</v>
      </c>
    </row>
    <row r="533" spans="1:8" x14ac:dyDescent="0.35">
      <c r="A533" s="3">
        <v>6</v>
      </c>
      <c r="B533" s="3">
        <v>16</v>
      </c>
      <c r="C533" s="3">
        <v>2005</v>
      </c>
      <c r="D533" s="1">
        <v>13655</v>
      </c>
      <c r="E533" s="1">
        <v>11665</v>
      </c>
      <c r="F533" s="1">
        <v>2837</v>
      </c>
      <c r="G533" s="1">
        <v>420</v>
      </c>
      <c r="H533" s="1">
        <v>4437</v>
      </c>
    </row>
    <row r="534" spans="1:8" x14ac:dyDescent="0.35">
      <c r="A534" s="3">
        <v>6</v>
      </c>
      <c r="B534" s="3">
        <v>17</v>
      </c>
      <c r="C534" s="3">
        <v>2005</v>
      </c>
      <c r="D534" s="1">
        <v>11407</v>
      </c>
      <c r="E534" s="1">
        <v>10013</v>
      </c>
      <c r="F534" s="1">
        <v>2462</v>
      </c>
      <c r="G534" s="1">
        <v>391</v>
      </c>
      <c r="H534" s="1">
        <v>3895</v>
      </c>
    </row>
    <row r="535" spans="1:8" x14ac:dyDescent="0.35">
      <c r="A535" s="3">
        <v>6</v>
      </c>
      <c r="B535" s="3">
        <v>18</v>
      </c>
      <c r="C535" s="3">
        <v>2005</v>
      </c>
      <c r="D535" s="1">
        <v>9209</v>
      </c>
      <c r="E535" s="1">
        <v>8791</v>
      </c>
      <c r="F535" s="1">
        <v>2250</v>
      </c>
      <c r="G535" s="1">
        <v>374</v>
      </c>
      <c r="H535" s="1">
        <v>3247</v>
      </c>
    </row>
    <row r="536" spans="1:8" x14ac:dyDescent="0.35">
      <c r="A536" s="3">
        <v>6</v>
      </c>
      <c r="B536" s="3">
        <v>19</v>
      </c>
      <c r="C536" s="3">
        <v>2005</v>
      </c>
      <c r="D536" s="1">
        <v>7706</v>
      </c>
      <c r="E536" s="1">
        <v>7954</v>
      </c>
      <c r="F536" s="1">
        <v>2020</v>
      </c>
      <c r="G536" s="1">
        <v>360</v>
      </c>
      <c r="H536" s="1">
        <v>2900</v>
      </c>
    </row>
    <row r="537" spans="1:8" x14ac:dyDescent="0.35">
      <c r="A537" s="3">
        <v>6</v>
      </c>
      <c r="B537" s="3">
        <v>20</v>
      </c>
      <c r="C537" s="3">
        <v>2005</v>
      </c>
      <c r="D537" s="1">
        <v>7374</v>
      </c>
      <c r="E537" s="1">
        <v>7913</v>
      </c>
      <c r="F537" s="1">
        <v>2041</v>
      </c>
      <c r="G537" s="1">
        <v>325</v>
      </c>
      <c r="H537" s="1">
        <v>3040</v>
      </c>
    </row>
    <row r="538" spans="1:8" x14ac:dyDescent="0.35">
      <c r="A538" s="3">
        <v>6</v>
      </c>
      <c r="B538" s="3">
        <v>21</v>
      </c>
      <c r="C538" s="3">
        <v>2005</v>
      </c>
      <c r="D538" s="1">
        <v>8191</v>
      </c>
      <c r="E538" s="1">
        <v>8645</v>
      </c>
      <c r="F538" s="1">
        <v>2233</v>
      </c>
      <c r="G538" s="1">
        <v>317</v>
      </c>
      <c r="H538" s="1">
        <v>2872</v>
      </c>
    </row>
    <row r="539" spans="1:8" x14ac:dyDescent="0.35">
      <c r="A539" s="3">
        <v>6</v>
      </c>
      <c r="B539" s="3">
        <v>22</v>
      </c>
      <c r="C539" s="3">
        <v>2005</v>
      </c>
      <c r="D539" s="1">
        <v>9083</v>
      </c>
      <c r="E539" s="1">
        <v>9342</v>
      </c>
      <c r="F539" s="1">
        <v>2372</v>
      </c>
      <c r="G539" s="1">
        <v>309</v>
      </c>
      <c r="H539" s="1">
        <v>3223</v>
      </c>
    </row>
    <row r="540" spans="1:8" x14ac:dyDescent="0.35">
      <c r="A540" s="3">
        <v>6</v>
      </c>
      <c r="B540" s="3">
        <v>23</v>
      </c>
      <c r="C540" s="3">
        <v>2005</v>
      </c>
      <c r="D540" s="1">
        <v>9734</v>
      </c>
      <c r="E540" s="1">
        <v>9084</v>
      </c>
      <c r="F540" s="1">
        <v>2265</v>
      </c>
      <c r="G540" s="1">
        <v>291</v>
      </c>
      <c r="H540" s="1">
        <v>3229</v>
      </c>
    </row>
    <row r="541" spans="1:8" x14ac:dyDescent="0.35">
      <c r="A541" s="3">
        <v>6</v>
      </c>
      <c r="B541" s="3">
        <v>24</v>
      </c>
      <c r="C541" s="3">
        <v>2005</v>
      </c>
      <c r="D541" s="1">
        <v>8441</v>
      </c>
      <c r="E541" s="1">
        <v>8885</v>
      </c>
      <c r="F541" s="1">
        <v>2125</v>
      </c>
      <c r="G541" s="1">
        <v>284</v>
      </c>
      <c r="H541" s="1">
        <v>3240</v>
      </c>
    </row>
    <row r="542" spans="1:8" x14ac:dyDescent="0.35">
      <c r="A542" s="3">
        <v>6</v>
      </c>
      <c r="B542" s="3">
        <v>25</v>
      </c>
      <c r="C542" s="3">
        <v>2005</v>
      </c>
      <c r="D542" s="1">
        <v>7909</v>
      </c>
      <c r="E542" s="1">
        <v>8119</v>
      </c>
      <c r="F542" s="1">
        <v>1917</v>
      </c>
      <c r="G542" s="1">
        <v>273</v>
      </c>
      <c r="H542" s="1">
        <v>2937</v>
      </c>
    </row>
    <row r="543" spans="1:8" x14ac:dyDescent="0.35">
      <c r="A543" s="3">
        <v>6</v>
      </c>
      <c r="B543" s="3">
        <v>26</v>
      </c>
      <c r="C543" s="3">
        <v>2005</v>
      </c>
      <c r="D543" s="1">
        <v>7528</v>
      </c>
      <c r="E543" s="1">
        <v>7276</v>
      </c>
      <c r="F543" s="1">
        <v>1770</v>
      </c>
      <c r="G543" s="1">
        <v>247</v>
      </c>
      <c r="H543" s="1">
        <v>2901</v>
      </c>
    </row>
    <row r="544" spans="1:8" x14ac:dyDescent="0.35">
      <c r="A544" s="3">
        <v>6</v>
      </c>
      <c r="B544" s="3">
        <v>27</v>
      </c>
      <c r="C544" s="3">
        <v>2005</v>
      </c>
      <c r="D544" s="1">
        <v>6407</v>
      </c>
      <c r="E544" s="1">
        <v>7325</v>
      </c>
      <c r="F544" s="1">
        <v>1773</v>
      </c>
      <c r="G544" s="1">
        <v>248</v>
      </c>
      <c r="H544" s="1">
        <v>2768</v>
      </c>
    </row>
    <row r="545" spans="1:8" x14ac:dyDescent="0.35">
      <c r="A545" s="3">
        <v>6</v>
      </c>
      <c r="B545" s="3">
        <v>28</v>
      </c>
      <c r="C545" s="3">
        <v>2005</v>
      </c>
      <c r="D545" s="1">
        <v>6886</v>
      </c>
      <c r="E545" s="1">
        <v>7427</v>
      </c>
      <c r="F545" s="1">
        <v>1793</v>
      </c>
      <c r="G545" s="1">
        <v>228</v>
      </c>
      <c r="H545" s="1">
        <v>2624</v>
      </c>
    </row>
    <row r="546" spans="1:8" x14ac:dyDescent="0.35">
      <c r="A546" s="3">
        <v>6</v>
      </c>
      <c r="B546" s="3">
        <v>29</v>
      </c>
      <c r="C546" s="3">
        <v>2005</v>
      </c>
      <c r="D546" s="1">
        <v>6113</v>
      </c>
      <c r="E546" s="1">
        <v>8027</v>
      </c>
      <c r="F546" s="1">
        <v>1846</v>
      </c>
      <c r="G546" s="1">
        <v>230</v>
      </c>
      <c r="H546" s="1">
        <v>2812</v>
      </c>
    </row>
    <row r="547" spans="1:8" x14ac:dyDescent="0.35">
      <c r="A547" s="3">
        <v>6</v>
      </c>
      <c r="B547" s="3">
        <v>30</v>
      </c>
      <c r="C547" s="3">
        <v>2005</v>
      </c>
      <c r="D547" s="1">
        <v>6770</v>
      </c>
      <c r="E547" s="1">
        <v>8343</v>
      </c>
      <c r="F547" s="1">
        <v>1896</v>
      </c>
      <c r="G547" s="1">
        <v>225</v>
      </c>
      <c r="H547" s="1">
        <v>2939</v>
      </c>
    </row>
    <row r="548" spans="1:8" x14ac:dyDescent="0.35">
      <c r="A548" s="3">
        <v>7</v>
      </c>
      <c r="B548" s="3">
        <v>1</v>
      </c>
      <c r="C548" s="3">
        <v>2005</v>
      </c>
      <c r="D548" s="1">
        <v>6954</v>
      </c>
      <c r="E548" s="1">
        <v>8670</v>
      </c>
      <c r="F548" s="1">
        <v>1923</v>
      </c>
      <c r="G548" s="1">
        <v>204</v>
      </c>
      <c r="H548" s="1">
        <v>3187</v>
      </c>
    </row>
    <row r="549" spans="1:8" x14ac:dyDescent="0.35">
      <c r="A549" s="3">
        <v>7</v>
      </c>
      <c r="B549" s="3">
        <v>2</v>
      </c>
      <c r="C549" s="3">
        <v>2005</v>
      </c>
      <c r="D549" s="1">
        <v>7652</v>
      </c>
      <c r="E549" s="1">
        <v>9048</v>
      </c>
      <c r="F549" s="1">
        <v>1919</v>
      </c>
      <c r="G549" s="1">
        <v>202</v>
      </c>
      <c r="H549" s="1">
        <v>3349</v>
      </c>
    </row>
    <row r="550" spans="1:8" x14ac:dyDescent="0.35">
      <c r="A550" s="3">
        <v>7</v>
      </c>
      <c r="B550" s="3">
        <v>3</v>
      </c>
      <c r="C550" s="3">
        <v>2005</v>
      </c>
      <c r="D550" s="1">
        <v>8349</v>
      </c>
      <c r="E550" s="1">
        <v>8805</v>
      </c>
      <c r="F550" s="1">
        <v>1784</v>
      </c>
      <c r="G550" s="1">
        <v>194</v>
      </c>
      <c r="H550" s="1">
        <v>3387</v>
      </c>
    </row>
    <row r="551" spans="1:8" x14ac:dyDescent="0.35">
      <c r="A551" s="3">
        <v>7</v>
      </c>
      <c r="B551" s="3">
        <v>4</v>
      </c>
      <c r="C551" s="3">
        <v>2005</v>
      </c>
      <c r="D551" s="1">
        <v>8588</v>
      </c>
      <c r="E551" s="1">
        <v>7700</v>
      </c>
      <c r="F551" s="1">
        <v>1591</v>
      </c>
      <c r="G551" s="1">
        <v>177</v>
      </c>
      <c r="H551" s="1">
        <v>2969</v>
      </c>
    </row>
    <row r="552" spans="1:8" x14ac:dyDescent="0.35">
      <c r="A552" s="3">
        <v>7</v>
      </c>
      <c r="B552" s="3">
        <v>5</v>
      </c>
      <c r="C552" s="3">
        <v>2005</v>
      </c>
      <c r="D552" s="1">
        <v>8702</v>
      </c>
      <c r="E552" s="1">
        <v>7477</v>
      </c>
      <c r="F552" s="1">
        <v>1496</v>
      </c>
      <c r="G552" s="1">
        <v>169</v>
      </c>
      <c r="H552" s="1">
        <v>2815</v>
      </c>
    </row>
    <row r="553" spans="1:8" x14ac:dyDescent="0.35">
      <c r="A553" s="3">
        <v>7</v>
      </c>
      <c r="B553" s="3">
        <v>6</v>
      </c>
      <c r="C553" s="3">
        <v>2005</v>
      </c>
      <c r="D553" s="1">
        <v>8715</v>
      </c>
      <c r="E553" s="1">
        <v>7359</v>
      </c>
      <c r="F553" s="1">
        <v>1467</v>
      </c>
      <c r="G553" s="1">
        <v>167</v>
      </c>
      <c r="H553" s="1">
        <v>2647</v>
      </c>
    </row>
    <row r="554" spans="1:8" x14ac:dyDescent="0.35">
      <c r="A554" s="3">
        <v>7</v>
      </c>
      <c r="B554" s="3">
        <v>7</v>
      </c>
      <c r="C554" s="3">
        <v>2005</v>
      </c>
      <c r="D554" s="1">
        <v>7966</v>
      </c>
      <c r="E554" s="1">
        <v>7020</v>
      </c>
      <c r="F554" s="1">
        <v>1383</v>
      </c>
      <c r="G554" s="1">
        <v>149</v>
      </c>
      <c r="H554" s="1">
        <v>2806</v>
      </c>
    </row>
    <row r="555" spans="1:8" x14ac:dyDescent="0.35">
      <c r="A555" s="3">
        <v>7</v>
      </c>
      <c r="B555" s="3">
        <v>8</v>
      </c>
      <c r="C555" s="3">
        <v>2005</v>
      </c>
      <c r="D555" s="1">
        <v>7396</v>
      </c>
      <c r="E555" s="1">
        <v>6804</v>
      </c>
      <c r="F555" s="1">
        <v>1321</v>
      </c>
      <c r="G555" s="1">
        <v>151</v>
      </c>
      <c r="H555" s="1">
        <v>2604</v>
      </c>
    </row>
    <row r="556" spans="1:8" x14ac:dyDescent="0.35">
      <c r="A556" s="3">
        <v>7</v>
      </c>
      <c r="B556" s="3">
        <v>9</v>
      </c>
      <c r="C556" s="3">
        <v>2005</v>
      </c>
      <c r="D556" s="1">
        <v>7426</v>
      </c>
      <c r="E556" s="1">
        <v>6531</v>
      </c>
      <c r="F556" s="1">
        <v>1223</v>
      </c>
      <c r="G556" s="1">
        <v>136</v>
      </c>
      <c r="H556" s="1">
        <v>2538</v>
      </c>
    </row>
    <row r="557" spans="1:8" x14ac:dyDescent="0.35">
      <c r="A557" s="3">
        <v>7</v>
      </c>
      <c r="B557" s="3">
        <v>10</v>
      </c>
      <c r="C557" s="3">
        <v>2005</v>
      </c>
      <c r="D557" s="1">
        <v>6441</v>
      </c>
      <c r="E557" s="1">
        <v>6083</v>
      </c>
      <c r="F557" s="1">
        <v>1122</v>
      </c>
      <c r="G557" s="1">
        <v>145</v>
      </c>
      <c r="H557" s="1">
        <v>2248</v>
      </c>
    </row>
    <row r="558" spans="1:8" x14ac:dyDescent="0.35">
      <c r="A558" s="3">
        <v>7</v>
      </c>
      <c r="B558" s="3">
        <v>11</v>
      </c>
      <c r="C558" s="3">
        <v>2005</v>
      </c>
      <c r="D558" s="1">
        <v>6246</v>
      </c>
      <c r="E558" s="1">
        <v>5858</v>
      </c>
      <c r="F558" s="1">
        <v>1084</v>
      </c>
      <c r="G558" s="1">
        <v>126</v>
      </c>
      <c r="H558" s="1">
        <v>2103</v>
      </c>
    </row>
    <row r="559" spans="1:8" x14ac:dyDescent="0.35">
      <c r="A559" s="3">
        <v>7</v>
      </c>
      <c r="B559" s="3">
        <v>12</v>
      </c>
      <c r="C559" s="3">
        <v>2005</v>
      </c>
      <c r="D559" s="1">
        <v>6432</v>
      </c>
      <c r="E559" s="1">
        <v>5949</v>
      </c>
      <c r="F559" s="1">
        <v>1103</v>
      </c>
      <c r="G559" s="1">
        <v>117</v>
      </c>
      <c r="H559" s="1">
        <v>2308</v>
      </c>
    </row>
    <row r="560" spans="1:8" x14ac:dyDescent="0.35">
      <c r="A560" s="3">
        <v>7</v>
      </c>
      <c r="B560" s="3">
        <v>13</v>
      </c>
      <c r="C560" s="3">
        <v>2005</v>
      </c>
      <c r="D560" s="1">
        <v>6430</v>
      </c>
      <c r="E560" s="1">
        <v>5590</v>
      </c>
      <c r="F560" s="1">
        <v>997</v>
      </c>
      <c r="G560" s="1">
        <v>102</v>
      </c>
      <c r="H560" s="1">
        <v>2192</v>
      </c>
    </row>
    <row r="561" spans="1:8" x14ac:dyDescent="0.35">
      <c r="A561" s="3">
        <v>7</v>
      </c>
      <c r="B561" s="3">
        <v>14</v>
      </c>
      <c r="C561" s="3">
        <v>2005</v>
      </c>
      <c r="D561" s="1">
        <v>6178</v>
      </c>
      <c r="E561" s="1">
        <v>5307</v>
      </c>
      <c r="F561" s="1">
        <v>909</v>
      </c>
      <c r="G561" s="1">
        <v>97</v>
      </c>
      <c r="H561" s="1">
        <v>2070</v>
      </c>
    </row>
    <row r="562" spans="1:8" x14ac:dyDescent="0.35">
      <c r="A562" s="3">
        <v>7</v>
      </c>
      <c r="B562" s="3">
        <v>15</v>
      </c>
      <c r="C562" s="3">
        <v>2005</v>
      </c>
      <c r="D562" s="1">
        <v>5397</v>
      </c>
      <c r="E562" s="1">
        <v>4955</v>
      </c>
      <c r="F562" s="1">
        <v>828</v>
      </c>
      <c r="G562" s="1">
        <v>74</v>
      </c>
      <c r="H562" s="1">
        <v>1983</v>
      </c>
    </row>
    <row r="563" spans="1:8" x14ac:dyDescent="0.35">
      <c r="A563" s="3">
        <v>7</v>
      </c>
      <c r="B563" s="3">
        <v>16</v>
      </c>
      <c r="C563" s="3">
        <v>2005</v>
      </c>
      <c r="D563" s="1">
        <v>5340</v>
      </c>
      <c r="E563" s="1">
        <v>4727</v>
      </c>
      <c r="F563" s="1">
        <v>788</v>
      </c>
      <c r="G563" s="1">
        <v>79</v>
      </c>
      <c r="H563" s="1">
        <v>1798</v>
      </c>
    </row>
    <row r="564" spans="1:8" x14ac:dyDescent="0.35">
      <c r="A564" s="3">
        <v>7</v>
      </c>
      <c r="B564" s="3">
        <v>17</v>
      </c>
      <c r="C564" s="3">
        <v>2005</v>
      </c>
      <c r="D564" s="1">
        <v>4855</v>
      </c>
      <c r="E564" s="1">
        <v>4705</v>
      </c>
      <c r="F564" s="1">
        <v>771</v>
      </c>
      <c r="G564" s="1">
        <v>71</v>
      </c>
      <c r="H564" s="1">
        <v>1764</v>
      </c>
    </row>
    <row r="565" spans="1:8" x14ac:dyDescent="0.35">
      <c r="A565" s="3">
        <v>7</v>
      </c>
      <c r="B565" s="3">
        <v>18</v>
      </c>
      <c r="C565" s="3">
        <v>2005</v>
      </c>
      <c r="D565" s="1">
        <v>4480</v>
      </c>
      <c r="E565" s="1">
        <v>4469</v>
      </c>
      <c r="F565" s="1">
        <v>731</v>
      </c>
      <c r="G565" s="1">
        <v>66</v>
      </c>
      <c r="H565" s="1">
        <v>1697</v>
      </c>
    </row>
    <row r="566" spans="1:8" x14ac:dyDescent="0.35">
      <c r="A566" s="3">
        <v>7</v>
      </c>
      <c r="B566" s="3">
        <v>19</v>
      </c>
      <c r="C566" s="3">
        <v>2005</v>
      </c>
      <c r="D566" s="1">
        <v>4378</v>
      </c>
      <c r="E566" s="1">
        <v>4609</v>
      </c>
      <c r="F566" s="1">
        <v>686</v>
      </c>
      <c r="G566" s="1">
        <v>59</v>
      </c>
      <c r="H566" s="1">
        <v>1666</v>
      </c>
    </row>
    <row r="567" spans="1:8" x14ac:dyDescent="0.35">
      <c r="A567" s="3">
        <v>7</v>
      </c>
      <c r="B567" s="3">
        <v>20</v>
      </c>
      <c r="C567" s="3">
        <v>2005</v>
      </c>
      <c r="D567" s="1">
        <v>4578</v>
      </c>
      <c r="E567" s="1">
        <v>4204</v>
      </c>
      <c r="F567" s="1">
        <v>623</v>
      </c>
      <c r="G567" s="1">
        <v>74</v>
      </c>
      <c r="H567" s="1">
        <v>1536</v>
      </c>
    </row>
    <row r="568" spans="1:8" x14ac:dyDescent="0.35">
      <c r="A568" s="3">
        <v>7</v>
      </c>
      <c r="B568" s="3">
        <v>21</v>
      </c>
      <c r="C568" s="3">
        <v>2005</v>
      </c>
      <c r="D568" s="1">
        <v>4327</v>
      </c>
      <c r="E568" s="1">
        <v>3812</v>
      </c>
      <c r="F568" s="1">
        <v>601</v>
      </c>
      <c r="G568" s="1">
        <v>73</v>
      </c>
      <c r="H568" s="1">
        <v>1572</v>
      </c>
    </row>
    <row r="569" spans="1:8" x14ac:dyDescent="0.35">
      <c r="A569" s="3">
        <v>7</v>
      </c>
      <c r="B569" s="3">
        <v>22</v>
      </c>
      <c r="C569" s="3">
        <v>2005</v>
      </c>
      <c r="D569" s="1">
        <v>3490</v>
      </c>
      <c r="E569" s="1">
        <v>4098</v>
      </c>
      <c r="F569" s="1">
        <v>746</v>
      </c>
      <c r="G569" s="1">
        <v>72</v>
      </c>
      <c r="H569" s="1">
        <v>1555</v>
      </c>
    </row>
    <row r="570" spans="1:8" x14ac:dyDescent="0.35">
      <c r="A570" s="3">
        <v>7</v>
      </c>
      <c r="B570" s="3">
        <v>23</v>
      </c>
      <c r="C570" s="3">
        <v>2005</v>
      </c>
      <c r="D570" s="1">
        <v>4354</v>
      </c>
      <c r="E570" s="1">
        <v>4068</v>
      </c>
      <c r="F570" s="1">
        <v>596</v>
      </c>
      <c r="G570" s="1">
        <v>65</v>
      </c>
      <c r="H570" s="1">
        <v>1542</v>
      </c>
    </row>
    <row r="571" spans="1:8" x14ac:dyDescent="0.35">
      <c r="A571" s="3">
        <v>7</v>
      </c>
      <c r="B571" s="3">
        <v>24</v>
      </c>
      <c r="C571" s="3">
        <v>2005</v>
      </c>
      <c r="D571" s="1">
        <v>4182</v>
      </c>
      <c r="E571" s="1">
        <v>3771</v>
      </c>
      <c r="F571" s="1">
        <v>547</v>
      </c>
      <c r="G571" s="1">
        <v>64</v>
      </c>
      <c r="H571" s="1">
        <v>1597</v>
      </c>
    </row>
    <row r="572" spans="1:8" x14ac:dyDescent="0.35">
      <c r="A572" s="3">
        <v>7</v>
      </c>
      <c r="B572" s="3">
        <v>25</v>
      </c>
      <c r="C572" s="3">
        <v>2005</v>
      </c>
      <c r="D572" s="1">
        <v>3880</v>
      </c>
      <c r="E572" s="1">
        <v>3476</v>
      </c>
      <c r="F572" s="1">
        <v>486</v>
      </c>
      <c r="G572" s="1">
        <v>71</v>
      </c>
      <c r="H572" s="1">
        <v>1455</v>
      </c>
    </row>
    <row r="573" spans="1:8" x14ac:dyDescent="0.35">
      <c r="A573" s="3">
        <v>7</v>
      </c>
      <c r="B573" s="3">
        <v>26</v>
      </c>
      <c r="C573" s="3">
        <v>2005</v>
      </c>
      <c r="D573" s="1">
        <v>3874</v>
      </c>
      <c r="E573" s="1">
        <v>3186</v>
      </c>
      <c r="F573" s="1">
        <v>443</v>
      </c>
      <c r="G573" s="1">
        <v>59</v>
      </c>
      <c r="H573" s="1">
        <v>1369</v>
      </c>
    </row>
    <row r="574" spans="1:8" x14ac:dyDescent="0.35">
      <c r="A574" s="3">
        <v>7</v>
      </c>
      <c r="B574" s="3">
        <v>27</v>
      </c>
      <c r="C574" s="3">
        <v>2005</v>
      </c>
      <c r="D574" s="1">
        <v>3256</v>
      </c>
      <c r="E574" s="1">
        <v>2999</v>
      </c>
      <c r="F574" s="1">
        <v>419</v>
      </c>
      <c r="G574" s="1">
        <v>59</v>
      </c>
      <c r="H574" s="1">
        <v>1262</v>
      </c>
    </row>
    <row r="575" spans="1:8" x14ac:dyDescent="0.35">
      <c r="A575" s="3">
        <v>7</v>
      </c>
      <c r="B575" s="3">
        <v>28</v>
      </c>
      <c r="C575" s="3">
        <v>2005</v>
      </c>
      <c r="D575" s="1">
        <v>3343</v>
      </c>
      <c r="E575" s="1">
        <v>2830</v>
      </c>
      <c r="F575" s="1">
        <v>394</v>
      </c>
      <c r="G575" s="1">
        <v>64</v>
      </c>
      <c r="H575" s="1">
        <v>1042</v>
      </c>
    </row>
    <row r="576" spans="1:8" x14ac:dyDescent="0.35">
      <c r="A576" s="3">
        <v>7</v>
      </c>
      <c r="B576" s="3">
        <v>29</v>
      </c>
      <c r="C576" s="3">
        <v>2005</v>
      </c>
      <c r="D576" s="1">
        <v>3123</v>
      </c>
      <c r="E576" s="1">
        <v>3114</v>
      </c>
      <c r="F576" s="1">
        <v>403</v>
      </c>
      <c r="G576" s="1">
        <v>39</v>
      </c>
      <c r="H576" s="1">
        <v>1164</v>
      </c>
    </row>
    <row r="577" spans="1:8" x14ac:dyDescent="0.35">
      <c r="A577" s="3">
        <v>7</v>
      </c>
      <c r="B577" s="3">
        <v>30</v>
      </c>
      <c r="C577" s="3">
        <v>2005</v>
      </c>
      <c r="D577" s="1">
        <v>2910</v>
      </c>
      <c r="E577" s="1">
        <v>2663</v>
      </c>
      <c r="F577" s="1">
        <v>357</v>
      </c>
      <c r="G577" s="1">
        <v>37</v>
      </c>
      <c r="H577" s="1">
        <v>1047</v>
      </c>
    </row>
    <row r="578" spans="1:8" x14ac:dyDescent="0.35">
      <c r="A578" s="3">
        <v>7</v>
      </c>
      <c r="B578" s="3">
        <v>31</v>
      </c>
      <c r="C578" s="3">
        <v>2005</v>
      </c>
      <c r="D578" s="1">
        <v>3131</v>
      </c>
      <c r="E578" s="1">
        <v>2741</v>
      </c>
      <c r="F578" s="1">
        <v>332</v>
      </c>
      <c r="G578" s="1">
        <v>37</v>
      </c>
      <c r="H578" s="1">
        <v>1049</v>
      </c>
    </row>
    <row r="579" spans="1:8" x14ac:dyDescent="0.35">
      <c r="A579" s="3">
        <v>8</v>
      </c>
      <c r="B579" s="3">
        <v>1</v>
      </c>
      <c r="C579" s="3">
        <v>2005</v>
      </c>
      <c r="D579" s="1">
        <v>2236</v>
      </c>
      <c r="E579" s="1">
        <v>2541</v>
      </c>
      <c r="F579" s="1">
        <v>323</v>
      </c>
      <c r="G579" s="1">
        <v>42</v>
      </c>
      <c r="H579" s="1">
        <v>1189</v>
      </c>
    </row>
    <row r="580" spans="1:8" x14ac:dyDescent="0.35">
      <c r="A580" s="3">
        <v>8</v>
      </c>
      <c r="B580" s="3">
        <v>2</v>
      </c>
      <c r="C580" s="3">
        <v>2005</v>
      </c>
      <c r="D580" s="1">
        <v>3129</v>
      </c>
      <c r="E580" s="1">
        <v>2285</v>
      </c>
      <c r="F580" s="1">
        <v>319</v>
      </c>
      <c r="G580" s="1">
        <v>49</v>
      </c>
      <c r="H580" s="1">
        <v>658</v>
      </c>
    </row>
    <row r="581" spans="1:8" x14ac:dyDescent="0.35">
      <c r="A581" s="3">
        <v>8</v>
      </c>
      <c r="B581" s="3">
        <v>3</v>
      </c>
      <c r="C581" s="3">
        <v>2005</v>
      </c>
      <c r="D581" s="1">
        <v>2415</v>
      </c>
      <c r="E581" s="1">
        <v>2078</v>
      </c>
      <c r="F581" s="1">
        <v>277</v>
      </c>
      <c r="G581" s="1">
        <v>57</v>
      </c>
      <c r="H581" s="1">
        <v>928</v>
      </c>
    </row>
    <row r="582" spans="1:8" x14ac:dyDescent="0.35">
      <c r="A582" s="3">
        <v>8</v>
      </c>
      <c r="B582" s="3">
        <v>4</v>
      </c>
      <c r="C582" s="3">
        <v>2005</v>
      </c>
      <c r="D582" s="1">
        <v>2403</v>
      </c>
      <c r="E582" s="1">
        <v>2057</v>
      </c>
      <c r="F582" s="1">
        <v>260</v>
      </c>
      <c r="G582" s="1">
        <v>48</v>
      </c>
      <c r="H582" s="1">
        <v>778</v>
      </c>
    </row>
    <row r="583" spans="1:8" x14ac:dyDescent="0.35">
      <c r="A583" s="3">
        <v>8</v>
      </c>
      <c r="B583" s="3">
        <v>5</v>
      </c>
      <c r="C583" s="3">
        <v>2005</v>
      </c>
      <c r="D583" s="1">
        <v>2651</v>
      </c>
      <c r="E583" s="1">
        <v>2041</v>
      </c>
      <c r="F583" s="1">
        <v>245</v>
      </c>
      <c r="G583" s="1">
        <v>58</v>
      </c>
      <c r="H583" s="1">
        <v>837</v>
      </c>
    </row>
    <row r="584" spans="1:8" x14ac:dyDescent="0.35">
      <c r="A584" s="3">
        <v>8</v>
      </c>
      <c r="B584" s="3">
        <v>6</v>
      </c>
      <c r="C584" s="3">
        <v>2005</v>
      </c>
      <c r="D584" s="1">
        <v>2830</v>
      </c>
      <c r="E584" s="1">
        <v>2014</v>
      </c>
      <c r="F584" s="1">
        <v>248</v>
      </c>
      <c r="G584" s="1">
        <v>57</v>
      </c>
      <c r="H584" s="1">
        <v>825</v>
      </c>
    </row>
    <row r="585" spans="1:8" x14ac:dyDescent="0.35">
      <c r="A585" s="3">
        <v>8</v>
      </c>
      <c r="B585" s="3">
        <v>7</v>
      </c>
      <c r="C585" s="3">
        <v>2005</v>
      </c>
      <c r="D585" s="1">
        <v>2849</v>
      </c>
      <c r="E585" s="1">
        <v>2204</v>
      </c>
      <c r="F585" s="1">
        <v>266</v>
      </c>
      <c r="G585" s="1">
        <v>59</v>
      </c>
      <c r="H585" s="1">
        <v>743</v>
      </c>
    </row>
    <row r="586" spans="1:8" x14ac:dyDescent="0.35">
      <c r="A586" s="3">
        <v>8</v>
      </c>
      <c r="B586" s="3">
        <v>8</v>
      </c>
      <c r="C586" s="3">
        <v>2005</v>
      </c>
      <c r="D586" s="1">
        <v>2972</v>
      </c>
      <c r="E586" s="1">
        <v>2186</v>
      </c>
      <c r="F586" s="1">
        <v>319</v>
      </c>
      <c r="G586" s="1">
        <v>56</v>
      </c>
      <c r="H586" s="1">
        <v>970</v>
      </c>
    </row>
    <row r="587" spans="1:8" x14ac:dyDescent="0.35">
      <c r="A587" s="3">
        <v>8</v>
      </c>
      <c r="B587" s="3">
        <v>9</v>
      </c>
      <c r="C587" s="3">
        <v>2005</v>
      </c>
      <c r="D587" s="1">
        <v>2165</v>
      </c>
      <c r="E587" s="1">
        <v>1758</v>
      </c>
      <c r="F587" s="1">
        <v>275</v>
      </c>
      <c r="G587" s="1">
        <v>47</v>
      </c>
      <c r="H587" s="1">
        <v>859</v>
      </c>
    </row>
    <row r="588" spans="1:8" x14ac:dyDescent="0.35">
      <c r="A588" s="3">
        <v>8</v>
      </c>
      <c r="B588" s="3">
        <v>10</v>
      </c>
      <c r="C588" s="3">
        <v>2005</v>
      </c>
      <c r="D588" s="1">
        <v>2660</v>
      </c>
      <c r="E588" s="1">
        <v>1471</v>
      </c>
      <c r="F588" s="1">
        <v>241</v>
      </c>
      <c r="G588" s="1">
        <v>48</v>
      </c>
      <c r="H588" s="1">
        <v>898</v>
      </c>
    </row>
    <row r="589" spans="1:8" x14ac:dyDescent="0.35">
      <c r="A589" s="3">
        <v>8</v>
      </c>
      <c r="B589" s="3">
        <v>11</v>
      </c>
      <c r="C589" s="3">
        <v>2005</v>
      </c>
      <c r="D589" s="1">
        <v>2705</v>
      </c>
      <c r="E589" s="1">
        <v>1410</v>
      </c>
      <c r="F589" s="1">
        <v>244</v>
      </c>
      <c r="G589" s="1">
        <v>53</v>
      </c>
      <c r="H589" s="1">
        <v>858</v>
      </c>
    </row>
    <row r="590" spans="1:8" x14ac:dyDescent="0.35">
      <c r="A590" s="3">
        <v>8</v>
      </c>
      <c r="B590" s="3">
        <v>12</v>
      </c>
      <c r="C590" s="3">
        <v>2005</v>
      </c>
      <c r="D590" s="1">
        <v>2346</v>
      </c>
      <c r="E590" s="1">
        <v>1842</v>
      </c>
      <c r="F590" s="1">
        <v>235</v>
      </c>
      <c r="G590" s="1">
        <v>50</v>
      </c>
      <c r="H590" s="1">
        <v>894</v>
      </c>
    </row>
    <row r="591" spans="1:8" x14ac:dyDescent="0.35">
      <c r="A591" s="3">
        <v>8</v>
      </c>
      <c r="B591" s="3">
        <v>13</v>
      </c>
      <c r="C591" s="3">
        <v>2005</v>
      </c>
      <c r="D591" s="1">
        <v>2473</v>
      </c>
      <c r="E591" s="1">
        <v>1842</v>
      </c>
      <c r="F591" s="1">
        <v>235</v>
      </c>
      <c r="G591" s="1">
        <v>50</v>
      </c>
      <c r="H591" s="1">
        <v>894</v>
      </c>
    </row>
    <row r="592" spans="1:8" x14ac:dyDescent="0.35">
      <c r="A592" s="3">
        <v>8</v>
      </c>
      <c r="B592" s="3">
        <v>14</v>
      </c>
      <c r="C592" s="3">
        <v>2005</v>
      </c>
      <c r="D592" s="1">
        <v>1934</v>
      </c>
      <c r="E592" s="1">
        <v>1764</v>
      </c>
      <c r="F592" s="1">
        <v>200</v>
      </c>
      <c r="G592" s="1">
        <v>48</v>
      </c>
      <c r="H592" s="1">
        <v>617</v>
      </c>
    </row>
    <row r="593" spans="1:8" x14ac:dyDescent="0.35">
      <c r="A593" s="3">
        <v>8</v>
      </c>
      <c r="B593" s="3">
        <v>15</v>
      </c>
      <c r="C593" s="3">
        <v>2005</v>
      </c>
      <c r="D593" s="1">
        <v>2278</v>
      </c>
      <c r="E593" s="1">
        <v>1738</v>
      </c>
      <c r="F593" s="1">
        <v>181</v>
      </c>
      <c r="G593" s="1">
        <v>44</v>
      </c>
      <c r="H593" s="1">
        <v>1245</v>
      </c>
    </row>
    <row r="594" spans="1:8" x14ac:dyDescent="0.35">
      <c r="A594" s="3">
        <v>8</v>
      </c>
      <c r="B594" s="3">
        <v>16</v>
      </c>
      <c r="C594" s="3">
        <v>2005</v>
      </c>
      <c r="D594" s="1">
        <v>2606</v>
      </c>
      <c r="E594" s="1">
        <v>2158</v>
      </c>
      <c r="F594" s="1">
        <v>214</v>
      </c>
      <c r="G594" s="1">
        <v>40</v>
      </c>
      <c r="H594" s="1">
        <v>768</v>
      </c>
    </row>
    <row r="595" spans="1:8" x14ac:dyDescent="0.35">
      <c r="A595" s="3">
        <v>8</v>
      </c>
      <c r="B595" s="3">
        <v>17</v>
      </c>
      <c r="C595" s="3">
        <v>2005</v>
      </c>
      <c r="D595" s="1">
        <v>2106</v>
      </c>
      <c r="E595" s="1">
        <v>2140</v>
      </c>
      <c r="F595" s="1">
        <v>206</v>
      </c>
      <c r="G595" s="1">
        <v>26</v>
      </c>
      <c r="H595" s="1">
        <v>928</v>
      </c>
    </row>
    <row r="596" spans="1:8" x14ac:dyDescent="0.35">
      <c r="A596" s="3">
        <v>8</v>
      </c>
      <c r="B596" s="3">
        <v>18</v>
      </c>
      <c r="C596" s="3">
        <v>2005</v>
      </c>
      <c r="D596" s="1">
        <v>2666</v>
      </c>
      <c r="E596" s="1">
        <v>1972</v>
      </c>
      <c r="F596" s="1">
        <v>187</v>
      </c>
      <c r="G596" s="1">
        <v>20</v>
      </c>
      <c r="H596" s="1">
        <v>699</v>
      </c>
    </row>
    <row r="597" spans="1:8" x14ac:dyDescent="0.35">
      <c r="A597" s="3">
        <v>8</v>
      </c>
      <c r="B597" s="3">
        <v>19</v>
      </c>
      <c r="C597" s="3">
        <v>2005</v>
      </c>
      <c r="D597" s="1">
        <v>2938</v>
      </c>
      <c r="E597" s="1">
        <v>1841</v>
      </c>
      <c r="F597" s="1">
        <v>182</v>
      </c>
      <c r="G597" s="1">
        <v>14</v>
      </c>
      <c r="H597" s="1">
        <v>612</v>
      </c>
    </row>
    <row r="598" spans="1:8" x14ac:dyDescent="0.35">
      <c r="A598" s="3">
        <v>8</v>
      </c>
      <c r="B598" s="3">
        <v>20</v>
      </c>
      <c r="C598" s="3">
        <v>2005</v>
      </c>
      <c r="D598" s="1">
        <v>2551</v>
      </c>
      <c r="E598" s="1">
        <v>1625</v>
      </c>
      <c r="F598" s="1">
        <v>185</v>
      </c>
      <c r="G598" s="1">
        <v>14</v>
      </c>
      <c r="H598" s="1">
        <v>649</v>
      </c>
    </row>
    <row r="599" spans="1:8" x14ac:dyDescent="0.35">
      <c r="A599" s="3">
        <v>8</v>
      </c>
      <c r="B599" s="3">
        <v>21</v>
      </c>
      <c r="C599" s="3">
        <v>2005</v>
      </c>
      <c r="D599" s="1">
        <v>2260</v>
      </c>
      <c r="E599" s="1">
        <v>1524</v>
      </c>
      <c r="F599" s="1">
        <v>172</v>
      </c>
      <c r="G599" s="1">
        <v>11</v>
      </c>
      <c r="H599" s="1">
        <v>549</v>
      </c>
    </row>
    <row r="600" spans="1:8" x14ac:dyDescent="0.35">
      <c r="A600" s="3">
        <v>8</v>
      </c>
      <c r="B600" s="3">
        <v>22</v>
      </c>
      <c r="C600" s="3">
        <v>2005</v>
      </c>
      <c r="D600" s="1">
        <v>2809</v>
      </c>
      <c r="E600" s="1">
        <v>1571</v>
      </c>
      <c r="F600" s="1">
        <v>166</v>
      </c>
      <c r="G600" s="1">
        <v>12</v>
      </c>
      <c r="H600" s="1">
        <v>564</v>
      </c>
    </row>
    <row r="601" spans="1:8" x14ac:dyDescent="0.35">
      <c r="A601" s="3">
        <v>8</v>
      </c>
      <c r="B601" s="3">
        <v>23</v>
      </c>
      <c r="C601" s="3">
        <v>2005</v>
      </c>
      <c r="D601" s="1">
        <v>2745</v>
      </c>
      <c r="E601" s="1">
        <v>1537</v>
      </c>
      <c r="F601" s="1">
        <v>148</v>
      </c>
      <c r="G601" s="1">
        <v>7</v>
      </c>
      <c r="H601" s="1">
        <v>613</v>
      </c>
    </row>
    <row r="602" spans="1:8" x14ac:dyDescent="0.35">
      <c r="A602" s="3">
        <v>8</v>
      </c>
      <c r="B602" s="3">
        <v>24</v>
      </c>
      <c r="C602" s="3">
        <v>2005</v>
      </c>
      <c r="D602" s="1">
        <v>2185</v>
      </c>
      <c r="E602" s="1">
        <v>1538</v>
      </c>
      <c r="F602" s="1">
        <v>167</v>
      </c>
      <c r="G602" s="1">
        <v>16</v>
      </c>
      <c r="H602" s="1">
        <v>582</v>
      </c>
    </row>
    <row r="603" spans="1:8" x14ac:dyDescent="0.35">
      <c r="A603" s="3">
        <v>8</v>
      </c>
      <c r="B603" s="3">
        <v>25</v>
      </c>
      <c r="C603" s="3">
        <v>2005</v>
      </c>
      <c r="D603" s="1">
        <v>2873</v>
      </c>
      <c r="E603" s="1">
        <v>1485</v>
      </c>
      <c r="F603" s="1">
        <v>168</v>
      </c>
      <c r="G603" s="1">
        <v>13</v>
      </c>
      <c r="H603" s="1">
        <v>508</v>
      </c>
    </row>
    <row r="604" spans="1:8" x14ac:dyDescent="0.35">
      <c r="A604" s="3">
        <v>8</v>
      </c>
      <c r="B604" s="3">
        <v>26</v>
      </c>
      <c r="C604" s="3">
        <v>2005</v>
      </c>
      <c r="D604" s="1">
        <v>2548</v>
      </c>
      <c r="E604" s="1">
        <v>1359</v>
      </c>
      <c r="F604" s="1">
        <v>154</v>
      </c>
      <c r="G604" s="1">
        <v>14</v>
      </c>
      <c r="H604" s="1">
        <v>557</v>
      </c>
    </row>
    <row r="605" spans="1:8" x14ac:dyDescent="0.35">
      <c r="A605" s="3">
        <v>8</v>
      </c>
      <c r="B605" s="3">
        <v>27</v>
      </c>
      <c r="C605" s="3">
        <v>2005</v>
      </c>
      <c r="D605" s="1">
        <v>2281</v>
      </c>
      <c r="E605" s="1">
        <v>1274</v>
      </c>
      <c r="F605" s="1">
        <v>146</v>
      </c>
      <c r="G605" s="1">
        <v>14</v>
      </c>
      <c r="H605" s="1">
        <v>587</v>
      </c>
    </row>
    <row r="606" spans="1:8" x14ac:dyDescent="0.35">
      <c r="A606" s="3">
        <v>8</v>
      </c>
      <c r="B606" s="3">
        <v>28</v>
      </c>
      <c r="C606" s="3">
        <v>2005</v>
      </c>
      <c r="D606" s="1">
        <v>2395</v>
      </c>
      <c r="E606" s="1">
        <v>1290</v>
      </c>
      <c r="F606" s="1">
        <v>133</v>
      </c>
      <c r="G606" s="1">
        <v>13</v>
      </c>
      <c r="H606" s="1">
        <v>487</v>
      </c>
    </row>
    <row r="607" spans="1:8" x14ac:dyDescent="0.35">
      <c r="A607" s="3">
        <v>8</v>
      </c>
      <c r="B607" s="3">
        <v>29</v>
      </c>
      <c r="C607" s="3">
        <v>2005</v>
      </c>
      <c r="D607" s="1">
        <v>2976</v>
      </c>
      <c r="E607" s="1">
        <v>1132</v>
      </c>
      <c r="F607" s="1">
        <v>127</v>
      </c>
      <c r="G607" s="1">
        <v>5</v>
      </c>
      <c r="H607" s="1">
        <v>513</v>
      </c>
    </row>
    <row r="608" spans="1:8" x14ac:dyDescent="0.35">
      <c r="A608" s="3">
        <v>8</v>
      </c>
      <c r="B608" s="3">
        <v>30</v>
      </c>
      <c r="C608" s="3">
        <v>2005</v>
      </c>
      <c r="D608" s="1">
        <v>2229</v>
      </c>
      <c r="E608" s="1">
        <v>1242</v>
      </c>
      <c r="F608" s="1">
        <v>108</v>
      </c>
      <c r="G608" s="1">
        <v>10</v>
      </c>
      <c r="H608" s="1">
        <v>575</v>
      </c>
    </row>
    <row r="609" spans="1:8" x14ac:dyDescent="0.35">
      <c r="A609" s="3">
        <v>8</v>
      </c>
      <c r="B609" s="3">
        <v>31</v>
      </c>
      <c r="C609" s="3">
        <v>2005</v>
      </c>
      <c r="D609" s="1">
        <v>1886</v>
      </c>
      <c r="E609" s="1">
        <v>1167</v>
      </c>
      <c r="F609" s="1">
        <v>97</v>
      </c>
      <c r="G609" s="1">
        <v>14</v>
      </c>
      <c r="H609" s="1">
        <v>406</v>
      </c>
    </row>
    <row r="610" spans="1:8" x14ac:dyDescent="0.35">
      <c r="A610" s="3">
        <v>9</v>
      </c>
      <c r="B610" s="3">
        <v>1</v>
      </c>
      <c r="C610" s="3">
        <v>2005</v>
      </c>
      <c r="D610" s="1">
        <v>1675</v>
      </c>
      <c r="E610" s="1">
        <v>1143</v>
      </c>
      <c r="F610" s="1">
        <v>43</v>
      </c>
      <c r="G610" s="1">
        <v>10</v>
      </c>
      <c r="H610" s="1">
        <v>599</v>
      </c>
    </row>
    <row r="611" spans="1:8" x14ac:dyDescent="0.35">
      <c r="A611" s="3">
        <v>9</v>
      </c>
      <c r="B611" s="3">
        <v>2</v>
      </c>
      <c r="C611" s="3">
        <v>2005</v>
      </c>
      <c r="D611" s="1">
        <v>2303</v>
      </c>
      <c r="E611" s="1">
        <v>1118</v>
      </c>
      <c r="F611" s="1">
        <v>91</v>
      </c>
      <c r="G611" s="1">
        <v>10</v>
      </c>
      <c r="H611" s="1">
        <v>584</v>
      </c>
    </row>
    <row r="612" spans="1:8" x14ac:dyDescent="0.35">
      <c r="A612" s="3">
        <v>9</v>
      </c>
      <c r="B612" s="3">
        <v>3</v>
      </c>
      <c r="C612" s="3">
        <v>2005</v>
      </c>
      <c r="D612" s="1">
        <v>1637</v>
      </c>
      <c r="E612" s="1">
        <v>1078</v>
      </c>
      <c r="F612" s="1">
        <v>86</v>
      </c>
      <c r="G612" s="1">
        <v>8</v>
      </c>
      <c r="H612" s="1">
        <v>524</v>
      </c>
    </row>
    <row r="613" spans="1:8" x14ac:dyDescent="0.35">
      <c r="A613" s="3">
        <v>9</v>
      </c>
      <c r="B613" s="3">
        <v>4</v>
      </c>
      <c r="C613" s="3">
        <v>2005</v>
      </c>
      <c r="D613" s="1">
        <v>2439</v>
      </c>
      <c r="E613" s="1">
        <v>1027</v>
      </c>
      <c r="F613" s="1">
        <v>82</v>
      </c>
      <c r="G613" s="1">
        <v>14</v>
      </c>
      <c r="H613" s="1">
        <v>461</v>
      </c>
    </row>
    <row r="614" spans="1:8" x14ac:dyDescent="0.35">
      <c r="A614" s="3">
        <v>9</v>
      </c>
      <c r="B614" s="3">
        <v>5</v>
      </c>
      <c r="C614" s="3">
        <v>2005</v>
      </c>
      <c r="D614" s="1">
        <v>1993</v>
      </c>
      <c r="E614" s="1">
        <v>898</v>
      </c>
      <c r="F614" s="1">
        <v>81</v>
      </c>
      <c r="G614" s="1">
        <v>19</v>
      </c>
      <c r="H614" s="1">
        <v>513</v>
      </c>
    </row>
    <row r="615" spans="1:8" x14ac:dyDescent="0.35">
      <c r="A615" s="3">
        <v>9</v>
      </c>
      <c r="B615" s="3">
        <v>6</v>
      </c>
      <c r="C615" s="3">
        <v>2005</v>
      </c>
      <c r="D615" s="1">
        <v>2024</v>
      </c>
      <c r="E615" s="1">
        <v>1061</v>
      </c>
      <c r="F615" s="1">
        <v>74</v>
      </c>
      <c r="G615" s="1">
        <v>13</v>
      </c>
      <c r="H615" s="1">
        <v>488</v>
      </c>
    </row>
    <row r="616" spans="1:8" x14ac:dyDescent="0.35">
      <c r="A616" s="3">
        <v>9</v>
      </c>
      <c r="B616" s="3">
        <v>7</v>
      </c>
      <c r="C616" s="3">
        <v>2005</v>
      </c>
      <c r="D616" s="1">
        <v>2379</v>
      </c>
      <c r="E616" s="1">
        <v>2022</v>
      </c>
      <c r="F616" s="1">
        <v>77</v>
      </c>
      <c r="G616" s="1">
        <v>13</v>
      </c>
      <c r="H616" s="1">
        <v>485</v>
      </c>
    </row>
    <row r="617" spans="1:8" x14ac:dyDescent="0.35">
      <c r="A617" s="3">
        <v>9</v>
      </c>
      <c r="B617" s="3">
        <v>8</v>
      </c>
      <c r="C617" s="3">
        <v>2005</v>
      </c>
      <c r="D617" s="1">
        <v>2261</v>
      </c>
      <c r="E617" s="1">
        <v>0</v>
      </c>
      <c r="F617" s="1">
        <v>84</v>
      </c>
      <c r="G617" s="1">
        <v>12</v>
      </c>
      <c r="H617" s="1">
        <v>469</v>
      </c>
    </row>
    <row r="618" spans="1:8" x14ac:dyDescent="0.35">
      <c r="A618" s="3">
        <v>9</v>
      </c>
      <c r="B618" s="3">
        <v>9</v>
      </c>
      <c r="C618" s="3">
        <v>2005</v>
      </c>
      <c r="D618" s="1">
        <v>2003</v>
      </c>
      <c r="E618" s="1">
        <v>0</v>
      </c>
      <c r="F618" s="1">
        <v>85</v>
      </c>
      <c r="G618" s="1">
        <v>12</v>
      </c>
      <c r="H618" s="1">
        <v>469</v>
      </c>
    </row>
    <row r="619" spans="1:8" x14ac:dyDescent="0.35">
      <c r="A619" s="3">
        <v>9</v>
      </c>
      <c r="B619" s="3">
        <v>10</v>
      </c>
      <c r="C619" s="3">
        <v>2005</v>
      </c>
      <c r="D619" s="1">
        <v>1680</v>
      </c>
      <c r="E619" s="1">
        <v>953</v>
      </c>
      <c r="F619" s="1">
        <v>89</v>
      </c>
      <c r="G619" s="1">
        <v>12</v>
      </c>
      <c r="H619" s="1">
        <v>198</v>
      </c>
    </row>
    <row r="620" spans="1:8" x14ac:dyDescent="0.35">
      <c r="A620" s="3">
        <v>9</v>
      </c>
      <c r="B620" s="3">
        <v>11</v>
      </c>
      <c r="C620" s="3">
        <v>2005</v>
      </c>
      <c r="D620" s="1">
        <v>2014</v>
      </c>
      <c r="E620" s="1">
        <v>952</v>
      </c>
      <c r="F620" s="1">
        <v>92</v>
      </c>
      <c r="G620" s="1">
        <v>8</v>
      </c>
      <c r="H620" s="1">
        <v>495</v>
      </c>
    </row>
    <row r="621" spans="1:8" x14ac:dyDescent="0.35">
      <c r="A621" s="3">
        <v>9</v>
      </c>
      <c r="B621" s="3">
        <v>12</v>
      </c>
      <c r="C621" s="3">
        <v>2005</v>
      </c>
      <c r="D621" s="1">
        <v>2245</v>
      </c>
      <c r="E621" s="1">
        <v>1045</v>
      </c>
      <c r="F621" s="1">
        <v>93</v>
      </c>
      <c r="G621" s="1">
        <v>17</v>
      </c>
      <c r="H621" s="1">
        <v>409</v>
      </c>
    </row>
    <row r="622" spans="1:8" x14ac:dyDescent="0.35">
      <c r="A622" s="3">
        <v>9</v>
      </c>
      <c r="B622" s="3">
        <v>13</v>
      </c>
      <c r="C622" s="3">
        <v>2005</v>
      </c>
      <c r="D622" s="1">
        <v>1633</v>
      </c>
      <c r="E622" s="1">
        <v>1049</v>
      </c>
      <c r="F622" s="1">
        <v>91</v>
      </c>
      <c r="G622" s="1">
        <v>17</v>
      </c>
      <c r="H622" s="1">
        <v>381</v>
      </c>
    </row>
    <row r="623" spans="1:8" x14ac:dyDescent="0.35">
      <c r="A623" s="3">
        <v>9</v>
      </c>
      <c r="B623" s="3">
        <v>14</v>
      </c>
      <c r="C623" s="3">
        <v>2005</v>
      </c>
      <c r="D623" s="1">
        <v>1178</v>
      </c>
      <c r="E623" s="1">
        <v>1029</v>
      </c>
      <c r="F623" s="1">
        <v>90</v>
      </c>
      <c r="G623" s="1">
        <v>16</v>
      </c>
      <c r="H623" s="1">
        <v>382</v>
      </c>
    </row>
    <row r="624" spans="1:8" x14ac:dyDescent="0.35">
      <c r="A624" s="3">
        <v>9</v>
      </c>
      <c r="B624" s="3">
        <v>15</v>
      </c>
      <c r="C624" s="3">
        <v>2005</v>
      </c>
      <c r="D624" s="1">
        <v>1896</v>
      </c>
      <c r="E624" s="1">
        <v>1050</v>
      </c>
      <c r="F624" s="1">
        <v>86</v>
      </c>
      <c r="G624" s="1">
        <v>19</v>
      </c>
      <c r="H624" s="1">
        <v>306</v>
      </c>
    </row>
    <row r="625" spans="1:8" x14ac:dyDescent="0.35">
      <c r="A625" s="3">
        <v>9</v>
      </c>
      <c r="B625" s="3">
        <v>16</v>
      </c>
      <c r="C625" s="3">
        <v>2005</v>
      </c>
      <c r="D625" s="1">
        <v>1193</v>
      </c>
      <c r="E625" s="1">
        <v>816</v>
      </c>
      <c r="F625" s="1">
        <v>83</v>
      </c>
      <c r="G625" s="1">
        <v>17</v>
      </c>
      <c r="H625" s="1">
        <v>258</v>
      </c>
    </row>
    <row r="626" spans="1:8" x14ac:dyDescent="0.35">
      <c r="A626" s="3">
        <v>9</v>
      </c>
      <c r="B626" s="3">
        <v>17</v>
      </c>
      <c r="C626" s="3">
        <v>2005</v>
      </c>
      <c r="D626" s="1">
        <v>1803</v>
      </c>
      <c r="E626" s="1">
        <v>824</v>
      </c>
      <c r="F626" s="1">
        <v>80</v>
      </c>
      <c r="G626" s="1">
        <v>15</v>
      </c>
      <c r="H626" s="1">
        <v>343</v>
      </c>
    </row>
    <row r="627" spans="1:8" x14ac:dyDescent="0.35">
      <c r="A627" s="3">
        <v>9</v>
      </c>
      <c r="B627" s="3">
        <v>18</v>
      </c>
      <c r="C627" s="3">
        <v>2005</v>
      </c>
      <c r="D627" s="1">
        <v>1500</v>
      </c>
      <c r="E627" s="1">
        <v>758</v>
      </c>
      <c r="F627" s="1">
        <v>85</v>
      </c>
      <c r="G627" s="1">
        <v>17</v>
      </c>
      <c r="H627" s="1">
        <v>365</v>
      </c>
    </row>
    <row r="628" spans="1:8" x14ac:dyDescent="0.35">
      <c r="A628" s="3">
        <v>9</v>
      </c>
      <c r="B628" s="3">
        <v>19</v>
      </c>
      <c r="C628" s="3">
        <v>2005</v>
      </c>
      <c r="D628" s="1">
        <v>1141</v>
      </c>
      <c r="E628" s="1">
        <v>689</v>
      </c>
      <c r="F628" s="1">
        <v>81</v>
      </c>
      <c r="G628" s="1">
        <v>14</v>
      </c>
      <c r="H628" s="1">
        <v>530</v>
      </c>
    </row>
    <row r="629" spans="1:8" x14ac:dyDescent="0.35">
      <c r="A629" s="3">
        <v>9</v>
      </c>
      <c r="B629" s="3">
        <v>20</v>
      </c>
      <c r="C629" s="3">
        <v>2005</v>
      </c>
      <c r="D629" s="1">
        <v>1674</v>
      </c>
      <c r="E629" s="1">
        <v>802</v>
      </c>
      <c r="F629" s="1">
        <v>76</v>
      </c>
      <c r="G629" s="1">
        <v>15</v>
      </c>
      <c r="H629" s="1">
        <v>310</v>
      </c>
    </row>
    <row r="630" spans="1:8" x14ac:dyDescent="0.35">
      <c r="A630" s="3">
        <v>9</v>
      </c>
      <c r="B630" s="3">
        <v>21</v>
      </c>
      <c r="C630" s="3">
        <v>2005</v>
      </c>
      <c r="D630" s="1">
        <v>1396</v>
      </c>
      <c r="E630" s="1">
        <v>825</v>
      </c>
      <c r="F630" s="1">
        <v>101</v>
      </c>
      <c r="G630" s="1">
        <v>17</v>
      </c>
      <c r="H630" s="1">
        <v>600</v>
      </c>
    </row>
    <row r="631" spans="1:8" x14ac:dyDescent="0.35">
      <c r="A631" s="3">
        <v>9</v>
      </c>
      <c r="B631" s="3">
        <v>22</v>
      </c>
      <c r="C631" s="3">
        <v>2005</v>
      </c>
      <c r="D631" s="1">
        <v>1335</v>
      </c>
      <c r="E631" s="1">
        <v>890</v>
      </c>
      <c r="F631" s="1">
        <v>81</v>
      </c>
      <c r="G631" s="1">
        <v>18</v>
      </c>
      <c r="H631" s="1">
        <v>490</v>
      </c>
    </row>
    <row r="632" spans="1:8" x14ac:dyDescent="0.35">
      <c r="A632" s="3">
        <v>9</v>
      </c>
      <c r="B632" s="3">
        <v>23</v>
      </c>
      <c r="C632" s="3">
        <v>2005</v>
      </c>
      <c r="D632" s="1">
        <v>1788</v>
      </c>
      <c r="E632" s="1">
        <v>738</v>
      </c>
      <c r="F632" s="1">
        <v>80</v>
      </c>
      <c r="G632" s="1">
        <v>20</v>
      </c>
      <c r="H632" s="1">
        <v>396</v>
      </c>
    </row>
    <row r="633" spans="1:8" x14ac:dyDescent="0.35">
      <c r="A633" s="3">
        <v>9</v>
      </c>
      <c r="B633" s="3">
        <v>24</v>
      </c>
      <c r="C633" s="3">
        <v>2005</v>
      </c>
      <c r="D633" s="1">
        <v>921</v>
      </c>
      <c r="E633" s="1">
        <v>746</v>
      </c>
      <c r="F633" s="1">
        <v>72</v>
      </c>
      <c r="G633" s="1">
        <v>15</v>
      </c>
      <c r="H633" s="1">
        <v>386</v>
      </c>
    </row>
    <row r="634" spans="1:8" x14ac:dyDescent="0.35">
      <c r="A634" s="3">
        <v>9</v>
      </c>
      <c r="B634" s="3">
        <v>25</v>
      </c>
      <c r="C634" s="3">
        <v>2005</v>
      </c>
      <c r="D634" s="1">
        <v>1254</v>
      </c>
      <c r="E634" s="1">
        <v>723</v>
      </c>
      <c r="F634" s="1">
        <v>71</v>
      </c>
      <c r="G634" s="1">
        <v>15</v>
      </c>
      <c r="H634" s="1">
        <v>514</v>
      </c>
    </row>
    <row r="635" spans="1:8" x14ac:dyDescent="0.35">
      <c r="A635" s="3">
        <v>9</v>
      </c>
      <c r="B635" s="3">
        <v>26</v>
      </c>
      <c r="C635" s="3">
        <v>2005</v>
      </c>
      <c r="D635" s="1">
        <v>1764</v>
      </c>
      <c r="E635" s="1">
        <v>787</v>
      </c>
      <c r="F635" s="1">
        <v>66</v>
      </c>
      <c r="G635" s="1">
        <v>28</v>
      </c>
      <c r="H635" s="1">
        <v>468</v>
      </c>
    </row>
    <row r="636" spans="1:8" x14ac:dyDescent="0.35">
      <c r="A636" s="3">
        <v>9</v>
      </c>
      <c r="B636" s="3">
        <v>27</v>
      </c>
      <c r="C636" s="3">
        <v>2005</v>
      </c>
      <c r="D636" s="1">
        <v>1321</v>
      </c>
      <c r="E636" s="1">
        <v>876</v>
      </c>
      <c r="F636" s="1">
        <v>107</v>
      </c>
      <c r="G636" s="1">
        <v>22</v>
      </c>
      <c r="H636" s="1">
        <v>338</v>
      </c>
    </row>
    <row r="637" spans="1:8" x14ac:dyDescent="0.35">
      <c r="A637" s="3">
        <v>9</v>
      </c>
      <c r="B637" s="3">
        <v>28</v>
      </c>
      <c r="C637" s="3">
        <v>2005</v>
      </c>
      <c r="D637" s="1">
        <v>1395</v>
      </c>
      <c r="E637" s="1">
        <v>1023</v>
      </c>
      <c r="F637" s="1">
        <v>106</v>
      </c>
      <c r="G637" s="1">
        <v>27</v>
      </c>
      <c r="H637" s="1">
        <v>532</v>
      </c>
    </row>
    <row r="638" spans="1:8" x14ac:dyDescent="0.35">
      <c r="A638" s="3">
        <v>9</v>
      </c>
      <c r="B638" s="3">
        <v>29</v>
      </c>
      <c r="C638" s="3">
        <v>2005</v>
      </c>
      <c r="D638" s="1">
        <v>1461</v>
      </c>
      <c r="E638" s="1">
        <v>1024</v>
      </c>
      <c r="F638" s="1">
        <v>95</v>
      </c>
      <c r="G638" s="1">
        <v>21</v>
      </c>
      <c r="H638" s="1">
        <v>453</v>
      </c>
    </row>
    <row r="639" spans="1:8" x14ac:dyDescent="0.35">
      <c r="A639" s="3">
        <v>9</v>
      </c>
      <c r="B639" s="3">
        <v>30</v>
      </c>
      <c r="C639" s="3">
        <v>2005</v>
      </c>
      <c r="D639" s="1">
        <v>1350</v>
      </c>
      <c r="E639" s="1">
        <v>861</v>
      </c>
      <c r="F639" s="1">
        <v>82</v>
      </c>
      <c r="G639" s="1">
        <v>20</v>
      </c>
      <c r="H639" s="1">
        <v>481</v>
      </c>
    </row>
    <row r="640" spans="1:8" x14ac:dyDescent="0.35">
      <c r="A640" s="3">
        <v>10</v>
      </c>
      <c r="B640" s="3">
        <v>1</v>
      </c>
      <c r="C640" s="3">
        <v>2005</v>
      </c>
      <c r="D640" s="1">
        <v>1248</v>
      </c>
      <c r="E640" s="1">
        <v>772</v>
      </c>
      <c r="F640" s="1">
        <v>73</v>
      </c>
      <c r="G640" s="1">
        <v>17</v>
      </c>
      <c r="H640" s="1">
        <v>351</v>
      </c>
    </row>
    <row r="641" spans="1:8" x14ac:dyDescent="0.35">
      <c r="A641" s="3">
        <v>10</v>
      </c>
      <c r="B641" s="3">
        <v>2</v>
      </c>
      <c r="C641" s="3">
        <v>2005</v>
      </c>
      <c r="D641" s="1">
        <v>1437</v>
      </c>
      <c r="E641" s="1">
        <v>709</v>
      </c>
      <c r="F641" s="1">
        <v>73</v>
      </c>
      <c r="G641" s="1">
        <v>14</v>
      </c>
      <c r="H641" s="1">
        <v>374</v>
      </c>
    </row>
    <row r="642" spans="1:8" x14ac:dyDescent="0.35">
      <c r="A642" s="3">
        <v>10</v>
      </c>
      <c r="B642" s="3">
        <v>3</v>
      </c>
      <c r="C642" s="3">
        <v>2005</v>
      </c>
      <c r="D642" s="1">
        <v>1674</v>
      </c>
      <c r="E642" s="1">
        <v>604</v>
      </c>
      <c r="F642" s="1">
        <v>63</v>
      </c>
      <c r="G642" s="1">
        <v>11</v>
      </c>
      <c r="H642" s="1">
        <v>277</v>
      </c>
    </row>
    <row r="643" spans="1:8" x14ac:dyDescent="0.35">
      <c r="A643" s="3">
        <v>10</v>
      </c>
      <c r="B643" s="3">
        <v>4</v>
      </c>
      <c r="C643" s="3">
        <v>2005</v>
      </c>
      <c r="D643" s="1">
        <v>1691</v>
      </c>
      <c r="E643" s="1">
        <v>693</v>
      </c>
      <c r="F643" s="1">
        <v>70</v>
      </c>
      <c r="G643" s="1">
        <v>14</v>
      </c>
      <c r="H643" s="1">
        <v>455</v>
      </c>
    </row>
    <row r="644" spans="1:8" x14ac:dyDescent="0.35">
      <c r="A644" s="3">
        <v>10</v>
      </c>
      <c r="B644" s="3">
        <v>5</v>
      </c>
      <c r="C644" s="3">
        <v>2005</v>
      </c>
      <c r="D644" s="1">
        <v>1371</v>
      </c>
      <c r="E644" s="1">
        <v>691</v>
      </c>
      <c r="F644" s="1">
        <v>70</v>
      </c>
      <c r="G644" s="1">
        <v>17</v>
      </c>
      <c r="H644" s="1">
        <v>397</v>
      </c>
    </row>
    <row r="645" spans="1:8" x14ac:dyDescent="0.35">
      <c r="A645" s="3">
        <v>10</v>
      </c>
      <c r="B645" s="3">
        <v>6</v>
      </c>
      <c r="C645" s="3">
        <v>2005</v>
      </c>
      <c r="D645" s="1">
        <v>1274</v>
      </c>
      <c r="E645" s="1">
        <v>657</v>
      </c>
      <c r="F645" s="1">
        <v>67</v>
      </c>
      <c r="G645" s="1">
        <v>20</v>
      </c>
      <c r="H645" s="1">
        <v>417</v>
      </c>
    </row>
    <row r="646" spans="1:8" x14ac:dyDescent="0.35">
      <c r="A646" s="3">
        <v>10</v>
      </c>
      <c r="B646" s="3">
        <v>7</v>
      </c>
      <c r="C646" s="3">
        <v>2005</v>
      </c>
      <c r="D646" s="1">
        <v>1667</v>
      </c>
      <c r="E646" s="1">
        <v>675</v>
      </c>
      <c r="F646" s="1">
        <v>63</v>
      </c>
      <c r="G646" s="1">
        <v>19</v>
      </c>
      <c r="H646" s="1">
        <v>334</v>
      </c>
    </row>
    <row r="647" spans="1:8" x14ac:dyDescent="0.35">
      <c r="A647" s="3">
        <v>10</v>
      </c>
      <c r="B647" s="3">
        <v>8</v>
      </c>
      <c r="C647" s="3">
        <v>2005</v>
      </c>
      <c r="D647" s="1">
        <v>1294</v>
      </c>
      <c r="E647" s="1">
        <v>660</v>
      </c>
      <c r="F647" s="1">
        <v>65</v>
      </c>
      <c r="G647" s="1">
        <v>14</v>
      </c>
      <c r="H647" s="1">
        <v>325</v>
      </c>
    </row>
    <row r="648" spans="1:8" x14ac:dyDescent="0.35">
      <c r="A648" s="3">
        <v>10</v>
      </c>
      <c r="B648" s="3">
        <v>9</v>
      </c>
      <c r="C648" s="3">
        <v>2005</v>
      </c>
      <c r="D648" s="1">
        <v>1421</v>
      </c>
      <c r="E648" s="1">
        <v>719</v>
      </c>
      <c r="F648" s="1">
        <v>59</v>
      </c>
      <c r="G648" s="1">
        <v>18</v>
      </c>
      <c r="H648" s="1">
        <v>370</v>
      </c>
    </row>
    <row r="649" spans="1:8" x14ac:dyDescent="0.35">
      <c r="A649" s="3">
        <v>10</v>
      </c>
      <c r="B649" s="3">
        <v>10</v>
      </c>
      <c r="C649" s="3">
        <v>2005</v>
      </c>
      <c r="D649" s="1">
        <v>2045</v>
      </c>
      <c r="E649" s="1">
        <v>671</v>
      </c>
      <c r="F649" s="1">
        <v>61</v>
      </c>
      <c r="G649" s="1">
        <v>31</v>
      </c>
      <c r="H649" s="1">
        <v>358</v>
      </c>
    </row>
    <row r="650" spans="1:8" x14ac:dyDescent="0.35">
      <c r="A650" s="3">
        <v>10</v>
      </c>
      <c r="B650" s="3">
        <v>11</v>
      </c>
      <c r="C650" s="3">
        <v>2005</v>
      </c>
      <c r="D650" s="1">
        <v>2050</v>
      </c>
      <c r="E650" s="1">
        <v>635</v>
      </c>
      <c r="F650" s="1">
        <v>58</v>
      </c>
      <c r="G650" s="1">
        <v>17</v>
      </c>
      <c r="H650" s="1">
        <v>360</v>
      </c>
    </row>
    <row r="651" spans="1:8" x14ac:dyDescent="0.35">
      <c r="A651" s="3">
        <v>10</v>
      </c>
      <c r="B651" s="3">
        <v>12</v>
      </c>
      <c r="C651" s="3">
        <v>2005</v>
      </c>
      <c r="D651" s="1">
        <v>2197</v>
      </c>
      <c r="E651" s="1">
        <v>713</v>
      </c>
      <c r="F651" s="1">
        <v>58</v>
      </c>
      <c r="G651" s="1">
        <v>19</v>
      </c>
      <c r="H651" s="1">
        <v>377</v>
      </c>
    </row>
    <row r="652" spans="1:8" x14ac:dyDescent="0.35">
      <c r="A652" s="3">
        <v>10</v>
      </c>
      <c r="B652" s="3">
        <v>13</v>
      </c>
      <c r="C652" s="3">
        <v>2005</v>
      </c>
      <c r="D652" s="1">
        <v>2200</v>
      </c>
      <c r="E652" s="1">
        <v>648</v>
      </c>
      <c r="F652" s="1">
        <v>55</v>
      </c>
      <c r="G652" s="1">
        <v>19</v>
      </c>
      <c r="H652" s="1">
        <v>358</v>
      </c>
    </row>
    <row r="653" spans="1:8" x14ac:dyDescent="0.35">
      <c r="A653" s="3">
        <v>10</v>
      </c>
      <c r="B653" s="3">
        <v>14</v>
      </c>
      <c r="C653" s="3">
        <v>2005</v>
      </c>
      <c r="D653" s="1">
        <v>1629</v>
      </c>
      <c r="E653" s="1">
        <v>642</v>
      </c>
      <c r="F653" s="1">
        <v>52</v>
      </c>
      <c r="G653" s="1">
        <v>20</v>
      </c>
      <c r="H653" s="1">
        <v>302</v>
      </c>
    </row>
    <row r="654" spans="1:8" x14ac:dyDescent="0.35">
      <c r="A654" s="3">
        <v>10</v>
      </c>
      <c r="B654" s="3">
        <v>15</v>
      </c>
      <c r="C654" s="3">
        <v>2005</v>
      </c>
      <c r="D654" s="1">
        <v>954</v>
      </c>
      <c r="E654" s="1">
        <v>629</v>
      </c>
      <c r="F654" s="1">
        <v>51</v>
      </c>
      <c r="G654" s="1">
        <v>12</v>
      </c>
      <c r="H654" s="1">
        <v>304</v>
      </c>
    </row>
    <row r="655" spans="1:8" x14ac:dyDescent="0.35">
      <c r="A655" s="3">
        <v>10</v>
      </c>
      <c r="B655" s="3">
        <v>16</v>
      </c>
      <c r="C655" s="3">
        <v>2005</v>
      </c>
      <c r="D655" s="1">
        <v>1674</v>
      </c>
      <c r="E655" s="1">
        <v>732</v>
      </c>
      <c r="F655" s="1">
        <v>67</v>
      </c>
      <c r="G655" s="1">
        <v>20</v>
      </c>
      <c r="H655" s="1">
        <v>334</v>
      </c>
    </row>
    <row r="656" spans="1:8" x14ac:dyDescent="0.35">
      <c r="A656" s="3">
        <v>10</v>
      </c>
      <c r="B656" s="3">
        <v>17</v>
      </c>
      <c r="C656" s="3">
        <v>2005</v>
      </c>
      <c r="D656" s="1">
        <v>1591</v>
      </c>
      <c r="E656" s="1">
        <v>692</v>
      </c>
      <c r="F656" s="1">
        <v>61</v>
      </c>
      <c r="G656" s="1">
        <v>14</v>
      </c>
      <c r="H656" s="1">
        <v>132</v>
      </c>
    </row>
    <row r="657" spans="1:8" x14ac:dyDescent="0.35">
      <c r="A657" s="3">
        <v>10</v>
      </c>
      <c r="B657" s="3">
        <v>18</v>
      </c>
      <c r="C657" s="3">
        <v>2005</v>
      </c>
      <c r="D657" s="1">
        <v>1126</v>
      </c>
      <c r="E657" s="1">
        <v>579</v>
      </c>
      <c r="F657" s="1">
        <v>65</v>
      </c>
      <c r="G657" s="1">
        <v>24</v>
      </c>
      <c r="H657" s="1">
        <v>768</v>
      </c>
    </row>
    <row r="658" spans="1:8" x14ac:dyDescent="0.35">
      <c r="A658" s="3">
        <v>10</v>
      </c>
      <c r="B658" s="3">
        <v>19</v>
      </c>
      <c r="C658" s="3">
        <v>2005</v>
      </c>
      <c r="D658" s="1">
        <v>1936</v>
      </c>
      <c r="E658" s="1">
        <v>632</v>
      </c>
      <c r="F658" s="1">
        <v>63</v>
      </c>
      <c r="G658" s="1">
        <v>29</v>
      </c>
      <c r="H658" s="1">
        <v>420</v>
      </c>
    </row>
    <row r="659" spans="1:8" x14ac:dyDescent="0.35">
      <c r="A659" s="3">
        <v>10</v>
      </c>
      <c r="B659" s="3">
        <v>20</v>
      </c>
      <c r="C659" s="3">
        <v>2005</v>
      </c>
      <c r="D659" s="1">
        <v>748</v>
      </c>
      <c r="E659" s="1">
        <v>689</v>
      </c>
      <c r="F659" s="1">
        <v>67</v>
      </c>
      <c r="G659" s="1">
        <v>27</v>
      </c>
      <c r="H659" s="1">
        <v>401</v>
      </c>
    </row>
    <row r="660" spans="1:8" x14ac:dyDescent="0.35">
      <c r="A660" s="3">
        <v>10</v>
      </c>
      <c r="B660" s="3">
        <v>21</v>
      </c>
      <c r="C660" s="3">
        <v>2005</v>
      </c>
      <c r="D660" s="1">
        <v>770</v>
      </c>
      <c r="E660" s="1">
        <v>725</v>
      </c>
      <c r="F660" s="1">
        <v>61</v>
      </c>
      <c r="G660" s="1">
        <v>27</v>
      </c>
      <c r="H660" s="1">
        <v>385</v>
      </c>
    </row>
    <row r="661" spans="1:8" x14ac:dyDescent="0.35">
      <c r="A661" s="3">
        <v>10</v>
      </c>
      <c r="B661" s="3">
        <v>22</v>
      </c>
      <c r="C661" s="3">
        <v>2005</v>
      </c>
      <c r="D661" s="1">
        <v>951</v>
      </c>
      <c r="E661" s="1">
        <v>621</v>
      </c>
      <c r="F661" s="1">
        <v>62</v>
      </c>
      <c r="G661" s="1">
        <v>26</v>
      </c>
      <c r="H661" s="1">
        <v>372</v>
      </c>
    </row>
    <row r="662" spans="1:8" x14ac:dyDescent="0.35">
      <c r="A662" s="3">
        <v>10</v>
      </c>
      <c r="B662" s="3">
        <v>23</v>
      </c>
      <c r="C662" s="3">
        <v>2005</v>
      </c>
      <c r="D662" s="1">
        <v>1191</v>
      </c>
      <c r="E662" s="1">
        <v>612</v>
      </c>
      <c r="F662" s="1">
        <v>57</v>
      </c>
      <c r="G662" s="1">
        <v>26</v>
      </c>
      <c r="H662" s="1">
        <v>359</v>
      </c>
    </row>
    <row r="663" spans="1:8" x14ac:dyDescent="0.35">
      <c r="A663" s="3">
        <v>10</v>
      </c>
      <c r="B663" s="3">
        <v>24</v>
      </c>
      <c r="C663" s="3">
        <v>2005</v>
      </c>
      <c r="D663" s="1">
        <v>867</v>
      </c>
      <c r="E663" s="1">
        <v>736</v>
      </c>
      <c r="F663" s="1">
        <v>53</v>
      </c>
      <c r="G663" s="1">
        <v>33</v>
      </c>
      <c r="H663" s="1">
        <v>372</v>
      </c>
    </row>
    <row r="664" spans="1:8" x14ac:dyDescent="0.35">
      <c r="A664" s="3">
        <v>10</v>
      </c>
      <c r="B664" s="3">
        <v>25</v>
      </c>
      <c r="C664" s="3">
        <v>2005</v>
      </c>
      <c r="D664" s="1">
        <v>1074</v>
      </c>
      <c r="E664" s="1">
        <v>675</v>
      </c>
      <c r="F664" s="1">
        <v>53</v>
      </c>
      <c r="G664" s="1">
        <v>24</v>
      </c>
      <c r="H664" s="1">
        <v>316</v>
      </c>
    </row>
    <row r="665" spans="1:8" x14ac:dyDescent="0.35">
      <c r="A665" s="3">
        <v>10</v>
      </c>
      <c r="B665" s="3">
        <v>26</v>
      </c>
      <c r="C665" s="3">
        <v>2005</v>
      </c>
      <c r="D665" s="1">
        <v>960</v>
      </c>
      <c r="E665" s="1">
        <v>649</v>
      </c>
      <c r="F665" s="1">
        <v>66</v>
      </c>
      <c r="G665" s="1">
        <v>26</v>
      </c>
      <c r="H665" s="1">
        <v>363</v>
      </c>
    </row>
    <row r="666" spans="1:8" x14ac:dyDescent="0.35">
      <c r="A666" s="3">
        <v>10</v>
      </c>
      <c r="B666" s="3">
        <v>27</v>
      </c>
      <c r="C666" s="3">
        <v>2005</v>
      </c>
      <c r="D666" s="1">
        <v>875</v>
      </c>
      <c r="E666" s="1">
        <v>678</v>
      </c>
      <c r="F666" s="1">
        <v>63</v>
      </c>
      <c r="G666" s="1">
        <v>25</v>
      </c>
      <c r="H666" s="1">
        <v>305</v>
      </c>
    </row>
    <row r="667" spans="1:8" x14ac:dyDescent="0.35">
      <c r="A667" s="3">
        <v>10</v>
      </c>
      <c r="B667" s="3">
        <v>28</v>
      </c>
      <c r="C667" s="3">
        <v>2005</v>
      </c>
      <c r="D667" s="1">
        <v>1054</v>
      </c>
      <c r="E667" s="1">
        <v>741</v>
      </c>
      <c r="F667" s="1">
        <v>69</v>
      </c>
      <c r="G667" s="1">
        <v>34</v>
      </c>
      <c r="H667" s="1">
        <v>424</v>
      </c>
    </row>
    <row r="668" spans="1:8" x14ac:dyDescent="0.35">
      <c r="A668" s="3">
        <v>10</v>
      </c>
      <c r="B668" s="3">
        <v>29</v>
      </c>
      <c r="C668" s="3">
        <v>2005</v>
      </c>
      <c r="D668" s="1">
        <v>1318</v>
      </c>
      <c r="E668" s="1">
        <v>733</v>
      </c>
      <c r="F668" s="1">
        <v>70</v>
      </c>
      <c r="G668" s="1">
        <v>28</v>
      </c>
      <c r="H668" s="1">
        <v>280</v>
      </c>
    </row>
    <row r="669" spans="1:8" x14ac:dyDescent="0.35">
      <c r="A669" s="3">
        <v>10</v>
      </c>
      <c r="B669" s="3">
        <v>30</v>
      </c>
      <c r="C669" s="3">
        <v>2005</v>
      </c>
      <c r="D669" s="1">
        <v>1644</v>
      </c>
      <c r="E669" s="1">
        <v>645</v>
      </c>
      <c r="F669" s="1">
        <v>66</v>
      </c>
      <c r="G669" s="1">
        <v>31</v>
      </c>
      <c r="H669" s="1">
        <v>420</v>
      </c>
    </row>
    <row r="670" spans="1:8" x14ac:dyDescent="0.35">
      <c r="A670" s="3">
        <v>10</v>
      </c>
      <c r="B670" s="3">
        <v>31</v>
      </c>
      <c r="C670" s="3">
        <v>2005</v>
      </c>
      <c r="D670" s="1">
        <v>1331</v>
      </c>
      <c r="E670" s="1">
        <v>824</v>
      </c>
      <c r="F670" s="1">
        <v>63</v>
      </c>
      <c r="G670" s="1">
        <v>30</v>
      </c>
      <c r="H670" s="1">
        <v>376</v>
      </c>
    </row>
    <row r="671" spans="1:8" x14ac:dyDescent="0.35">
      <c r="A671" s="3">
        <v>11</v>
      </c>
      <c r="B671" s="3">
        <v>1</v>
      </c>
      <c r="C671" s="3">
        <v>2005</v>
      </c>
      <c r="D671" s="1">
        <v>1075</v>
      </c>
      <c r="E671" s="1">
        <v>470</v>
      </c>
      <c r="F671" s="1">
        <v>61</v>
      </c>
      <c r="G671" s="1">
        <v>34</v>
      </c>
      <c r="H671" s="1">
        <v>349</v>
      </c>
    </row>
    <row r="672" spans="1:8" x14ac:dyDescent="0.35">
      <c r="A672" s="3">
        <v>11</v>
      </c>
      <c r="B672" s="3">
        <v>2</v>
      </c>
      <c r="C672" s="3">
        <v>2005</v>
      </c>
      <c r="D672" s="1">
        <v>1243</v>
      </c>
      <c r="E672" s="1">
        <v>317</v>
      </c>
      <c r="F672" s="1">
        <v>55</v>
      </c>
      <c r="G672" s="1">
        <v>26</v>
      </c>
      <c r="H672" s="1">
        <v>278</v>
      </c>
    </row>
    <row r="673" spans="1:8" x14ac:dyDescent="0.35">
      <c r="A673" s="3">
        <v>11</v>
      </c>
      <c r="B673" s="3">
        <v>3</v>
      </c>
      <c r="C673" s="3">
        <v>2005</v>
      </c>
      <c r="D673" s="1">
        <v>749</v>
      </c>
      <c r="E673" s="1">
        <v>415</v>
      </c>
      <c r="F673" s="1">
        <v>57</v>
      </c>
      <c r="G673" s="1">
        <v>26</v>
      </c>
      <c r="H673" s="1">
        <v>244</v>
      </c>
    </row>
    <row r="674" spans="1:8" x14ac:dyDescent="0.35">
      <c r="A674" s="3">
        <v>11</v>
      </c>
      <c r="B674" s="3">
        <v>4</v>
      </c>
      <c r="C674" s="3">
        <v>2005</v>
      </c>
      <c r="D674" s="1">
        <v>758</v>
      </c>
      <c r="E674" s="1">
        <v>546</v>
      </c>
      <c r="F674" s="1">
        <v>57</v>
      </c>
      <c r="G674" s="1">
        <v>25</v>
      </c>
      <c r="H674" s="1">
        <v>455</v>
      </c>
    </row>
    <row r="675" spans="1:8" x14ac:dyDescent="0.35">
      <c r="A675" s="3">
        <v>11</v>
      </c>
      <c r="B675" s="3">
        <v>5</v>
      </c>
      <c r="C675" s="3">
        <v>2005</v>
      </c>
      <c r="D675" s="1">
        <v>1114</v>
      </c>
      <c r="E675" s="1">
        <v>333</v>
      </c>
      <c r="F675" s="1">
        <v>59</v>
      </c>
      <c r="G675" s="1">
        <v>27</v>
      </c>
      <c r="H675" s="1">
        <v>291</v>
      </c>
    </row>
    <row r="676" spans="1:8" x14ac:dyDescent="0.35">
      <c r="A676" s="3">
        <v>11</v>
      </c>
      <c r="B676" s="3">
        <v>6</v>
      </c>
      <c r="C676" s="3">
        <v>2005</v>
      </c>
      <c r="D676" s="1">
        <v>1127</v>
      </c>
      <c r="E676" s="1">
        <v>300</v>
      </c>
      <c r="F676" s="1">
        <v>54</v>
      </c>
      <c r="G676" s="1">
        <v>28</v>
      </c>
      <c r="H676" s="1">
        <v>357</v>
      </c>
    </row>
    <row r="677" spans="1:8" x14ac:dyDescent="0.35">
      <c r="A677" s="3">
        <v>11</v>
      </c>
      <c r="B677" s="3">
        <v>7</v>
      </c>
      <c r="C677" s="3">
        <v>2005</v>
      </c>
      <c r="D677" s="1">
        <v>1235</v>
      </c>
      <c r="E677" s="1">
        <v>328</v>
      </c>
      <c r="F677" s="1">
        <v>62</v>
      </c>
      <c r="G677" s="1">
        <v>32</v>
      </c>
      <c r="H677" s="1">
        <v>340</v>
      </c>
    </row>
    <row r="678" spans="1:8" x14ac:dyDescent="0.35">
      <c r="A678" s="3">
        <v>11</v>
      </c>
      <c r="B678" s="3">
        <v>8</v>
      </c>
      <c r="C678" s="3">
        <v>2005</v>
      </c>
      <c r="D678" s="1">
        <v>1412</v>
      </c>
      <c r="E678" s="1">
        <v>414</v>
      </c>
      <c r="F678" s="1">
        <v>59</v>
      </c>
      <c r="G678" s="1">
        <v>30</v>
      </c>
      <c r="H678" s="1">
        <v>434</v>
      </c>
    </row>
    <row r="679" spans="1:8" x14ac:dyDescent="0.35">
      <c r="A679" s="3">
        <v>11</v>
      </c>
      <c r="B679" s="3">
        <v>9</v>
      </c>
      <c r="C679" s="3">
        <v>2005</v>
      </c>
      <c r="D679" s="1">
        <v>1394</v>
      </c>
      <c r="E679" s="1">
        <v>466</v>
      </c>
      <c r="F679" s="1">
        <v>62</v>
      </c>
      <c r="G679" s="1">
        <v>29</v>
      </c>
      <c r="H679" s="1">
        <v>309</v>
      </c>
    </row>
    <row r="680" spans="1:8" x14ac:dyDescent="0.35">
      <c r="A680" s="3">
        <v>11</v>
      </c>
      <c r="B680" s="3">
        <v>10</v>
      </c>
      <c r="C680" s="3">
        <v>2005</v>
      </c>
      <c r="D680" s="1">
        <v>1575</v>
      </c>
      <c r="E680" s="1">
        <v>411</v>
      </c>
      <c r="F680" s="1">
        <v>60</v>
      </c>
      <c r="G680" s="1">
        <v>32</v>
      </c>
      <c r="H680" s="1">
        <v>345</v>
      </c>
    </row>
    <row r="681" spans="1:8" x14ac:dyDescent="0.35">
      <c r="A681" s="3">
        <v>11</v>
      </c>
      <c r="B681" s="3">
        <v>11</v>
      </c>
      <c r="C681" s="3">
        <v>2005</v>
      </c>
      <c r="D681" s="1">
        <v>1836</v>
      </c>
      <c r="E681" s="1">
        <v>493</v>
      </c>
      <c r="F681" s="1">
        <v>86</v>
      </c>
      <c r="G681" s="1">
        <v>38</v>
      </c>
      <c r="H681" s="1">
        <v>322</v>
      </c>
    </row>
    <row r="682" spans="1:8" x14ac:dyDescent="0.35">
      <c r="A682" s="3">
        <v>11</v>
      </c>
      <c r="B682" s="3">
        <v>12</v>
      </c>
      <c r="C682" s="3">
        <v>2005</v>
      </c>
      <c r="D682" s="1">
        <v>1090</v>
      </c>
      <c r="E682" s="1">
        <v>379</v>
      </c>
      <c r="F682" s="1">
        <v>81</v>
      </c>
      <c r="G682" s="1">
        <v>50</v>
      </c>
      <c r="H682" s="1">
        <v>413</v>
      </c>
    </row>
    <row r="683" spans="1:8" x14ac:dyDescent="0.35">
      <c r="A683" s="3">
        <v>11</v>
      </c>
      <c r="B683" s="3">
        <v>13</v>
      </c>
      <c r="C683" s="3">
        <v>2005</v>
      </c>
      <c r="D683" s="1">
        <v>2106</v>
      </c>
      <c r="E683" s="1">
        <v>342</v>
      </c>
      <c r="F683" s="1">
        <v>71</v>
      </c>
      <c r="G683" s="1">
        <v>42</v>
      </c>
      <c r="H683" s="1">
        <v>396</v>
      </c>
    </row>
    <row r="684" spans="1:8" x14ac:dyDescent="0.35">
      <c r="A684" s="3">
        <v>11</v>
      </c>
      <c r="B684" s="3">
        <v>14</v>
      </c>
      <c r="C684" s="3">
        <v>2005</v>
      </c>
      <c r="D684" s="1">
        <v>663</v>
      </c>
      <c r="E684" s="1">
        <v>406</v>
      </c>
      <c r="F684" s="1">
        <v>63</v>
      </c>
      <c r="G684" s="1">
        <v>38</v>
      </c>
      <c r="H684" s="1">
        <v>340</v>
      </c>
    </row>
    <row r="685" spans="1:8" x14ac:dyDescent="0.35">
      <c r="A685" s="3">
        <v>11</v>
      </c>
      <c r="B685" s="3">
        <v>15</v>
      </c>
      <c r="C685" s="3">
        <v>2005</v>
      </c>
      <c r="D685" s="1">
        <v>767</v>
      </c>
      <c r="E685" s="1">
        <v>443</v>
      </c>
      <c r="F685" s="1">
        <v>62</v>
      </c>
      <c r="G685" s="1">
        <v>36</v>
      </c>
      <c r="H685" s="1">
        <v>357</v>
      </c>
    </row>
    <row r="686" spans="1:8" x14ac:dyDescent="0.35">
      <c r="A686" s="3">
        <v>11</v>
      </c>
      <c r="B686" s="3">
        <v>16</v>
      </c>
      <c r="C686" s="3">
        <v>2005</v>
      </c>
      <c r="D686" s="1">
        <v>348</v>
      </c>
      <c r="E686" s="1">
        <v>466</v>
      </c>
      <c r="F686" s="1">
        <v>63</v>
      </c>
      <c r="G686" s="1">
        <v>36</v>
      </c>
      <c r="H686" s="1">
        <v>178</v>
      </c>
    </row>
    <row r="687" spans="1:8" x14ac:dyDescent="0.35">
      <c r="A687" s="3">
        <v>11</v>
      </c>
      <c r="B687" s="3">
        <v>17</v>
      </c>
      <c r="C687" s="3">
        <v>2005</v>
      </c>
      <c r="D687" s="1">
        <v>502</v>
      </c>
      <c r="E687" s="1">
        <v>640</v>
      </c>
      <c r="F687" s="1">
        <v>64</v>
      </c>
      <c r="G687" s="1">
        <v>35</v>
      </c>
      <c r="H687" s="1">
        <v>287</v>
      </c>
    </row>
    <row r="688" spans="1:8" x14ac:dyDescent="0.35">
      <c r="A688" s="3">
        <v>11</v>
      </c>
      <c r="B688" s="3">
        <v>18</v>
      </c>
      <c r="C688" s="3">
        <v>2005</v>
      </c>
      <c r="D688" s="1">
        <v>373</v>
      </c>
      <c r="E688" s="1">
        <v>705</v>
      </c>
      <c r="F688" s="1">
        <v>59</v>
      </c>
      <c r="G688" s="1">
        <v>27</v>
      </c>
      <c r="H688" s="1">
        <v>315</v>
      </c>
    </row>
    <row r="689" spans="1:8" x14ac:dyDescent="0.35">
      <c r="A689" s="3">
        <v>11</v>
      </c>
      <c r="B689" s="3">
        <v>19</v>
      </c>
      <c r="C689" s="3">
        <v>2005</v>
      </c>
      <c r="D689" s="1">
        <v>631</v>
      </c>
      <c r="E689" s="1">
        <v>560</v>
      </c>
      <c r="F689" s="1">
        <v>55</v>
      </c>
      <c r="G689" s="1">
        <v>32</v>
      </c>
      <c r="H689" s="1">
        <v>346</v>
      </c>
    </row>
    <row r="690" spans="1:8" x14ac:dyDescent="0.35">
      <c r="A690" s="3">
        <v>11</v>
      </c>
      <c r="B690" s="3">
        <v>20</v>
      </c>
      <c r="C690" s="3">
        <v>2005</v>
      </c>
      <c r="D690" s="1">
        <v>938</v>
      </c>
      <c r="E690" s="1">
        <v>836</v>
      </c>
      <c r="F690" s="1">
        <v>58</v>
      </c>
      <c r="G690" s="1">
        <v>32</v>
      </c>
      <c r="H690" s="1">
        <v>307</v>
      </c>
    </row>
    <row r="691" spans="1:8" x14ac:dyDescent="0.35">
      <c r="A691" s="3">
        <v>11</v>
      </c>
      <c r="B691" s="3">
        <v>21</v>
      </c>
      <c r="C691" s="3">
        <v>2005</v>
      </c>
      <c r="D691" s="1">
        <v>926</v>
      </c>
      <c r="E691" s="1">
        <v>710</v>
      </c>
      <c r="F691" s="1">
        <v>56</v>
      </c>
      <c r="G691" s="1">
        <v>29</v>
      </c>
      <c r="H691" s="1">
        <v>343</v>
      </c>
    </row>
    <row r="692" spans="1:8" x14ac:dyDescent="0.35">
      <c r="A692" s="3">
        <v>11</v>
      </c>
      <c r="B692" s="3">
        <v>22</v>
      </c>
      <c r="C692" s="3">
        <v>2005</v>
      </c>
      <c r="D692" s="1">
        <v>976</v>
      </c>
      <c r="E692" s="1">
        <v>706</v>
      </c>
      <c r="F692" s="1">
        <v>58</v>
      </c>
      <c r="G692" s="1">
        <v>29</v>
      </c>
      <c r="H692" s="1">
        <v>303</v>
      </c>
    </row>
    <row r="693" spans="1:8" x14ac:dyDescent="0.35">
      <c r="A693" s="3">
        <v>11</v>
      </c>
      <c r="B693" s="3">
        <v>23</v>
      </c>
      <c r="C693" s="3">
        <v>2005</v>
      </c>
      <c r="D693" s="1">
        <v>732</v>
      </c>
      <c r="E693" s="1">
        <v>757</v>
      </c>
      <c r="F693" s="1">
        <v>52</v>
      </c>
      <c r="G693" s="1">
        <v>25</v>
      </c>
      <c r="H693" s="1">
        <v>320</v>
      </c>
    </row>
    <row r="694" spans="1:8" x14ac:dyDescent="0.35">
      <c r="A694" s="3">
        <v>11</v>
      </c>
      <c r="B694" s="3">
        <v>24</v>
      </c>
      <c r="C694" s="3">
        <v>2005</v>
      </c>
      <c r="D694" s="1">
        <v>1433</v>
      </c>
      <c r="E694" s="1">
        <v>757</v>
      </c>
      <c r="F694" s="1">
        <v>52</v>
      </c>
      <c r="G694" s="1">
        <v>28</v>
      </c>
      <c r="H694" s="1">
        <v>319</v>
      </c>
    </row>
    <row r="695" spans="1:8" x14ac:dyDescent="0.35">
      <c r="A695" s="3">
        <v>11</v>
      </c>
      <c r="B695" s="3">
        <v>25</v>
      </c>
      <c r="C695" s="3">
        <v>2005</v>
      </c>
      <c r="D695" s="1">
        <v>934</v>
      </c>
      <c r="E695" s="1">
        <v>634</v>
      </c>
      <c r="F695" s="1">
        <v>54</v>
      </c>
      <c r="G695" s="1">
        <v>28</v>
      </c>
      <c r="H695" s="1">
        <v>274</v>
      </c>
    </row>
    <row r="696" spans="1:8" x14ac:dyDescent="0.35">
      <c r="A696" s="3">
        <v>11</v>
      </c>
      <c r="B696" s="3">
        <v>26</v>
      </c>
      <c r="C696" s="3">
        <v>2005</v>
      </c>
      <c r="D696" s="1">
        <v>772</v>
      </c>
      <c r="E696" s="1">
        <v>751</v>
      </c>
      <c r="F696" s="1">
        <v>62</v>
      </c>
      <c r="G696" s="1">
        <v>28</v>
      </c>
      <c r="H696" s="1">
        <v>254</v>
      </c>
    </row>
    <row r="697" spans="1:8" x14ac:dyDescent="0.35">
      <c r="A697" s="3">
        <v>11</v>
      </c>
      <c r="B697" s="3">
        <v>27</v>
      </c>
      <c r="C697" s="3">
        <v>2005</v>
      </c>
      <c r="D697" s="1">
        <v>844</v>
      </c>
      <c r="E697" s="1">
        <v>797</v>
      </c>
      <c r="F697" s="1">
        <v>63</v>
      </c>
      <c r="G697" s="1">
        <v>31</v>
      </c>
      <c r="H697" s="1">
        <v>337</v>
      </c>
    </row>
    <row r="698" spans="1:8" x14ac:dyDescent="0.35">
      <c r="A698" s="3">
        <v>11</v>
      </c>
      <c r="B698" s="3">
        <v>28</v>
      </c>
      <c r="C698" s="3">
        <v>2005</v>
      </c>
      <c r="D698" s="1">
        <v>692</v>
      </c>
      <c r="E698" s="1">
        <v>727</v>
      </c>
      <c r="F698" s="1">
        <v>55</v>
      </c>
      <c r="G698" s="1">
        <v>32</v>
      </c>
      <c r="H698" s="1">
        <v>173</v>
      </c>
    </row>
    <row r="699" spans="1:8" x14ac:dyDescent="0.35">
      <c r="A699" s="3">
        <v>11</v>
      </c>
      <c r="B699" s="3">
        <v>29</v>
      </c>
      <c r="C699" s="3">
        <v>2005</v>
      </c>
      <c r="D699" s="1">
        <v>853</v>
      </c>
      <c r="E699" s="1">
        <v>631</v>
      </c>
      <c r="F699" s="1">
        <v>67</v>
      </c>
      <c r="G699" s="1">
        <v>39</v>
      </c>
      <c r="H699" s="1">
        <v>312</v>
      </c>
    </row>
    <row r="700" spans="1:8" x14ac:dyDescent="0.35">
      <c r="A700" s="3">
        <v>11</v>
      </c>
      <c r="B700" s="3">
        <v>30</v>
      </c>
      <c r="C700" s="3">
        <v>2005</v>
      </c>
      <c r="D700" s="1">
        <v>831</v>
      </c>
      <c r="E700" s="1">
        <v>752</v>
      </c>
      <c r="F700" s="1">
        <v>99</v>
      </c>
      <c r="G700" s="1">
        <v>42</v>
      </c>
      <c r="H700" s="1">
        <v>364</v>
      </c>
    </row>
    <row r="701" spans="1:8" x14ac:dyDescent="0.35">
      <c r="A701" s="3">
        <v>12</v>
      </c>
      <c r="B701" s="3">
        <v>1</v>
      </c>
      <c r="C701" s="3">
        <v>2005</v>
      </c>
      <c r="D701" s="1">
        <v>1033</v>
      </c>
      <c r="E701" s="1">
        <v>957</v>
      </c>
      <c r="F701" s="1">
        <v>94</v>
      </c>
      <c r="G701" s="1">
        <v>43</v>
      </c>
      <c r="H701" s="1">
        <v>365</v>
      </c>
    </row>
    <row r="702" spans="1:8" x14ac:dyDescent="0.35">
      <c r="A702" s="3">
        <v>12</v>
      </c>
      <c r="B702" s="3">
        <v>2</v>
      </c>
      <c r="C702" s="3">
        <v>2005</v>
      </c>
      <c r="D702" s="1">
        <v>1245</v>
      </c>
      <c r="E702" s="1">
        <v>3300</v>
      </c>
      <c r="F702" s="1">
        <v>1048</v>
      </c>
      <c r="G702" s="1">
        <v>300</v>
      </c>
      <c r="H702" s="1">
        <v>1111</v>
      </c>
    </row>
    <row r="703" spans="1:8" x14ac:dyDescent="0.35">
      <c r="A703" s="3">
        <v>12</v>
      </c>
      <c r="B703" s="3">
        <v>3</v>
      </c>
      <c r="C703" s="3">
        <v>2005</v>
      </c>
      <c r="D703" s="1">
        <v>1201</v>
      </c>
      <c r="E703" s="1">
        <v>1444</v>
      </c>
      <c r="F703" s="1">
        <v>457</v>
      </c>
      <c r="G703" s="1">
        <v>254</v>
      </c>
      <c r="H703" s="1">
        <v>937</v>
      </c>
    </row>
    <row r="704" spans="1:8" x14ac:dyDescent="0.35">
      <c r="A704" s="3">
        <v>12</v>
      </c>
      <c r="B704" s="3">
        <v>4</v>
      </c>
      <c r="C704" s="3">
        <v>2005</v>
      </c>
      <c r="D704" s="1">
        <v>689</v>
      </c>
      <c r="E704" s="1">
        <v>1037</v>
      </c>
      <c r="F704" s="1">
        <v>239</v>
      </c>
      <c r="G704" s="1">
        <v>102</v>
      </c>
      <c r="H704" s="1">
        <v>515</v>
      </c>
    </row>
    <row r="705" spans="1:8" x14ac:dyDescent="0.35">
      <c r="A705" s="3">
        <v>12</v>
      </c>
      <c r="B705" s="3">
        <v>5</v>
      </c>
      <c r="C705" s="3">
        <v>2005</v>
      </c>
      <c r="D705" s="1">
        <v>653</v>
      </c>
      <c r="E705" s="1">
        <v>954</v>
      </c>
      <c r="F705" s="1">
        <v>180</v>
      </c>
      <c r="G705" s="1">
        <v>80</v>
      </c>
      <c r="H705" s="1">
        <v>442</v>
      </c>
    </row>
    <row r="706" spans="1:8" x14ac:dyDescent="0.35">
      <c r="A706" s="3">
        <v>12</v>
      </c>
      <c r="B706" s="3">
        <v>6</v>
      </c>
      <c r="C706" s="3">
        <v>2005</v>
      </c>
      <c r="D706" s="1">
        <v>689</v>
      </c>
      <c r="E706" s="1">
        <v>908</v>
      </c>
      <c r="F706" s="1">
        <v>167</v>
      </c>
      <c r="G706" s="1">
        <v>68</v>
      </c>
      <c r="H706" s="1">
        <v>445</v>
      </c>
    </row>
    <row r="707" spans="1:8" x14ac:dyDescent="0.35">
      <c r="A707" s="3">
        <v>12</v>
      </c>
      <c r="B707" s="3">
        <v>7</v>
      </c>
      <c r="C707" s="3">
        <v>2005</v>
      </c>
      <c r="D707" s="1">
        <v>595</v>
      </c>
      <c r="E707" s="1">
        <v>849</v>
      </c>
      <c r="F707" s="1">
        <v>136</v>
      </c>
      <c r="G707" s="1">
        <v>60</v>
      </c>
      <c r="H707" s="1">
        <v>402</v>
      </c>
    </row>
    <row r="708" spans="1:8" x14ac:dyDescent="0.35">
      <c r="A708" s="3">
        <v>12</v>
      </c>
      <c r="B708" s="3">
        <v>8</v>
      </c>
      <c r="C708" s="3">
        <v>2005</v>
      </c>
      <c r="D708" s="1">
        <v>1059</v>
      </c>
      <c r="E708" s="1">
        <v>887</v>
      </c>
      <c r="F708" s="1">
        <v>136</v>
      </c>
      <c r="G708" s="1">
        <v>58</v>
      </c>
      <c r="H708" s="1">
        <v>412</v>
      </c>
    </row>
    <row r="709" spans="1:8" x14ac:dyDescent="0.35">
      <c r="A709" s="3">
        <v>12</v>
      </c>
      <c r="B709" s="3">
        <v>9</v>
      </c>
      <c r="C709" s="3">
        <v>2005</v>
      </c>
      <c r="D709" s="1">
        <v>1077</v>
      </c>
      <c r="E709" s="1">
        <v>937</v>
      </c>
      <c r="F709" s="1">
        <v>137</v>
      </c>
      <c r="G709" s="1">
        <v>55</v>
      </c>
      <c r="H709" s="1">
        <v>405</v>
      </c>
    </row>
    <row r="710" spans="1:8" x14ac:dyDescent="0.35">
      <c r="A710" s="3">
        <v>12</v>
      </c>
      <c r="B710" s="3">
        <v>10</v>
      </c>
      <c r="C710" s="3">
        <v>2005</v>
      </c>
      <c r="D710" s="1">
        <v>1185</v>
      </c>
      <c r="E710" s="1">
        <v>882</v>
      </c>
      <c r="F710" s="1">
        <v>126</v>
      </c>
      <c r="G710" s="1">
        <v>53</v>
      </c>
      <c r="H710" s="1">
        <v>458</v>
      </c>
    </row>
    <row r="711" spans="1:8" x14ac:dyDescent="0.35">
      <c r="A711" s="3">
        <v>12</v>
      </c>
      <c r="B711" s="3">
        <v>11</v>
      </c>
      <c r="C711" s="3">
        <v>2005</v>
      </c>
      <c r="D711" s="1">
        <v>1546</v>
      </c>
      <c r="E711" s="1">
        <v>840</v>
      </c>
      <c r="F711" s="1">
        <v>123</v>
      </c>
      <c r="G711" s="1">
        <v>48</v>
      </c>
      <c r="H711" s="1">
        <v>352</v>
      </c>
    </row>
    <row r="712" spans="1:8" x14ac:dyDescent="0.35">
      <c r="A712" s="3">
        <v>12</v>
      </c>
      <c r="B712" s="3">
        <v>12</v>
      </c>
      <c r="C712" s="3">
        <v>2005</v>
      </c>
      <c r="D712" s="1">
        <v>1613</v>
      </c>
      <c r="E712" s="1">
        <v>823</v>
      </c>
      <c r="F712" s="1">
        <v>90</v>
      </c>
      <c r="G712" s="1">
        <v>54</v>
      </c>
      <c r="H712" s="1">
        <v>370</v>
      </c>
    </row>
    <row r="713" spans="1:8" x14ac:dyDescent="0.35">
      <c r="A713" s="3">
        <v>12</v>
      </c>
      <c r="B713" s="3">
        <v>13</v>
      </c>
      <c r="C713" s="3">
        <v>2005</v>
      </c>
      <c r="D713" s="1">
        <v>890</v>
      </c>
      <c r="E713" s="1">
        <v>839</v>
      </c>
      <c r="F713" s="1">
        <v>122</v>
      </c>
      <c r="G713" s="1">
        <v>44</v>
      </c>
      <c r="H713" s="1">
        <v>408</v>
      </c>
    </row>
    <row r="714" spans="1:8" x14ac:dyDescent="0.35">
      <c r="A714" s="3">
        <v>12</v>
      </c>
      <c r="B714" s="3">
        <v>14</v>
      </c>
      <c r="C714" s="3">
        <v>2005</v>
      </c>
      <c r="D714" s="1">
        <v>1645</v>
      </c>
      <c r="E714" s="1">
        <v>871</v>
      </c>
      <c r="F714" s="1">
        <v>114</v>
      </c>
      <c r="G714" s="1">
        <v>48</v>
      </c>
      <c r="H714" s="1">
        <v>400</v>
      </c>
    </row>
    <row r="715" spans="1:8" x14ac:dyDescent="0.35">
      <c r="A715" s="3">
        <v>12</v>
      </c>
      <c r="B715" s="3">
        <v>15</v>
      </c>
      <c r="C715" s="3">
        <v>2005</v>
      </c>
      <c r="D715" s="1">
        <v>1181</v>
      </c>
      <c r="E715" s="1">
        <v>834</v>
      </c>
      <c r="F715" s="1">
        <v>115</v>
      </c>
      <c r="G715" s="1">
        <v>47</v>
      </c>
      <c r="H715" s="1">
        <v>332</v>
      </c>
    </row>
    <row r="716" spans="1:8" x14ac:dyDescent="0.35">
      <c r="A716" s="3">
        <v>12</v>
      </c>
      <c r="B716" s="3">
        <v>16</v>
      </c>
      <c r="C716" s="3">
        <v>2005</v>
      </c>
      <c r="D716" s="1">
        <v>961</v>
      </c>
      <c r="E716" s="1">
        <v>906</v>
      </c>
      <c r="F716" s="1">
        <v>115</v>
      </c>
      <c r="G716" s="1">
        <v>47</v>
      </c>
      <c r="H716" s="1">
        <v>352</v>
      </c>
    </row>
    <row r="717" spans="1:8" x14ac:dyDescent="0.35">
      <c r="A717" s="3">
        <v>12</v>
      </c>
      <c r="B717" s="3">
        <v>17</v>
      </c>
      <c r="C717" s="3">
        <v>2005</v>
      </c>
      <c r="D717" s="1">
        <v>1507</v>
      </c>
      <c r="E717" s="1">
        <v>765</v>
      </c>
      <c r="F717" s="1">
        <v>109</v>
      </c>
      <c r="G717" s="1">
        <v>42</v>
      </c>
      <c r="H717" s="1">
        <v>312</v>
      </c>
    </row>
    <row r="718" spans="1:8" x14ac:dyDescent="0.35">
      <c r="A718" s="3">
        <v>12</v>
      </c>
      <c r="B718" s="3">
        <v>18</v>
      </c>
      <c r="C718" s="3">
        <v>2005</v>
      </c>
      <c r="D718" s="1">
        <v>2167</v>
      </c>
      <c r="E718" s="1">
        <v>1612</v>
      </c>
      <c r="F718" s="1">
        <v>212</v>
      </c>
      <c r="G718" s="1">
        <v>59</v>
      </c>
      <c r="H718" s="1">
        <v>549</v>
      </c>
    </row>
    <row r="719" spans="1:8" x14ac:dyDescent="0.35">
      <c r="A719" s="3">
        <v>12</v>
      </c>
      <c r="B719" s="3">
        <v>19</v>
      </c>
      <c r="C719" s="3">
        <v>2005</v>
      </c>
      <c r="D719" s="1">
        <v>1917</v>
      </c>
      <c r="E719" s="1">
        <v>1867</v>
      </c>
      <c r="F719" s="1">
        <v>683</v>
      </c>
      <c r="G719" s="1">
        <v>221</v>
      </c>
      <c r="H719" s="1">
        <v>693</v>
      </c>
    </row>
    <row r="720" spans="1:8" x14ac:dyDescent="0.35">
      <c r="A720" s="3">
        <v>12</v>
      </c>
      <c r="B720" s="3">
        <v>20</v>
      </c>
      <c r="C720" s="3">
        <v>2005</v>
      </c>
      <c r="D720" s="1">
        <v>1359</v>
      </c>
      <c r="E720" s="1">
        <v>1295</v>
      </c>
      <c r="F720" s="1">
        <v>330</v>
      </c>
      <c r="G720" s="1">
        <v>145</v>
      </c>
      <c r="H720" s="1">
        <v>542</v>
      </c>
    </row>
    <row r="721" spans="1:8" x14ac:dyDescent="0.35">
      <c r="A721" s="3">
        <v>12</v>
      </c>
      <c r="B721" s="3">
        <v>21</v>
      </c>
      <c r="C721" s="3">
        <v>2005</v>
      </c>
      <c r="D721" s="1">
        <v>1356</v>
      </c>
      <c r="E721" s="1">
        <v>1408</v>
      </c>
      <c r="F721" s="1">
        <v>269</v>
      </c>
      <c r="G721" s="1">
        <v>106</v>
      </c>
      <c r="H721" s="1">
        <v>446</v>
      </c>
    </row>
    <row r="722" spans="1:8" x14ac:dyDescent="0.35">
      <c r="A722" s="3">
        <v>12</v>
      </c>
      <c r="B722" s="3">
        <v>22</v>
      </c>
      <c r="C722" s="3">
        <v>2005</v>
      </c>
      <c r="D722" s="1">
        <v>1579</v>
      </c>
      <c r="E722" s="1">
        <v>1233</v>
      </c>
      <c r="F722" s="1">
        <v>292</v>
      </c>
      <c r="G722" s="1">
        <v>89</v>
      </c>
      <c r="H722" s="1">
        <v>466</v>
      </c>
    </row>
    <row r="723" spans="1:8" x14ac:dyDescent="0.35">
      <c r="A723" s="3">
        <v>12</v>
      </c>
      <c r="B723" s="3">
        <v>23</v>
      </c>
      <c r="C723" s="3">
        <v>2005</v>
      </c>
      <c r="D723" s="1">
        <v>1447</v>
      </c>
      <c r="E723" s="1">
        <v>933</v>
      </c>
      <c r="F723" s="1">
        <v>240</v>
      </c>
      <c r="G723" s="1">
        <v>86</v>
      </c>
      <c r="H723" s="1">
        <v>582</v>
      </c>
    </row>
    <row r="724" spans="1:8" x14ac:dyDescent="0.35">
      <c r="A724" s="3">
        <v>12</v>
      </c>
      <c r="B724" s="3">
        <v>24</v>
      </c>
      <c r="C724" s="3">
        <v>2005</v>
      </c>
      <c r="D724" s="1">
        <v>1410</v>
      </c>
      <c r="E724" s="1">
        <v>864</v>
      </c>
      <c r="F724" s="1">
        <v>232</v>
      </c>
      <c r="G724" s="1">
        <v>82</v>
      </c>
      <c r="H724" s="1">
        <v>446</v>
      </c>
    </row>
    <row r="725" spans="1:8" x14ac:dyDescent="0.35">
      <c r="A725" s="3">
        <v>12</v>
      </c>
      <c r="B725" s="3">
        <v>25</v>
      </c>
      <c r="C725" s="3">
        <v>2005</v>
      </c>
      <c r="D725" s="1">
        <v>1419</v>
      </c>
      <c r="E725" s="1">
        <v>906</v>
      </c>
      <c r="F725" s="1">
        <v>217</v>
      </c>
      <c r="G725" s="1">
        <v>80</v>
      </c>
      <c r="H725" s="1">
        <v>385</v>
      </c>
    </row>
    <row r="726" spans="1:8" x14ac:dyDescent="0.35">
      <c r="A726" s="3">
        <v>12</v>
      </c>
      <c r="B726" s="3">
        <v>26</v>
      </c>
      <c r="C726" s="3">
        <v>2005</v>
      </c>
      <c r="D726" s="1">
        <v>1594</v>
      </c>
      <c r="E726" s="1">
        <v>1435</v>
      </c>
      <c r="F726" s="1">
        <v>382</v>
      </c>
      <c r="G726" s="1">
        <v>173</v>
      </c>
      <c r="H726" s="1">
        <v>580</v>
      </c>
    </row>
    <row r="727" spans="1:8" x14ac:dyDescent="0.35">
      <c r="A727" s="3">
        <v>12</v>
      </c>
      <c r="B727" s="3">
        <v>27</v>
      </c>
      <c r="C727" s="3">
        <v>2005</v>
      </c>
      <c r="D727" s="1">
        <v>1701</v>
      </c>
      <c r="E727" s="1">
        <v>1244</v>
      </c>
      <c r="F727" s="1">
        <v>357</v>
      </c>
      <c r="G727" s="1">
        <v>192</v>
      </c>
      <c r="H727" s="1">
        <v>522</v>
      </c>
    </row>
    <row r="728" spans="1:8" x14ac:dyDescent="0.35">
      <c r="A728" s="3">
        <v>12</v>
      </c>
      <c r="B728" s="3">
        <v>28</v>
      </c>
      <c r="C728" s="3">
        <v>2005</v>
      </c>
      <c r="D728" s="1">
        <v>1604</v>
      </c>
      <c r="E728" s="1">
        <v>1287</v>
      </c>
      <c r="F728" s="1">
        <v>280</v>
      </c>
      <c r="G728" s="1">
        <v>129</v>
      </c>
      <c r="H728" s="1">
        <v>376</v>
      </c>
    </row>
    <row r="729" spans="1:8" x14ac:dyDescent="0.35">
      <c r="A729" s="3">
        <v>12</v>
      </c>
      <c r="B729" s="3">
        <v>29</v>
      </c>
      <c r="C729" s="3">
        <v>2005</v>
      </c>
      <c r="D729" s="1">
        <v>1697</v>
      </c>
      <c r="E729" s="1">
        <v>1328</v>
      </c>
      <c r="F729" s="1">
        <v>330</v>
      </c>
      <c r="G729" s="1">
        <v>129</v>
      </c>
      <c r="H729" s="1">
        <v>613</v>
      </c>
    </row>
    <row r="730" spans="1:8" x14ac:dyDescent="0.35">
      <c r="A730" s="3">
        <v>12</v>
      </c>
      <c r="B730" s="3">
        <v>30</v>
      </c>
      <c r="C730" s="3">
        <v>2005</v>
      </c>
      <c r="D730" s="1">
        <v>2123</v>
      </c>
      <c r="E730" s="1">
        <v>1178</v>
      </c>
      <c r="F730" s="1">
        <v>266</v>
      </c>
      <c r="G730" s="1">
        <v>100</v>
      </c>
      <c r="H730" s="1">
        <v>419</v>
      </c>
    </row>
    <row r="731" spans="1:8" x14ac:dyDescent="0.35">
      <c r="A731" s="3">
        <v>12</v>
      </c>
      <c r="B731" s="3">
        <v>31</v>
      </c>
      <c r="C731" s="3">
        <v>2005</v>
      </c>
      <c r="D731" s="1">
        <v>4145</v>
      </c>
      <c r="E731" s="1">
        <v>7782</v>
      </c>
      <c r="F731" s="1">
        <v>1774</v>
      </c>
      <c r="G731" s="1">
        <v>374</v>
      </c>
      <c r="H731" s="1">
        <v>971</v>
      </c>
    </row>
    <row r="732" spans="1:8" x14ac:dyDescent="0.35">
      <c r="A732" s="3">
        <v>1</v>
      </c>
      <c r="B732" s="3">
        <v>1</v>
      </c>
      <c r="C732" s="3">
        <v>2010</v>
      </c>
      <c r="D732" s="1">
        <v>525</v>
      </c>
      <c r="E732" s="1">
        <v>1150</v>
      </c>
      <c r="F732" s="1">
        <v>185</v>
      </c>
      <c r="G732" s="1">
        <v>87</v>
      </c>
      <c r="H732" s="1">
        <v>309</v>
      </c>
    </row>
    <row r="733" spans="1:8" x14ac:dyDescent="0.35">
      <c r="A733" s="3">
        <v>1</v>
      </c>
      <c r="B733" s="3">
        <v>2</v>
      </c>
      <c r="C733" s="3">
        <v>2010</v>
      </c>
      <c r="D733" s="1">
        <v>652</v>
      </c>
      <c r="E733" s="1">
        <v>1104</v>
      </c>
      <c r="F733" s="1">
        <v>179</v>
      </c>
      <c r="G733" s="1">
        <v>79</v>
      </c>
      <c r="H733" s="1">
        <v>290</v>
      </c>
    </row>
    <row r="734" spans="1:8" x14ac:dyDescent="0.35">
      <c r="A734" s="3">
        <v>1</v>
      </c>
      <c r="B734" s="3">
        <v>3</v>
      </c>
      <c r="C734" s="3">
        <v>2010</v>
      </c>
      <c r="D734" s="1">
        <v>571</v>
      </c>
      <c r="E734" s="1">
        <v>1090</v>
      </c>
      <c r="F734" s="1">
        <v>174</v>
      </c>
      <c r="G734" s="1">
        <v>75</v>
      </c>
      <c r="H734" s="1">
        <v>276</v>
      </c>
    </row>
    <row r="735" spans="1:8" x14ac:dyDescent="0.35">
      <c r="A735" s="3">
        <v>1</v>
      </c>
      <c r="B735" s="3">
        <v>4</v>
      </c>
      <c r="C735" s="3">
        <v>2010</v>
      </c>
      <c r="D735" s="1">
        <v>522</v>
      </c>
      <c r="E735" s="1">
        <v>1129</v>
      </c>
      <c r="F735" s="1">
        <v>172</v>
      </c>
      <c r="G735" s="1">
        <v>71</v>
      </c>
      <c r="H735" s="1">
        <v>282</v>
      </c>
    </row>
    <row r="736" spans="1:8" x14ac:dyDescent="0.35">
      <c r="A736" s="3">
        <v>1</v>
      </c>
      <c r="B736" s="3">
        <v>5</v>
      </c>
      <c r="C736" s="3">
        <v>2010</v>
      </c>
      <c r="D736" s="1">
        <v>343</v>
      </c>
      <c r="E736" s="1">
        <v>1269</v>
      </c>
      <c r="F736" s="1">
        <v>168</v>
      </c>
      <c r="G736" s="1">
        <v>69</v>
      </c>
      <c r="H736" s="1">
        <v>289</v>
      </c>
    </row>
    <row r="737" spans="1:8" x14ac:dyDescent="0.35">
      <c r="A737" s="3">
        <v>1</v>
      </c>
      <c r="B737" s="3">
        <v>6</v>
      </c>
      <c r="C737" s="3">
        <v>2010</v>
      </c>
      <c r="D737" s="1">
        <v>214</v>
      </c>
      <c r="E737" s="1">
        <v>1169</v>
      </c>
      <c r="F737" s="1">
        <v>170</v>
      </c>
      <c r="G737" s="1">
        <v>68</v>
      </c>
      <c r="H737" s="1">
        <v>286</v>
      </c>
    </row>
    <row r="738" spans="1:8" x14ac:dyDescent="0.35">
      <c r="A738" s="3">
        <v>1</v>
      </c>
      <c r="B738" s="3">
        <v>7</v>
      </c>
      <c r="C738" s="3">
        <v>2010</v>
      </c>
      <c r="D738" s="1">
        <v>475</v>
      </c>
      <c r="E738" s="1">
        <v>1201</v>
      </c>
      <c r="F738" s="1">
        <v>168</v>
      </c>
      <c r="G738" s="1">
        <v>70</v>
      </c>
      <c r="H738" s="1">
        <v>309</v>
      </c>
    </row>
    <row r="739" spans="1:8" x14ac:dyDescent="0.35">
      <c r="A739" s="3">
        <v>1</v>
      </c>
      <c r="B739" s="3">
        <v>8</v>
      </c>
      <c r="C739" s="3">
        <v>2010</v>
      </c>
      <c r="D739" s="1">
        <v>565</v>
      </c>
      <c r="E739" s="1">
        <v>1086</v>
      </c>
      <c r="F739" s="1">
        <v>176</v>
      </c>
      <c r="G739" s="1">
        <v>67</v>
      </c>
      <c r="H739" s="1">
        <v>296</v>
      </c>
    </row>
    <row r="740" spans="1:8" x14ac:dyDescent="0.35">
      <c r="A740" s="3">
        <v>1</v>
      </c>
      <c r="B740" s="3">
        <v>9</v>
      </c>
      <c r="C740" s="3">
        <v>2010</v>
      </c>
      <c r="D740" s="1">
        <v>579</v>
      </c>
      <c r="E740" s="1">
        <v>810</v>
      </c>
      <c r="F740" s="1">
        <v>187</v>
      </c>
      <c r="G740" s="1">
        <v>67</v>
      </c>
      <c r="H740" s="1">
        <v>299</v>
      </c>
    </row>
    <row r="741" spans="1:8" x14ac:dyDescent="0.35">
      <c r="A741" s="3">
        <v>1</v>
      </c>
      <c r="B741" s="3">
        <v>10</v>
      </c>
      <c r="C741" s="3">
        <v>2010</v>
      </c>
      <c r="D741" s="1">
        <v>595</v>
      </c>
      <c r="E741" s="1">
        <v>764</v>
      </c>
      <c r="F741" s="1">
        <v>193</v>
      </c>
      <c r="G741" s="1">
        <v>78</v>
      </c>
      <c r="H741" s="1">
        <v>312</v>
      </c>
    </row>
    <row r="742" spans="1:8" x14ac:dyDescent="0.35">
      <c r="A742" s="3">
        <v>1</v>
      </c>
      <c r="B742" s="3">
        <v>11</v>
      </c>
      <c r="C742" s="3">
        <v>2010</v>
      </c>
      <c r="D742" s="1">
        <v>597</v>
      </c>
      <c r="E742" s="1">
        <v>1151</v>
      </c>
      <c r="F742" s="1">
        <v>200</v>
      </c>
      <c r="G742" s="1">
        <v>78</v>
      </c>
      <c r="H742" s="1">
        <v>297</v>
      </c>
    </row>
    <row r="743" spans="1:8" x14ac:dyDescent="0.35">
      <c r="A743" s="3">
        <v>1</v>
      </c>
      <c r="B743" s="3">
        <v>12</v>
      </c>
      <c r="C743" s="3">
        <v>2010</v>
      </c>
      <c r="D743" s="1">
        <v>672</v>
      </c>
      <c r="E743" s="1">
        <v>1064</v>
      </c>
      <c r="F743" s="1">
        <v>200</v>
      </c>
      <c r="G743" s="1">
        <v>77</v>
      </c>
      <c r="H743" s="1">
        <v>311</v>
      </c>
    </row>
    <row r="744" spans="1:8" x14ac:dyDescent="0.35">
      <c r="A744" s="3">
        <v>1</v>
      </c>
      <c r="B744" s="3">
        <v>13</v>
      </c>
      <c r="C744" s="3">
        <v>2010</v>
      </c>
      <c r="D744" s="1">
        <v>684</v>
      </c>
      <c r="E744" s="1">
        <v>1077</v>
      </c>
      <c r="F744" s="1">
        <v>334</v>
      </c>
      <c r="G744" s="1">
        <v>112</v>
      </c>
      <c r="H744" s="1">
        <v>445</v>
      </c>
    </row>
    <row r="745" spans="1:8" x14ac:dyDescent="0.35">
      <c r="A745" s="3">
        <v>1</v>
      </c>
      <c r="B745" s="3">
        <v>14</v>
      </c>
      <c r="C745" s="3">
        <v>2010</v>
      </c>
      <c r="D745" s="1">
        <v>579</v>
      </c>
      <c r="E745" s="1">
        <v>1079</v>
      </c>
      <c r="F745" s="1">
        <v>316</v>
      </c>
      <c r="G745" s="1">
        <v>864</v>
      </c>
      <c r="H745" s="1">
        <v>426</v>
      </c>
    </row>
    <row r="746" spans="1:8" x14ac:dyDescent="0.35">
      <c r="A746" s="3">
        <v>1</v>
      </c>
      <c r="B746" s="3">
        <v>15</v>
      </c>
      <c r="C746" s="3">
        <v>2010</v>
      </c>
      <c r="D746" s="1">
        <v>632</v>
      </c>
      <c r="E746" s="1">
        <v>1086</v>
      </c>
      <c r="F746" s="1">
        <v>199</v>
      </c>
      <c r="G746" s="1">
        <v>112</v>
      </c>
      <c r="H746" s="1">
        <v>298</v>
      </c>
    </row>
    <row r="747" spans="1:8" x14ac:dyDescent="0.35">
      <c r="A747" s="3">
        <v>1</v>
      </c>
      <c r="B747" s="3">
        <v>16</v>
      </c>
      <c r="C747" s="3">
        <v>2010</v>
      </c>
      <c r="D747" s="1">
        <v>709</v>
      </c>
      <c r="E747" s="1">
        <v>794</v>
      </c>
      <c r="F747" s="1">
        <v>211</v>
      </c>
      <c r="G747" s="1">
        <v>95</v>
      </c>
      <c r="H747" s="1">
        <v>324</v>
      </c>
    </row>
    <row r="748" spans="1:8" x14ac:dyDescent="0.35">
      <c r="A748" s="3">
        <v>1</v>
      </c>
      <c r="B748" s="3">
        <v>17</v>
      </c>
      <c r="C748" s="3">
        <v>2010</v>
      </c>
      <c r="D748" s="1">
        <v>920</v>
      </c>
      <c r="E748" s="1">
        <v>840</v>
      </c>
      <c r="F748" s="1">
        <v>186</v>
      </c>
      <c r="G748" s="1">
        <v>101</v>
      </c>
      <c r="H748" s="1">
        <v>330</v>
      </c>
    </row>
    <row r="749" spans="1:8" x14ac:dyDescent="0.35">
      <c r="A749" s="3">
        <v>1</v>
      </c>
      <c r="B749" s="3">
        <v>18</v>
      </c>
      <c r="C749" s="3">
        <v>2010</v>
      </c>
      <c r="D749" s="1">
        <v>1463</v>
      </c>
      <c r="E749" s="1">
        <v>1486</v>
      </c>
      <c r="F749" s="1">
        <v>251</v>
      </c>
      <c r="G749" s="1">
        <v>131</v>
      </c>
      <c r="H749" s="1">
        <v>506</v>
      </c>
    </row>
    <row r="750" spans="1:8" x14ac:dyDescent="0.35">
      <c r="A750" s="3">
        <v>1</v>
      </c>
      <c r="B750" s="3">
        <v>19</v>
      </c>
      <c r="C750" s="3">
        <v>2010</v>
      </c>
      <c r="D750" s="1">
        <v>1883</v>
      </c>
      <c r="E750" s="1">
        <v>1614</v>
      </c>
      <c r="F750" s="1">
        <v>409</v>
      </c>
      <c r="G750" s="1">
        <v>235</v>
      </c>
      <c r="H750" s="1">
        <v>568</v>
      </c>
    </row>
    <row r="751" spans="1:8" x14ac:dyDescent="0.35">
      <c r="A751" s="3">
        <v>1</v>
      </c>
      <c r="B751" s="3">
        <v>20</v>
      </c>
      <c r="C751" s="3">
        <v>2010</v>
      </c>
      <c r="D751" s="1">
        <v>2103</v>
      </c>
      <c r="E751" s="1">
        <v>2251</v>
      </c>
      <c r="F751" s="1">
        <v>442</v>
      </c>
      <c r="G751" s="1">
        <v>215</v>
      </c>
      <c r="H751" s="1">
        <v>595</v>
      </c>
    </row>
    <row r="752" spans="1:8" x14ac:dyDescent="0.35">
      <c r="A752" s="3">
        <v>1</v>
      </c>
      <c r="B752" s="3">
        <v>21</v>
      </c>
      <c r="C752" s="3">
        <v>2010</v>
      </c>
      <c r="D752" s="1">
        <v>2008</v>
      </c>
      <c r="E752" s="1">
        <v>2329</v>
      </c>
      <c r="F752" s="1">
        <v>666</v>
      </c>
      <c r="G752" s="1">
        <v>263</v>
      </c>
      <c r="H752" s="1">
        <v>621</v>
      </c>
    </row>
    <row r="753" spans="1:8" x14ac:dyDescent="0.35">
      <c r="A753" s="3">
        <v>1</v>
      </c>
      <c r="B753" s="3">
        <v>22</v>
      </c>
      <c r="C753" s="3">
        <v>2010</v>
      </c>
      <c r="D753" s="1">
        <v>2710</v>
      </c>
      <c r="E753" s="1">
        <v>3140</v>
      </c>
      <c r="F753" s="1">
        <v>857</v>
      </c>
      <c r="G753" s="1">
        <v>390</v>
      </c>
      <c r="H753" s="1">
        <v>426</v>
      </c>
    </row>
    <row r="754" spans="1:8" x14ac:dyDescent="0.35">
      <c r="A754" s="3">
        <v>1</v>
      </c>
      <c r="B754" s="3">
        <v>23</v>
      </c>
      <c r="C754" s="3">
        <v>2010</v>
      </c>
      <c r="D754" s="1">
        <v>1062</v>
      </c>
      <c r="E754" s="1">
        <v>1834</v>
      </c>
      <c r="F754" s="1">
        <v>542</v>
      </c>
      <c r="G754" s="1">
        <v>283</v>
      </c>
      <c r="H754" s="1">
        <v>429</v>
      </c>
    </row>
    <row r="755" spans="1:8" x14ac:dyDescent="0.35">
      <c r="A755" s="3">
        <v>1</v>
      </c>
      <c r="B755" s="3">
        <v>24</v>
      </c>
      <c r="C755" s="3">
        <v>2010</v>
      </c>
      <c r="D755" s="1">
        <v>822</v>
      </c>
      <c r="E755" s="1">
        <v>1478</v>
      </c>
      <c r="F755" s="1">
        <v>390</v>
      </c>
      <c r="G755" s="1">
        <v>200</v>
      </c>
      <c r="H755" s="1">
        <v>448</v>
      </c>
    </row>
    <row r="756" spans="1:8" x14ac:dyDescent="0.35">
      <c r="A756" s="3">
        <v>1</v>
      </c>
      <c r="B756" s="3">
        <v>25</v>
      </c>
      <c r="C756" s="3">
        <v>2010</v>
      </c>
      <c r="D756" s="1">
        <v>1038</v>
      </c>
      <c r="E756" s="1">
        <v>1392</v>
      </c>
      <c r="F756" s="1">
        <v>363</v>
      </c>
      <c r="G756" s="1">
        <v>168</v>
      </c>
      <c r="H756" s="1">
        <v>485</v>
      </c>
    </row>
    <row r="757" spans="1:8" x14ac:dyDescent="0.35">
      <c r="A757" s="3">
        <v>1</v>
      </c>
      <c r="B757" s="3">
        <v>26</v>
      </c>
      <c r="C757" s="3">
        <v>2010</v>
      </c>
      <c r="D757" s="1">
        <v>1458</v>
      </c>
      <c r="E757" s="1">
        <v>1305</v>
      </c>
      <c r="F757" s="1">
        <v>373</v>
      </c>
      <c r="G757" s="1">
        <v>163</v>
      </c>
      <c r="H757" s="1">
        <v>487</v>
      </c>
    </row>
    <row r="758" spans="1:8" x14ac:dyDescent="0.35">
      <c r="A758" s="3">
        <v>1</v>
      </c>
      <c r="B758" s="3">
        <v>27</v>
      </c>
      <c r="C758" s="3">
        <v>2010</v>
      </c>
      <c r="D758" s="1">
        <v>1421</v>
      </c>
      <c r="E758" s="1">
        <v>1332</v>
      </c>
      <c r="F758" s="1">
        <v>375</v>
      </c>
      <c r="G758" s="1">
        <v>149</v>
      </c>
      <c r="H758" s="1">
        <v>461</v>
      </c>
    </row>
    <row r="759" spans="1:8" x14ac:dyDescent="0.35">
      <c r="A759" s="3">
        <v>1</v>
      </c>
      <c r="B759" s="3">
        <v>28</v>
      </c>
      <c r="C759" s="3">
        <v>2010</v>
      </c>
      <c r="D759" s="1">
        <v>1507</v>
      </c>
      <c r="E759" s="1">
        <v>1310</v>
      </c>
      <c r="F759" s="1">
        <v>338</v>
      </c>
      <c r="G759" s="1">
        <v>140</v>
      </c>
      <c r="H759" s="1">
        <v>514</v>
      </c>
    </row>
    <row r="760" spans="1:8" x14ac:dyDescent="0.35">
      <c r="A760" s="3">
        <v>1</v>
      </c>
      <c r="B760" s="3">
        <v>29</v>
      </c>
      <c r="C760" s="3">
        <v>2010</v>
      </c>
      <c r="D760" s="1">
        <v>1175</v>
      </c>
      <c r="E760" s="1">
        <v>1228</v>
      </c>
      <c r="F760" s="1">
        <v>345</v>
      </c>
      <c r="G760" s="1">
        <v>129</v>
      </c>
      <c r="H760" s="1">
        <v>440</v>
      </c>
    </row>
    <row r="761" spans="1:8" x14ac:dyDescent="0.35">
      <c r="A761" s="3">
        <v>1</v>
      </c>
      <c r="B761" s="3">
        <v>30</v>
      </c>
      <c r="C761" s="3">
        <v>2010</v>
      </c>
      <c r="D761" s="1">
        <v>880</v>
      </c>
      <c r="E761" s="1">
        <v>1196</v>
      </c>
      <c r="F761" s="1">
        <v>313</v>
      </c>
      <c r="G761" s="1">
        <v>123</v>
      </c>
      <c r="H761" s="1">
        <v>441</v>
      </c>
    </row>
    <row r="762" spans="1:8" x14ac:dyDescent="0.35">
      <c r="A762" s="3">
        <v>1</v>
      </c>
      <c r="B762" s="3">
        <v>31</v>
      </c>
      <c r="C762" s="3">
        <v>2010</v>
      </c>
      <c r="D762" s="1">
        <v>864</v>
      </c>
      <c r="E762" s="1">
        <v>1096</v>
      </c>
      <c r="F762" s="1">
        <v>292</v>
      </c>
      <c r="G762" s="1">
        <v>116</v>
      </c>
      <c r="H762" s="1">
        <v>433</v>
      </c>
    </row>
    <row r="763" spans="1:8" x14ac:dyDescent="0.35">
      <c r="A763" s="3">
        <v>2</v>
      </c>
      <c r="B763" s="3">
        <v>1</v>
      </c>
      <c r="C763" s="3">
        <v>2010</v>
      </c>
      <c r="D763" s="1">
        <v>1348</v>
      </c>
      <c r="E763" s="1">
        <v>1095</v>
      </c>
      <c r="F763" s="1">
        <v>278</v>
      </c>
      <c r="G763" s="1">
        <v>110</v>
      </c>
      <c r="H763" s="1">
        <v>419</v>
      </c>
    </row>
    <row r="764" spans="1:8" x14ac:dyDescent="0.35">
      <c r="A764" s="3">
        <v>2</v>
      </c>
      <c r="B764" s="3">
        <v>2</v>
      </c>
      <c r="C764" s="3">
        <v>2010</v>
      </c>
      <c r="D764" s="1">
        <v>1126</v>
      </c>
      <c r="E764" s="1">
        <v>1044</v>
      </c>
      <c r="F764" s="1">
        <v>267</v>
      </c>
      <c r="G764" s="1">
        <v>106</v>
      </c>
      <c r="H764" s="1">
        <v>397</v>
      </c>
    </row>
    <row r="765" spans="1:8" x14ac:dyDescent="0.35">
      <c r="A765" s="3">
        <v>2</v>
      </c>
      <c r="B765" s="3">
        <v>3</v>
      </c>
      <c r="C765" s="3">
        <v>2010</v>
      </c>
      <c r="D765" s="1">
        <v>1144</v>
      </c>
      <c r="E765" s="1">
        <v>1032</v>
      </c>
      <c r="F765" s="1">
        <v>308</v>
      </c>
      <c r="G765" s="1">
        <v>100</v>
      </c>
      <c r="H765" s="1">
        <v>400</v>
      </c>
    </row>
    <row r="766" spans="1:8" x14ac:dyDescent="0.35">
      <c r="A766" s="3">
        <v>2</v>
      </c>
      <c r="B766" s="3">
        <v>4</v>
      </c>
      <c r="C766" s="3">
        <v>2010</v>
      </c>
      <c r="D766" s="1">
        <v>896</v>
      </c>
      <c r="E766" s="1">
        <v>1035</v>
      </c>
      <c r="F766" s="1">
        <v>269</v>
      </c>
      <c r="G766" s="1">
        <v>98</v>
      </c>
      <c r="H766" s="1">
        <v>416</v>
      </c>
    </row>
    <row r="767" spans="1:8" x14ac:dyDescent="0.35">
      <c r="A767" s="3">
        <v>2</v>
      </c>
      <c r="B767" s="3">
        <v>5</v>
      </c>
      <c r="C767" s="3">
        <v>2010</v>
      </c>
      <c r="D767" s="1">
        <v>985</v>
      </c>
      <c r="E767" s="1">
        <v>1335</v>
      </c>
      <c r="F767" s="1">
        <v>373</v>
      </c>
      <c r="G767" s="1">
        <v>126</v>
      </c>
      <c r="H767" s="1">
        <v>473</v>
      </c>
    </row>
    <row r="768" spans="1:8" x14ac:dyDescent="0.35">
      <c r="A768" s="3">
        <v>2</v>
      </c>
      <c r="B768" s="3">
        <v>6</v>
      </c>
      <c r="C768" s="3">
        <v>2010</v>
      </c>
      <c r="D768" s="1">
        <v>1217</v>
      </c>
      <c r="E768" s="1">
        <v>1885</v>
      </c>
      <c r="F768" s="1">
        <v>738</v>
      </c>
      <c r="G768" s="1">
        <v>337</v>
      </c>
      <c r="H768" s="1">
        <v>646</v>
      </c>
    </row>
    <row r="769" spans="1:8" x14ac:dyDescent="0.35">
      <c r="A769" s="3">
        <v>2</v>
      </c>
      <c r="B769" s="3">
        <v>7</v>
      </c>
      <c r="C769" s="3">
        <v>2010</v>
      </c>
      <c r="D769" s="1">
        <v>1968</v>
      </c>
      <c r="E769" s="1">
        <v>1590</v>
      </c>
      <c r="F769" s="1">
        <v>695</v>
      </c>
      <c r="G769" s="1">
        <v>481</v>
      </c>
      <c r="H769" s="1">
        <v>620</v>
      </c>
    </row>
    <row r="770" spans="1:8" x14ac:dyDescent="0.35">
      <c r="A770" s="3">
        <v>2</v>
      </c>
      <c r="B770" s="3">
        <v>8</v>
      </c>
      <c r="C770" s="3">
        <v>2010</v>
      </c>
      <c r="D770" s="1">
        <v>1714</v>
      </c>
      <c r="E770" s="1">
        <v>1424</v>
      </c>
      <c r="F770" s="1">
        <v>507</v>
      </c>
      <c r="G770" s="1">
        <v>324</v>
      </c>
      <c r="H770" s="1">
        <v>549</v>
      </c>
    </row>
    <row r="771" spans="1:8" x14ac:dyDescent="0.35">
      <c r="A771" s="3">
        <v>2</v>
      </c>
      <c r="B771" s="3">
        <v>9</v>
      </c>
      <c r="C771" s="3">
        <v>2010</v>
      </c>
      <c r="D771" s="1">
        <v>1802</v>
      </c>
      <c r="E771" s="1">
        <v>1506</v>
      </c>
      <c r="F771" s="1">
        <v>444</v>
      </c>
      <c r="G771" s="1">
        <v>288</v>
      </c>
      <c r="H771" s="1">
        <v>611</v>
      </c>
    </row>
    <row r="772" spans="1:8" x14ac:dyDescent="0.35">
      <c r="A772" s="3">
        <v>2</v>
      </c>
      <c r="B772" s="3">
        <v>10</v>
      </c>
      <c r="C772" s="3">
        <v>2010</v>
      </c>
      <c r="D772" s="1">
        <v>1814</v>
      </c>
      <c r="E772" s="1">
        <v>1369</v>
      </c>
      <c r="F772" s="1">
        <v>421</v>
      </c>
      <c r="G772" s="1">
        <v>274</v>
      </c>
      <c r="H772" s="1">
        <v>459</v>
      </c>
    </row>
    <row r="773" spans="1:8" x14ac:dyDescent="0.35">
      <c r="A773" s="3">
        <v>2</v>
      </c>
      <c r="B773" s="3">
        <v>11</v>
      </c>
      <c r="C773" s="3">
        <v>2010</v>
      </c>
      <c r="D773" s="1">
        <v>1849</v>
      </c>
      <c r="E773" s="1">
        <v>1332</v>
      </c>
      <c r="F773" s="1">
        <v>369</v>
      </c>
      <c r="G773" s="1">
        <v>213</v>
      </c>
      <c r="H773" s="1">
        <v>472</v>
      </c>
    </row>
    <row r="774" spans="1:8" x14ac:dyDescent="0.35">
      <c r="A774" s="3">
        <v>2</v>
      </c>
      <c r="B774" s="3">
        <v>12</v>
      </c>
      <c r="C774" s="3">
        <v>2010</v>
      </c>
      <c r="D774" s="1">
        <v>1632</v>
      </c>
      <c r="E774" s="1">
        <v>1372</v>
      </c>
      <c r="F774" s="1">
        <v>369</v>
      </c>
      <c r="G774" s="1">
        <v>195</v>
      </c>
      <c r="H774" s="1">
        <v>488</v>
      </c>
    </row>
    <row r="775" spans="1:8" x14ac:dyDescent="0.35">
      <c r="A775" s="3">
        <v>2</v>
      </c>
      <c r="B775" s="3">
        <v>13</v>
      </c>
      <c r="C775" s="3">
        <v>2010</v>
      </c>
      <c r="D775" s="1">
        <v>1491</v>
      </c>
      <c r="E775" s="1">
        <v>1143</v>
      </c>
      <c r="F775" s="1">
        <v>367</v>
      </c>
      <c r="G775" s="1">
        <v>182</v>
      </c>
      <c r="H775" s="1">
        <v>460</v>
      </c>
    </row>
    <row r="776" spans="1:8" x14ac:dyDescent="0.35">
      <c r="A776" s="3">
        <v>2</v>
      </c>
      <c r="B776" s="3">
        <v>14</v>
      </c>
      <c r="C776" s="3">
        <v>2010</v>
      </c>
      <c r="D776" s="1">
        <v>1454</v>
      </c>
      <c r="E776" s="1">
        <v>1206</v>
      </c>
      <c r="F776" s="1">
        <v>378</v>
      </c>
      <c r="G776" s="1">
        <v>180</v>
      </c>
      <c r="H776" s="1">
        <v>482</v>
      </c>
    </row>
    <row r="777" spans="1:8" x14ac:dyDescent="0.35">
      <c r="A777" s="3">
        <v>2</v>
      </c>
      <c r="B777" s="3">
        <v>15</v>
      </c>
      <c r="C777" s="3">
        <v>2010</v>
      </c>
      <c r="D777" s="1">
        <v>1634</v>
      </c>
      <c r="E777" s="1">
        <v>1149</v>
      </c>
      <c r="F777" s="1">
        <v>401</v>
      </c>
      <c r="G777" s="1">
        <v>183</v>
      </c>
      <c r="H777" s="1">
        <v>519</v>
      </c>
    </row>
    <row r="778" spans="1:8" x14ac:dyDescent="0.35">
      <c r="A778" s="3">
        <v>2</v>
      </c>
      <c r="B778" s="3">
        <v>16</v>
      </c>
      <c r="C778" s="3">
        <v>2010</v>
      </c>
      <c r="D778" s="1">
        <v>1369</v>
      </c>
      <c r="E778" s="1">
        <v>1386</v>
      </c>
      <c r="F778" s="1">
        <v>381</v>
      </c>
      <c r="G778" s="1">
        <v>183</v>
      </c>
      <c r="H778" s="1">
        <v>515</v>
      </c>
    </row>
    <row r="779" spans="1:8" x14ac:dyDescent="0.35">
      <c r="A779" s="3">
        <v>2</v>
      </c>
      <c r="B779" s="3">
        <v>17</v>
      </c>
      <c r="C779" s="3">
        <v>2010</v>
      </c>
      <c r="D779" s="1">
        <v>1211</v>
      </c>
      <c r="E779" s="1">
        <v>1408</v>
      </c>
      <c r="F779" s="1">
        <v>410</v>
      </c>
      <c r="G779" s="1">
        <v>187</v>
      </c>
      <c r="H779" s="1">
        <v>551</v>
      </c>
    </row>
    <row r="780" spans="1:8" x14ac:dyDescent="0.35">
      <c r="A780" s="3">
        <v>2</v>
      </c>
      <c r="B780" s="3">
        <v>18</v>
      </c>
      <c r="C780" s="3">
        <v>2010</v>
      </c>
      <c r="D780" s="1">
        <v>1321</v>
      </c>
      <c r="E780" s="1">
        <v>1487</v>
      </c>
      <c r="F780" s="1">
        <v>432</v>
      </c>
      <c r="G780" s="1">
        <v>191</v>
      </c>
      <c r="H780" s="1">
        <v>532</v>
      </c>
    </row>
    <row r="781" spans="1:8" x14ac:dyDescent="0.35">
      <c r="A781" s="3">
        <v>2</v>
      </c>
      <c r="B781" s="3">
        <v>19</v>
      </c>
      <c r="C781" s="3">
        <v>2010</v>
      </c>
      <c r="D781" s="1">
        <v>1517</v>
      </c>
      <c r="E781" s="1">
        <v>1502</v>
      </c>
      <c r="F781" s="1">
        <v>461</v>
      </c>
      <c r="G781" s="1">
        <v>184</v>
      </c>
      <c r="H781" s="1">
        <v>549</v>
      </c>
    </row>
    <row r="782" spans="1:8" x14ac:dyDescent="0.35">
      <c r="A782" s="3">
        <v>2</v>
      </c>
      <c r="B782" s="3">
        <v>20</v>
      </c>
      <c r="C782" s="3">
        <v>2010</v>
      </c>
      <c r="D782" s="1">
        <v>1761</v>
      </c>
      <c r="E782" s="1">
        <v>1365</v>
      </c>
      <c r="F782" s="1">
        <v>458</v>
      </c>
      <c r="G782" s="1">
        <v>187</v>
      </c>
      <c r="H782" s="1">
        <v>535</v>
      </c>
    </row>
    <row r="783" spans="1:8" x14ac:dyDescent="0.35">
      <c r="A783" s="3">
        <v>2</v>
      </c>
      <c r="B783" s="3">
        <v>21</v>
      </c>
      <c r="C783" s="3">
        <v>2010</v>
      </c>
      <c r="D783" s="1">
        <v>1702</v>
      </c>
      <c r="E783" s="1">
        <v>1516</v>
      </c>
      <c r="F783" s="1">
        <v>536</v>
      </c>
      <c r="G783" s="1">
        <v>219</v>
      </c>
      <c r="H783" s="1">
        <v>622</v>
      </c>
    </row>
    <row r="784" spans="1:8" x14ac:dyDescent="0.35">
      <c r="A784" s="3">
        <v>2</v>
      </c>
      <c r="B784" s="3">
        <v>22</v>
      </c>
      <c r="C784" s="3">
        <v>2010</v>
      </c>
      <c r="D784" s="1">
        <v>1598</v>
      </c>
      <c r="E784" s="1">
        <v>1637</v>
      </c>
      <c r="F784" s="1">
        <v>684</v>
      </c>
      <c r="G784" s="1">
        <v>397</v>
      </c>
      <c r="H784" s="1">
        <v>846</v>
      </c>
    </row>
    <row r="785" spans="1:8" x14ac:dyDescent="0.35">
      <c r="A785" s="3">
        <v>2</v>
      </c>
      <c r="B785" s="3">
        <v>23</v>
      </c>
      <c r="C785" s="3">
        <v>2010</v>
      </c>
      <c r="D785" s="1">
        <v>1957</v>
      </c>
      <c r="E785" s="1">
        <v>1720</v>
      </c>
      <c r="F785" s="1">
        <v>531</v>
      </c>
      <c r="G785" s="1">
        <v>299</v>
      </c>
      <c r="H785" s="1">
        <v>562</v>
      </c>
    </row>
    <row r="786" spans="1:8" x14ac:dyDescent="0.35">
      <c r="A786" s="3">
        <v>2</v>
      </c>
      <c r="B786" s="3">
        <v>24</v>
      </c>
      <c r="C786" s="3">
        <v>2010</v>
      </c>
      <c r="D786" s="1">
        <v>3224</v>
      </c>
      <c r="E786" s="1">
        <v>3393</v>
      </c>
      <c r="F786" s="1">
        <v>1498</v>
      </c>
      <c r="G786" s="1">
        <v>1284</v>
      </c>
      <c r="H786" s="1">
        <v>1138</v>
      </c>
    </row>
    <row r="787" spans="1:8" x14ac:dyDescent="0.35">
      <c r="A787" s="3">
        <v>2</v>
      </c>
      <c r="B787" s="3">
        <v>25</v>
      </c>
      <c r="C787" s="3">
        <v>2010</v>
      </c>
      <c r="D787" s="1">
        <v>4582</v>
      </c>
      <c r="E787" s="1">
        <v>2670</v>
      </c>
      <c r="F787" s="1">
        <v>1211</v>
      </c>
      <c r="G787" s="1">
        <v>1031</v>
      </c>
      <c r="H787" s="1">
        <v>1267</v>
      </c>
    </row>
    <row r="788" spans="1:8" x14ac:dyDescent="0.35">
      <c r="A788" s="3">
        <v>2</v>
      </c>
      <c r="B788" s="3">
        <v>26</v>
      </c>
      <c r="C788" s="3">
        <v>2010</v>
      </c>
      <c r="D788" s="1">
        <v>4213</v>
      </c>
      <c r="E788" s="1">
        <v>2442</v>
      </c>
      <c r="F788" s="1">
        <v>841</v>
      </c>
      <c r="G788" s="1">
        <v>579</v>
      </c>
      <c r="H788" s="1">
        <v>958</v>
      </c>
    </row>
    <row r="789" spans="1:8" x14ac:dyDescent="0.35">
      <c r="A789" s="3">
        <v>2</v>
      </c>
      <c r="B789" s="3">
        <v>27</v>
      </c>
      <c r="C789" s="3">
        <v>2010</v>
      </c>
      <c r="D789" s="1">
        <v>8497</v>
      </c>
      <c r="E789" s="1">
        <v>5188</v>
      </c>
      <c r="F789" s="1">
        <v>1835</v>
      </c>
      <c r="G789" s="1">
        <v>1128</v>
      </c>
      <c r="H789" s="1">
        <v>1174</v>
      </c>
    </row>
    <row r="790" spans="1:8" x14ac:dyDescent="0.35">
      <c r="A790" s="3">
        <v>2</v>
      </c>
      <c r="B790" s="3">
        <v>28</v>
      </c>
      <c r="C790" s="3">
        <v>2010</v>
      </c>
      <c r="D790" s="1">
        <v>5286</v>
      </c>
      <c r="E790" s="1">
        <v>2790</v>
      </c>
      <c r="F790" s="1">
        <v>1240</v>
      </c>
      <c r="G790" s="1">
        <v>805</v>
      </c>
      <c r="H790" s="1">
        <v>1037</v>
      </c>
    </row>
    <row r="791" spans="1:8" x14ac:dyDescent="0.35">
      <c r="A791" s="3">
        <v>3</v>
      </c>
      <c r="B791" s="3">
        <v>1</v>
      </c>
      <c r="C791" s="3">
        <v>2010</v>
      </c>
      <c r="D791" s="1">
        <v>4343</v>
      </c>
      <c r="E791" s="1">
        <v>2496</v>
      </c>
      <c r="F791" s="1">
        <v>917</v>
      </c>
      <c r="G791" s="1">
        <v>553</v>
      </c>
      <c r="H791" s="1">
        <v>873</v>
      </c>
    </row>
    <row r="792" spans="1:8" x14ac:dyDescent="0.35">
      <c r="A792" s="3">
        <v>3</v>
      </c>
      <c r="B792" s="3">
        <v>2</v>
      </c>
      <c r="C792" s="3">
        <v>2010</v>
      </c>
      <c r="D792" s="1">
        <v>4824</v>
      </c>
      <c r="E792" s="1">
        <v>2296</v>
      </c>
      <c r="F792" s="1">
        <v>789</v>
      </c>
      <c r="G792" s="1">
        <v>457</v>
      </c>
      <c r="H792" s="1">
        <v>800</v>
      </c>
    </row>
    <row r="793" spans="1:8" x14ac:dyDescent="0.35">
      <c r="A793" s="3">
        <v>3</v>
      </c>
      <c r="B793" s="3">
        <v>3</v>
      </c>
      <c r="C793" s="3">
        <v>2010</v>
      </c>
      <c r="D793" s="1">
        <v>4319</v>
      </c>
      <c r="E793" s="1">
        <v>2409</v>
      </c>
      <c r="F793" s="1">
        <v>777</v>
      </c>
      <c r="G793" s="1">
        <v>441</v>
      </c>
      <c r="H793" s="1">
        <v>817</v>
      </c>
    </row>
    <row r="794" spans="1:8" x14ac:dyDescent="0.35">
      <c r="A794" s="3">
        <v>3</v>
      </c>
      <c r="B794" s="3">
        <v>4</v>
      </c>
      <c r="C794" s="3">
        <v>2010</v>
      </c>
      <c r="D794" s="1">
        <v>4125</v>
      </c>
      <c r="E794" s="1">
        <v>2947</v>
      </c>
      <c r="F794" s="1">
        <v>993</v>
      </c>
      <c r="G794" s="1">
        <v>840</v>
      </c>
      <c r="H794" s="1">
        <v>837</v>
      </c>
    </row>
    <row r="795" spans="1:8" x14ac:dyDescent="0.35">
      <c r="A795" s="3">
        <v>3</v>
      </c>
      <c r="B795" s="3">
        <v>5</v>
      </c>
      <c r="C795" s="3">
        <v>2010</v>
      </c>
      <c r="D795" s="1">
        <v>3846</v>
      </c>
      <c r="E795" s="1">
        <v>2185</v>
      </c>
      <c r="F795" s="1">
        <v>761</v>
      </c>
      <c r="G795" s="1">
        <v>512</v>
      </c>
      <c r="H795" s="1">
        <v>813</v>
      </c>
    </row>
    <row r="796" spans="1:8" x14ac:dyDescent="0.35">
      <c r="A796" s="3">
        <v>3</v>
      </c>
      <c r="B796" s="3">
        <v>6</v>
      </c>
      <c r="C796" s="3">
        <v>2010</v>
      </c>
      <c r="D796" s="1">
        <v>3932</v>
      </c>
      <c r="E796" s="1">
        <v>1684</v>
      </c>
      <c r="F796" s="1">
        <v>710</v>
      </c>
      <c r="G796" s="1">
        <v>461</v>
      </c>
      <c r="H796" s="1">
        <v>710</v>
      </c>
    </row>
    <row r="797" spans="1:8" x14ac:dyDescent="0.35">
      <c r="A797" s="3">
        <v>3</v>
      </c>
      <c r="B797" s="3">
        <v>7</v>
      </c>
      <c r="C797" s="3">
        <v>2010</v>
      </c>
      <c r="D797" s="1">
        <v>2849</v>
      </c>
      <c r="E797" s="1">
        <v>1544</v>
      </c>
      <c r="F797" s="1">
        <v>636</v>
      </c>
      <c r="G797" s="1">
        <v>386</v>
      </c>
      <c r="H797" s="1">
        <v>731</v>
      </c>
    </row>
    <row r="798" spans="1:8" x14ac:dyDescent="0.35">
      <c r="A798" s="3">
        <v>3</v>
      </c>
      <c r="B798" s="3">
        <v>8</v>
      </c>
      <c r="C798" s="3">
        <v>2010</v>
      </c>
      <c r="D798" s="1">
        <v>3765</v>
      </c>
      <c r="E798" s="1">
        <v>1570</v>
      </c>
      <c r="F798" s="1">
        <v>612</v>
      </c>
      <c r="G798" s="1">
        <v>368</v>
      </c>
      <c r="H798" s="1">
        <v>691</v>
      </c>
    </row>
    <row r="799" spans="1:8" x14ac:dyDescent="0.35">
      <c r="A799" s="3">
        <v>3</v>
      </c>
      <c r="B799" s="3">
        <v>9</v>
      </c>
      <c r="C799" s="3">
        <v>2010</v>
      </c>
      <c r="D799" s="1">
        <v>2739</v>
      </c>
      <c r="E799" s="1">
        <v>1569</v>
      </c>
      <c r="F799" s="1">
        <v>658</v>
      </c>
      <c r="G799" s="1">
        <v>390</v>
      </c>
      <c r="H799" s="1">
        <v>633</v>
      </c>
    </row>
    <row r="800" spans="1:8" x14ac:dyDescent="0.35">
      <c r="A800" s="3">
        <v>3</v>
      </c>
      <c r="B800" s="3">
        <v>10</v>
      </c>
      <c r="C800" s="3">
        <v>2010</v>
      </c>
      <c r="D800" s="1">
        <v>3166</v>
      </c>
      <c r="E800" s="1">
        <v>1534</v>
      </c>
      <c r="F800" s="1">
        <v>584</v>
      </c>
      <c r="G800" s="1">
        <v>339</v>
      </c>
      <c r="H800" s="1">
        <v>667</v>
      </c>
    </row>
    <row r="801" spans="1:8" x14ac:dyDescent="0.35">
      <c r="A801" s="3">
        <v>3</v>
      </c>
      <c r="B801" s="3">
        <v>11</v>
      </c>
      <c r="C801" s="3">
        <v>2010</v>
      </c>
      <c r="D801" s="1">
        <v>2488</v>
      </c>
      <c r="E801" s="1">
        <v>1358</v>
      </c>
      <c r="F801" s="1">
        <v>550</v>
      </c>
      <c r="G801" s="1">
        <v>299</v>
      </c>
      <c r="H801" s="1">
        <v>656</v>
      </c>
    </row>
    <row r="802" spans="1:8" x14ac:dyDescent="0.35">
      <c r="A802" s="3">
        <v>3</v>
      </c>
      <c r="B802" s="3">
        <v>12</v>
      </c>
      <c r="C802" s="3">
        <v>2010</v>
      </c>
      <c r="D802" s="1">
        <v>4273</v>
      </c>
      <c r="E802" s="1">
        <v>1605</v>
      </c>
      <c r="F802" s="1">
        <v>559</v>
      </c>
      <c r="G802" s="1">
        <v>308</v>
      </c>
      <c r="H802" s="1">
        <v>620</v>
      </c>
    </row>
    <row r="803" spans="1:8" x14ac:dyDescent="0.35">
      <c r="A803" s="3">
        <v>3</v>
      </c>
      <c r="B803" s="3">
        <v>13</v>
      </c>
      <c r="C803" s="3">
        <v>2010</v>
      </c>
      <c r="D803" s="1">
        <v>2713</v>
      </c>
      <c r="E803" s="1">
        <v>2080</v>
      </c>
      <c r="F803" s="1">
        <v>934</v>
      </c>
      <c r="G803" s="1">
        <v>539</v>
      </c>
      <c r="H803" s="1">
        <v>738</v>
      </c>
    </row>
    <row r="804" spans="1:8" x14ac:dyDescent="0.35">
      <c r="A804" s="3">
        <v>3</v>
      </c>
      <c r="B804" s="3">
        <v>14</v>
      </c>
      <c r="C804" s="3">
        <v>2010</v>
      </c>
      <c r="D804" s="1">
        <v>2330</v>
      </c>
      <c r="E804" s="1">
        <v>1623</v>
      </c>
      <c r="F804" s="1">
        <v>777</v>
      </c>
      <c r="G804" s="1">
        <v>470</v>
      </c>
      <c r="H804" s="1">
        <v>841</v>
      </c>
    </row>
    <row r="805" spans="1:8" x14ac:dyDescent="0.35">
      <c r="A805" s="3">
        <v>3</v>
      </c>
      <c r="B805" s="3">
        <v>15</v>
      </c>
      <c r="C805" s="3">
        <v>2010</v>
      </c>
      <c r="D805" s="1">
        <v>3558</v>
      </c>
      <c r="E805" s="1">
        <v>1566</v>
      </c>
      <c r="F805" s="1">
        <v>741</v>
      </c>
      <c r="G805" s="1">
        <v>399</v>
      </c>
      <c r="H805" s="1">
        <v>788</v>
      </c>
    </row>
    <row r="806" spans="1:8" x14ac:dyDescent="0.35">
      <c r="A806" s="3">
        <v>3</v>
      </c>
      <c r="B806" s="3">
        <v>16</v>
      </c>
      <c r="C806" s="3">
        <v>2010</v>
      </c>
      <c r="D806" s="1">
        <v>2237</v>
      </c>
      <c r="E806" s="1">
        <v>1629</v>
      </c>
      <c r="F806" s="1">
        <v>716</v>
      </c>
      <c r="G806" s="1">
        <v>377</v>
      </c>
      <c r="H806" s="1">
        <v>814</v>
      </c>
    </row>
    <row r="807" spans="1:8" x14ac:dyDescent="0.35">
      <c r="A807" s="3">
        <v>3</v>
      </c>
      <c r="B807" s="3">
        <v>17</v>
      </c>
      <c r="C807" s="3">
        <v>2010</v>
      </c>
      <c r="D807" s="1">
        <v>3296</v>
      </c>
      <c r="E807" s="1">
        <v>1755</v>
      </c>
      <c r="F807" s="1">
        <v>789</v>
      </c>
      <c r="G807" s="1">
        <v>393</v>
      </c>
      <c r="H807" s="1">
        <v>814</v>
      </c>
    </row>
    <row r="808" spans="1:8" x14ac:dyDescent="0.35">
      <c r="A808" s="3">
        <v>3</v>
      </c>
      <c r="B808" s="3">
        <v>18</v>
      </c>
      <c r="C808" s="3">
        <v>2010</v>
      </c>
      <c r="D808" s="1">
        <v>3196</v>
      </c>
      <c r="E808" s="1">
        <v>1947</v>
      </c>
      <c r="F808" s="1">
        <v>841</v>
      </c>
      <c r="G808" s="1">
        <v>398</v>
      </c>
      <c r="H808" s="1">
        <v>945</v>
      </c>
    </row>
    <row r="809" spans="1:8" x14ac:dyDescent="0.35">
      <c r="A809" s="3">
        <v>3</v>
      </c>
      <c r="B809" s="3">
        <v>19</v>
      </c>
      <c r="C809" s="3">
        <v>2010</v>
      </c>
      <c r="D809" s="1">
        <v>2958</v>
      </c>
      <c r="E809" s="1">
        <v>2044</v>
      </c>
      <c r="F809" s="1">
        <v>887</v>
      </c>
      <c r="G809" s="1">
        <v>410</v>
      </c>
      <c r="H809" s="1">
        <v>1015</v>
      </c>
    </row>
    <row r="810" spans="1:8" x14ac:dyDescent="0.35">
      <c r="A810" s="3">
        <v>3</v>
      </c>
      <c r="B810" s="3">
        <v>20</v>
      </c>
      <c r="C810" s="3">
        <v>2010</v>
      </c>
      <c r="D810" s="1">
        <v>3017</v>
      </c>
      <c r="E810" s="1">
        <v>2165</v>
      </c>
      <c r="F810" s="1">
        <v>906</v>
      </c>
      <c r="G810" s="1">
        <v>400</v>
      </c>
      <c r="H810" s="1">
        <v>1038</v>
      </c>
    </row>
    <row r="811" spans="1:8" x14ac:dyDescent="0.35">
      <c r="A811" s="3">
        <v>3</v>
      </c>
      <c r="B811" s="3">
        <v>21</v>
      </c>
      <c r="C811" s="3">
        <v>2010</v>
      </c>
      <c r="D811" s="1">
        <v>2848</v>
      </c>
      <c r="E811" s="1">
        <v>2046</v>
      </c>
      <c r="F811" s="1">
        <v>909</v>
      </c>
      <c r="G811" s="1">
        <v>394</v>
      </c>
      <c r="H811" s="1">
        <v>1041</v>
      </c>
    </row>
    <row r="812" spans="1:8" x14ac:dyDescent="0.35">
      <c r="A812" s="3">
        <v>3</v>
      </c>
      <c r="B812" s="3">
        <v>22</v>
      </c>
      <c r="C812" s="3">
        <v>2010</v>
      </c>
      <c r="D812" s="1">
        <v>2521</v>
      </c>
      <c r="E812" s="1">
        <v>2049</v>
      </c>
      <c r="F812" s="1">
        <v>824</v>
      </c>
      <c r="G812" s="1">
        <v>364</v>
      </c>
      <c r="H812" s="1">
        <v>1032</v>
      </c>
    </row>
    <row r="813" spans="1:8" x14ac:dyDescent="0.35">
      <c r="A813" s="3">
        <v>3</v>
      </c>
      <c r="B813" s="3">
        <v>23</v>
      </c>
      <c r="C813" s="3">
        <v>2010</v>
      </c>
      <c r="D813" s="1">
        <v>3461</v>
      </c>
      <c r="E813" s="1">
        <v>2150</v>
      </c>
      <c r="F813" s="1">
        <v>840</v>
      </c>
      <c r="G813" s="1">
        <v>343</v>
      </c>
      <c r="H813" s="1">
        <v>1075</v>
      </c>
    </row>
    <row r="814" spans="1:8" x14ac:dyDescent="0.35">
      <c r="A814" s="3">
        <v>3</v>
      </c>
      <c r="B814" s="3">
        <v>24</v>
      </c>
      <c r="C814" s="3">
        <v>2010</v>
      </c>
      <c r="D814" s="1">
        <v>3449</v>
      </c>
      <c r="E814" s="1">
        <v>2094</v>
      </c>
      <c r="F814" s="1">
        <v>883</v>
      </c>
      <c r="G814" s="1">
        <v>329</v>
      </c>
      <c r="H814" s="1">
        <v>1048</v>
      </c>
    </row>
    <row r="815" spans="1:8" x14ac:dyDescent="0.35">
      <c r="A815" s="3">
        <v>3</v>
      </c>
      <c r="B815" s="3">
        <v>25</v>
      </c>
      <c r="C815" s="3">
        <v>2010</v>
      </c>
      <c r="D815" s="1">
        <v>3297</v>
      </c>
      <c r="E815" s="1">
        <v>2331</v>
      </c>
      <c r="F815" s="1">
        <v>864</v>
      </c>
      <c r="G815" s="1">
        <v>317</v>
      </c>
      <c r="H815" s="1">
        <v>1010</v>
      </c>
    </row>
    <row r="816" spans="1:8" x14ac:dyDescent="0.35">
      <c r="A816" s="3">
        <v>3</v>
      </c>
      <c r="B816" s="3">
        <v>26</v>
      </c>
      <c r="C816" s="3">
        <v>2010</v>
      </c>
      <c r="D816" s="1">
        <v>2665</v>
      </c>
      <c r="E816" s="1">
        <v>2356</v>
      </c>
      <c r="F816" s="1">
        <v>770</v>
      </c>
      <c r="G816" s="1">
        <v>284</v>
      </c>
      <c r="H816" s="1">
        <v>1086</v>
      </c>
    </row>
    <row r="817" spans="1:8" x14ac:dyDescent="0.35">
      <c r="A817" s="3">
        <v>3</v>
      </c>
      <c r="B817" s="3">
        <v>27</v>
      </c>
      <c r="C817" s="3">
        <v>2010</v>
      </c>
      <c r="D817" s="1">
        <v>2629</v>
      </c>
      <c r="E817" s="1">
        <v>2341</v>
      </c>
      <c r="F817" s="1">
        <v>722</v>
      </c>
      <c r="G817" s="1">
        <v>258</v>
      </c>
      <c r="H817" s="1">
        <v>1153</v>
      </c>
    </row>
    <row r="818" spans="1:8" x14ac:dyDescent="0.35">
      <c r="A818" s="3">
        <v>3</v>
      </c>
      <c r="B818" s="3">
        <v>28</v>
      </c>
      <c r="C818" s="3">
        <v>2010</v>
      </c>
      <c r="D818" s="1">
        <v>2772</v>
      </c>
      <c r="E818" s="1">
        <v>2417</v>
      </c>
      <c r="F818" s="1">
        <v>770</v>
      </c>
      <c r="G818" s="1">
        <v>261</v>
      </c>
      <c r="H818" s="1">
        <v>1129</v>
      </c>
    </row>
    <row r="819" spans="1:8" x14ac:dyDescent="0.35">
      <c r="A819" s="3">
        <v>3</v>
      </c>
      <c r="B819" s="3">
        <v>29</v>
      </c>
      <c r="C819" s="3">
        <v>2010</v>
      </c>
      <c r="D819" s="1">
        <v>2552</v>
      </c>
      <c r="E819" s="1">
        <v>2461</v>
      </c>
      <c r="F819" s="1">
        <v>883</v>
      </c>
      <c r="G819" s="1">
        <v>309</v>
      </c>
      <c r="H819" s="1">
        <v>1124</v>
      </c>
    </row>
    <row r="820" spans="1:8" x14ac:dyDescent="0.35">
      <c r="A820" s="3">
        <v>3</v>
      </c>
      <c r="B820" s="3">
        <v>30</v>
      </c>
      <c r="C820" s="3">
        <v>2010</v>
      </c>
      <c r="D820" s="1">
        <v>2652</v>
      </c>
      <c r="E820" s="1">
        <v>2635</v>
      </c>
      <c r="F820" s="1">
        <v>982</v>
      </c>
      <c r="G820" s="1">
        <v>338</v>
      </c>
      <c r="H820" s="1">
        <v>1163</v>
      </c>
    </row>
    <row r="821" spans="1:8" x14ac:dyDescent="0.35">
      <c r="A821" s="3">
        <v>3</v>
      </c>
      <c r="B821" s="3">
        <v>31</v>
      </c>
      <c r="C821" s="3">
        <v>2010</v>
      </c>
      <c r="D821" s="1">
        <v>2360</v>
      </c>
      <c r="E821" s="1">
        <v>2603</v>
      </c>
      <c r="F821" s="1">
        <v>908</v>
      </c>
      <c r="G821" s="1">
        <v>338</v>
      </c>
      <c r="H821" s="1">
        <v>1354</v>
      </c>
    </row>
    <row r="822" spans="1:8" x14ac:dyDescent="0.35">
      <c r="A822" s="3">
        <v>4</v>
      </c>
      <c r="B822" s="3">
        <v>1</v>
      </c>
      <c r="C822" s="3">
        <v>2010</v>
      </c>
      <c r="D822" s="1">
        <v>2357</v>
      </c>
      <c r="E822" s="1">
        <v>2059</v>
      </c>
      <c r="F822" s="1">
        <v>775</v>
      </c>
      <c r="G822" s="1">
        <v>309</v>
      </c>
      <c r="H822" s="1">
        <v>1290</v>
      </c>
    </row>
    <row r="823" spans="1:8" x14ac:dyDescent="0.35">
      <c r="A823" s="3">
        <v>4</v>
      </c>
      <c r="B823" s="3">
        <v>2</v>
      </c>
      <c r="C823" s="3">
        <v>2010</v>
      </c>
      <c r="D823" s="1">
        <v>2693</v>
      </c>
      <c r="E823" s="1">
        <v>1989</v>
      </c>
      <c r="F823" s="1">
        <v>702</v>
      </c>
      <c r="G823" s="1">
        <v>276</v>
      </c>
      <c r="H823" s="1">
        <v>1129</v>
      </c>
    </row>
    <row r="824" spans="1:8" x14ac:dyDescent="0.35">
      <c r="A824" s="3">
        <v>4</v>
      </c>
      <c r="B824" s="3">
        <v>3</v>
      </c>
      <c r="C824" s="3">
        <v>2010</v>
      </c>
      <c r="D824" s="1">
        <v>3258</v>
      </c>
      <c r="E824" s="1">
        <v>1775</v>
      </c>
      <c r="F824" s="1">
        <v>657</v>
      </c>
      <c r="G824" s="1">
        <v>262</v>
      </c>
      <c r="H824" s="1">
        <v>1057</v>
      </c>
    </row>
    <row r="825" spans="1:8" x14ac:dyDescent="0.35">
      <c r="A825" s="3">
        <v>4</v>
      </c>
      <c r="B825" s="3">
        <v>4</v>
      </c>
      <c r="C825" s="3">
        <v>2010</v>
      </c>
      <c r="D825" s="1">
        <v>2706</v>
      </c>
      <c r="E825" s="1">
        <v>2025</v>
      </c>
      <c r="F825" s="1">
        <v>638</v>
      </c>
      <c r="G825" s="1">
        <v>245</v>
      </c>
      <c r="H825" s="1">
        <v>1286</v>
      </c>
    </row>
    <row r="826" spans="1:8" x14ac:dyDescent="0.35">
      <c r="A826" s="3">
        <v>4</v>
      </c>
      <c r="B826" s="3">
        <v>5</v>
      </c>
      <c r="C826" s="3">
        <v>2010</v>
      </c>
      <c r="D826" s="1">
        <v>3660</v>
      </c>
      <c r="E826" s="1">
        <v>2510</v>
      </c>
      <c r="F826" s="1">
        <v>796</v>
      </c>
      <c r="G826" s="1">
        <v>341</v>
      </c>
      <c r="H826" s="1">
        <v>1161</v>
      </c>
    </row>
    <row r="827" spans="1:8" x14ac:dyDescent="0.35">
      <c r="A827" s="3">
        <v>4</v>
      </c>
      <c r="B827" s="3">
        <v>6</v>
      </c>
      <c r="C827" s="3">
        <v>2010</v>
      </c>
      <c r="D827" s="1">
        <v>2189</v>
      </c>
      <c r="E827" s="1">
        <v>1975</v>
      </c>
      <c r="F827" s="1">
        <v>716</v>
      </c>
      <c r="G827" s="1">
        <v>286</v>
      </c>
      <c r="H827" s="1">
        <v>1121</v>
      </c>
    </row>
    <row r="828" spans="1:8" x14ac:dyDescent="0.35">
      <c r="A828" s="3">
        <v>4</v>
      </c>
      <c r="B828" s="3">
        <v>7</v>
      </c>
      <c r="C828" s="3">
        <v>2010</v>
      </c>
      <c r="D828" s="1">
        <v>3770</v>
      </c>
      <c r="E828" s="1">
        <v>1983</v>
      </c>
      <c r="F828" s="1">
        <v>680</v>
      </c>
      <c r="G828" s="1">
        <v>247</v>
      </c>
      <c r="H828" s="1">
        <v>1075</v>
      </c>
    </row>
    <row r="829" spans="1:8" x14ac:dyDescent="0.35">
      <c r="A829" s="3">
        <v>4</v>
      </c>
      <c r="B829" s="3">
        <v>8</v>
      </c>
      <c r="C829" s="3">
        <v>2010</v>
      </c>
      <c r="D829" s="1">
        <v>3145</v>
      </c>
      <c r="E829" s="1">
        <v>2211</v>
      </c>
      <c r="F829" s="1">
        <v>712</v>
      </c>
      <c r="G829" s="1">
        <v>247</v>
      </c>
      <c r="H829" s="1">
        <v>1034</v>
      </c>
    </row>
    <row r="830" spans="1:8" x14ac:dyDescent="0.35">
      <c r="A830" s="3">
        <v>4</v>
      </c>
      <c r="B830" s="3">
        <v>9</v>
      </c>
      <c r="C830" s="3">
        <v>2010</v>
      </c>
      <c r="D830" s="1">
        <v>2417</v>
      </c>
      <c r="E830" s="1">
        <v>2306</v>
      </c>
      <c r="F830" s="1">
        <v>854</v>
      </c>
      <c r="G830" s="1">
        <v>256</v>
      </c>
      <c r="H830" s="1">
        <v>1124</v>
      </c>
    </row>
    <row r="831" spans="1:8" x14ac:dyDescent="0.35">
      <c r="A831" s="3">
        <v>4</v>
      </c>
      <c r="B831" s="3">
        <v>10</v>
      </c>
      <c r="C831" s="3">
        <v>2010</v>
      </c>
      <c r="D831" s="1">
        <v>2913</v>
      </c>
      <c r="E831" s="1">
        <v>2314</v>
      </c>
      <c r="F831" s="1">
        <v>917</v>
      </c>
      <c r="G831" s="1">
        <v>267</v>
      </c>
      <c r="H831" s="1">
        <v>1166</v>
      </c>
    </row>
    <row r="832" spans="1:8" x14ac:dyDescent="0.35">
      <c r="A832" s="3">
        <v>4</v>
      </c>
      <c r="B832" s="3">
        <v>11</v>
      </c>
      <c r="C832" s="3">
        <v>2010</v>
      </c>
      <c r="D832" s="1">
        <v>2963</v>
      </c>
      <c r="E832" s="1">
        <v>2538</v>
      </c>
      <c r="F832" s="1">
        <v>955</v>
      </c>
      <c r="G832" s="1">
        <v>288</v>
      </c>
      <c r="H832" s="1">
        <v>1241</v>
      </c>
    </row>
    <row r="833" spans="1:8" x14ac:dyDescent="0.35">
      <c r="A833" s="3">
        <v>4</v>
      </c>
      <c r="B833" s="3">
        <v>12</v>
      </c>
      <c r="C833" s="3">
        <v>2010</v>
      </c>
      <c r="D833" s="1">
        <v>2915</v>
      </c>
      <c r="E833" s="1">
        <v>2876</v>
      </c>
      <c r="F833" s="1">
        <v>1159</v>
      </c>
      <c r="G833" s="1">
        <v>454</v>
      </c>
      <c r="H833" s="1">
        <v>1314</v>
      </c>
    </row>
    <row r="834" spans="1:8" x14ac:dyDescent="0.35">
      <c r="A834" s="3">
        <v>4</v>
      </c>
      <c r="B834" s="3">
        <v>13</v>
      </c>
      <c r="C834" s="3">
        <v>2010</v>
      </c>
      <c r="D834" s="1">
        <v>3066</v>
      </c>
      <c r="E834" s="1">
        <v>2622</v>
      </c>
      <c r="F834" s="1">
        <v>1041</v>
      </c>
      <c r="G834" s="1">
        <v>410</v>
      </c>
      <c r="H834" s="1">
        <v>1363</v>
      </c>
    </row>
    <row r="835" spans="1:8" x14ac:dyDescent="0.35">
      <c r="A835" s="3">
        <v>4</v>
      </c>
      <c r="B835" s="3">
        <v>14</v>
      </c>
      <c r="C835" s="3">
        <v>2010</v>
      </c>
      <c r="D835" s="1">
        <v>3018</v>
      </c>
      <c r="E835" s="1">
        <v>2464</v>
      </c>
      <c r="F835" s="1">
        <v>921</v>
      </c>
      <c r="G835" s="1">
        <v>355</v>
      </c>
      <c r="H835" s="1">
        <v>1302</v>
      </c>
    </row>
    <row r="836" spans="1:8" x14ac:dyDescent="0.35">
      <c r="A836" s="3">
        <v>4</v>
      </c>
      <c r="B836" s="3">
        <v>15</v>
      </c>
      <c r="C836" s="3">
        <v>2010</v>
      </c>
      <c r="D836" s="1">
        <v>2468</v>
      </c>
      <c r="E836" s="1">
        <v>2461</v>
      </c>
      <c r="F836" s="1">
        <v>931</v>
      </c>
      <c r="G836" s="1">
        <v>351</v>
      </c>
      <c r="H836" s="1">
        <v>1291</v>
      </c>
    </row>
    <row r="837" spans="1:8" x14ac:dyDescent="0.35">
      <c r="A837" s="3">
        <v>4</v>
      </c>
      <c r="B837" s="3">
        <v>16</v>
      </c>
      <c r="C837" s="3">
        <v>2010</v>
      </c>
      <c r="D837" s="1">
        <v>2579</v>
      </c>
      <c r="E837" s="1">
        <v>2490</v>
      </c>
      <c r="F837" s="1">
        <v>945</v>
      </c>
      <c r="G837" s="1">
        <v>353</v>
      </c>
      <c r="H837" s="1">
        <v>1334</v>
      </c>
    </row>
    <row r="838" spans="1:8" x14ac:dyDescent="0.35">
      <c r="A838" s="3">
        <v>4</v>
      </c>
      <c r="B838" s="3">
        <v>17</v>
      </c>
      <c r="C838" s="3">
        <v>2010</v>
      </c>
      <c r="D838" s="1">
        <v>2572</v>
      </c>
      <c r="E838" s="1">
        <v>2745</v>
      </c>
      <c r="F838" s="1">
        <v>1071</v>
      </c>
      <c r="G838" s="1">
        <v>359</v>
      </c>
      <c r="H838" s="1">
        <v>1447</v>
      </c>
    </row>
    <row r="839" spans="1:8" x14ac:dyDescent="0.35">
      <c r="A839" s="3">
        <v>4</v>
      </c>
      <c r="B839" s="3">
        <v>18</v>
      </c>
      <c r="C839" s="3">
        <v>2010</v>
      </c>
      <c r="D839" s="1">
        <v>2654</v>
      </c>
      <c r="E839" s="1">
        <v>3072</v>
      </c>
      <c r="F839" s="1">
        <v>1213</v>
      </c>
      <c r="G839" s="1">
        <v>383</v>
      </c>
      <c r="H839" s="1">
        <v>1694</v>
      </c>
    </row>
    <row r="840" spans="1:8" x14ac:dyDescent="0.35">
      <c r="A840" s="3">
        <v>4</v>
      </c>
      <c r="B840" s="3">
        <v>19</v>
      </c>
      <c r="C840" s="3">
        <v>2010</v>
      </c>
      <c r="D840" s="1">
        <v>2678</v>
      </c>
      <c r="E840" s="1">
        <v>3170</v>
      </c>
      <c r="F840" s="1">
        <v>1315</v>
      </c>
      <c r="G840" s="1">
        <v>404</v>
      </c>
      <c r="H840" s="1">
        <v>1896</v>
      </c>
    </row>
    <row r="841" spans="1:8" x14ac:dyDescent="0.35">
      <c r="A841" s="3">
        <v>4</v>
      </c>
      <c r="B841" s="3">
        <v>20</v>
      </c>
      <c r="C841" s="3">
        <v>2010</v>
      </c>
      <c r="D841" s="1">
        <v>3074</v>
      </c>
      <c r="E841" s="1">
        <v>4347</v>
      </c>
      <c r="F841" s="1">
        <v>1769</v>
      </c>
      <c r="G841" s="1">
        <v>565</v>
      </c>
      <c r="H841" s="1">
        <v>1928</v>
      </c>
    </row>
    <row r="842" spans="1:8" x14ac:dyDescent="0.35">
      <c r="A842" s="3">
        <v>4</v>
      </c>
      <c r="B842" s="3">
        <v>21</v>
      </c>
      <c r="C842" s="3">
        <v>2010</v>
      </c>
      <c r="D842" s="1">
        <v>4224</v>
      </c>
      <c r="E842" s="1">
        <v>4063</v>
      </c>
      <c r="F842" s="1">
        <v>1871</v>
      </c>
      <c r="G842" s="1">
        <v>778</v>
      </c>
      <c r="H842" s="1">
        <v>2080</v>
      </c>
    </row>
    <row r="843" spans="1:8" x14ac:dyDescent="0.35">
      <c r="A843" s="3">
        <v>4</v>
      </c>
      <c r="B843" s="3">
        <v>22</v>
      </c>
      <c r="C843" s="3">
        <v>2010</v>
      </c>
      <c r="D843" s="1">
        <v>3492</v>
      </c>
      <c r="E843" s="1">
        <v>3849</v>
      </c>
      <c r="F843" s="1">
        <v>1377</v>
      </c>
      <c r="G843" s="1">
        <v>610</v>
      </c>
      <c r="H843" s="1">
        <v>2062</v>
      </c>
    </row>
    <row r="844" spans="1:8" x14ac:dyDescent="0.35">
      <c r="A844" s="3">
        <v>4</v>
      </c>
      <c r="B844" s="3">
        <v>23</v>
      </c>
      <c r="C844" s="3">
        <v>2010</v>
      </c>
      <c r="D844" s="1">
        <v>3469</v>
      </c>
      <c r="E844" s="1">
        <v>3587</v>
      </c>
      <c r="F844" s="1">
        <v>1233</v>
      </c>
      <c r="G844" s="1">
        <v>518</v>
      </c>
      <c r="H844" s="1">
        <v>1918</v>
      </c>
    </row>
    <row r="845" spans="1:8" x14ac:dyDescent="0.35">
      <c r="A845" s="3">
        <v>4</v>
      </c>
      <c r="B845" s="3">
        <v>24</v>
      </c>
      <c r="C845" s="3">
        <v>2010</v>
      </c>
      <c r="D845" s="1">
        <v>3162</v>
      </c>
      <c r="E845" s="1">
        <v>3509</v>
      </c>
      <c r="F845" s="1">
        <v>1346</v>
      </c>
      <c r="G845" s="1">
        <v>546</v>
      </c>
      <c r="H845" s="1">
        <v>1816</v>
      </c>
    </row>
    <row r="846" spans="1:8" x14ac:dyDescent="0.35">
      <c r="A846" s="3">
        <v>4</v>
      </c>
      <c r="B846" s="3">
        <v>25</v>
      </c>
      <c r="C846" s="3">
        <v>2010</v>
      </c>
      <c r="D846" s="1">
        <v>2849</v>
      </c>
      <c r="E846" s="1">
        <v>3674</v>
      </c>
      <c r="F846" s="1">
        <v>1484</v>
      </c>
      <c r="G846" s="1">
        <v>558</v>
      </c>
      <c r="H846" s="1">
        <v>1830</v>
      </c>
    </row>
    <row r="847" spans="1:8" x14ac:dyDescent="0.35">
      <c r="A847" s="3">
        <v>4</v>
      </c>
      <c r="B847" s="3">
        <v>26</v>
      </c>
      <c r="C847" s="3">
        <v>2010</v>
      </c>
      <c r="D847" s="1">
        <v>3217</v>
      </c>
      <c r="E847" s="1">
        <v>4283</v>
      </c>
      <c r="F847" s="1">
        <v>1698</v>
      </c>
      <c r="G847" s="1">
        <v>585</v>
      </c>
      <c r="H847" s="1">
        <v>2002</v>
      </c>
    </row>
    <row r="848" spans="1:8" x14ac:dyDescent="0.35">
      <c r="A848" s="3">
        <v>4</v>
      </c>
      <c r="B848" s="3">
        <v>27</v>
      </c>
      <c r="C848" s="3">
        <v>2010</v>
      </c>
      <c r="D848" s="1">
        <v>3559</v>
      </c>
      <c r="E848" s="1">
        <v>5356</v>
      </c>
      <c r="F848" s="1">
        <v>1934</v>
      </c>
      <c r="G848" s="1">
        <v>614</v>
      </c>
      <c r="H848" s="1">
        <v>2189</v>
      </c>
    </row>
    <row r="849" spans="1:8" x14ac:dyDescent="0.35">
      <c r="A849" s="3">
        <v>4</v>
      </c>
      <c r="B849" s="3">
        <v>28</v>
      </c>
      <c r="C849" s="3">
        <v>2010</v>
      </c>
      <c r="D849" s="1">
        <v>3948</v>
      </c>
      <c r="E849" s="1">
        <v>5606</v>
      </c>
      <c r="F849" s="1">
        <v>2260</v>
      </c>
      <c r="G849" s="1">
        <v>711</v>
      </c>
      <c r="H849" s="1">
        <v>2321</v>
      </c>
    </row>
    <row r="850" spans="1:8" x14ac:dyDescent="0.35">
      <c r="A850" s="3">
        <v>4</v>
      </c>
      <c r="B850" s="3">
        <v>29</v>
      </c>
      <c r="C850" s="3">
        <v>2010</v>
      </c>
      <c r="D850" s="1">
        <v>3000</v>
      </c>
      <c r="E850" s="1">
        <v>4800</v>
      </c>
      <c r="F850" s="1">
        <v>1767</v>
      </c>
      <c r="G850" s="1">
        <v>629</v>
      </c>
      <c r="H850" s="1">
        <v>2490</v>
      </c>
    </row>
    <row r="851" spans="1:8" x14ac:dyDescent="0.35">
      <c r="A851" s="3">
        <v>4</v>
      </c>
      <c r="B851" s="3">
        <v>30</v>
      </c>
      <c r="C851" s="3">
        <v>2010</v>
      </c>
      <c r="D851" s="1">
        <v>2827</v>
      </c>
      <c r="E851" s="1">
        <v>4161</v>
      </c>
      <c r="F851" s="1">
        <v>1557</v>
      </c>
      <c r="G851" s="1">
        <v>541</v>
      </c>
      <c r="H851" s="1">
        <v>2281</v>
      </c>
    </row>
    <row r="852" spans="1:8" x14ac:dyDescent="0.35">
      <c r="A852" s="3">
        <v>5</v>
      </c>
      <c r="B852" s="3">
        <v>1</v>
      </c>
      <c r="C852" s="3">
        <v>2010</v>
      </c>
      <c r="D852" s="1">
        <v>2814</v>
      </c>
      <c r="E852" s="1">
        <v>4014</v>
      </c>
      <c r="F852" s="1">
        <v>1393</v>
      </c>
      <c r="G852" s="1">
        <v>483</v>
      </c>
      <c r="H852" s="1">
        <v>2152</v>
      </c>
    </row>
    <row r="853" spans="1:8" x14ac:dyDescent="0.35">
      <c r="A853" s="3">
        <v>5</v>
      </c>
      <c r="B853" s="3">
        <v>2</v>
      </c>
      <c r="C853" s="3">
        <v>2010</v>
      </c>
      <c r="D853" s="1">
        <v>3724</v>
      </c>
      <c r="E853" s="1">
        <v>4021</v>
      </c>
      <c r="F853" s="1">
        <v>1357</v>
      </c>
      <c r="G853" s="1">
        <v>449</v>
      </c>
      <c r="H853" s="1">
        <v>2120</v>
      </c>
    </row>
    <row r="854" spans="1:8" x14ac:dyDescent="0.35">
      <c r="A854" s="3">
        <v>5</v>
      </c>
      <c r="B854" s="3">
        <v>3</v>
      </c>
      <c r="C854" s="3">
        <v>2010</v>
      </c>
      <c r="D854" s="1">
        <v>3926</v>
      </c>
      <c r="E854" s="1">
        <v>4711</v>
      </c>
      <c r="F854" s="1">
        <v>1528</v>
      </c>
      <c r="G854" s="1">
        <v>444</v>
      </c>
      <c r="H854" s="1">
        <v>2350</v>
      </c>
    </row>
    <row r="855" spans="1:8" x14ac:dyDescent="0.35">
      <c r="A855" s="3">
        <v>5</v>
      </c>
      <c r="B855" s="3">
        <v>4</v>
      </c>
      <c r="C855" s="3">
        <v>2010</v>
      </c>
      <c r="D855" s="1">
        <v>4356</v>
      </c>
      <c r="E855" s="1">
        <v>5721</v>
      </c>
      <c r="F855" s="1">
        <v>1905</v>
      </c>
      <c r="G855" s="1">
        <v>493</v>
      </c>
      <c r="H855" s="1">
        <v>2516</v>
      </c>
    </row>
    <row r="856" spans="1:8" x14ac:dyDescent="0.35">
      <c r="A856" s="3">
        <v>5</v>
      </c>
      <c r="B856" s="3">
        <v>5</v>
      </c>
      <c r="C856" s="3">
        <v>2010</v>
      </c>
      <c r="D856" s="1">
        <v>3805</v>
      </c>
      <c r="E856" s="1">
        <v>6544</v>
      </c>
      <c r="F856" s="1">
        <v>2214</v>
      </c>
      <c r="G856" s="1">
        <v>530</v>
      </c>
      <c r="H856" s="1">
        <v>2581</v>
      </c>
    </row>
    <row r="857" spans="1:8" x14ac:dyDescent="0.35">
      <c r="A857" s="3">
        <v>5</v>
      </c>
      <c r="B857" s="3">
        <v>6</v>
      </c>
      <c r="C857" s="3">
        <v>2010</v>
      </c>
      <c r="D857" s="1">
        <v>4187</v>
      </c>
      <c r="E857" s="1">
        <v>6574</v>
      </c>
      <c r="F857" s="1">
        <v>2147</v>
      </c>
      <c r="G857" s="1">
        <v>547</v>
      </c>
      <c r="H857" s="1">
        <v>2922</v>
      </c>
    </row>
    <row r="858" spans="1:8" x14ac:dyDescent="0.35">
      <c r="A858" s="3">
        <v>5</v>
      </c>
      <c r="B858" s="3">
        <v>7</v>
      </c>
      <c r="C858" s="3">
        <v>2010</v>
      </c>
      <c r="D858" s="1">
        <v>4153</v>
      </c>
      <c r="E858" s="1">
        <v>6669</v>
      </c>
      <c r="F858" s="1">
        <v>2217</v>
      </c>
      <c r="G858" s="1">
        <v>537</v>
      </c>
      <c r="H858" s="1">
        <v>2928</v>
      </c>
    </row>
    <row r="859" spans="1:8" x14ac:dyDescent="0.35">
      <c r="A859" s="3">
        <v>5</v>
      </c>
      <c r="B859" s="3">
        <v>8</v>
      </c>
      <c r="C859" s="3">
        <v>2010</v>
      </c>
      <c r="D859" s="1">
        <v>4240</v>
      </c>
      <c r="E859" s="1">
        <v>6854</v>
      </c>
      <c r="F859" s="1">
        <v>2304</v>
      </c>
      <c r="G859" s="1">
        <v>539</v>
      </c>
      <c r="H859" s="1">
        <v>2874</v>
      </c>
    </row>
    <row r="860" spans="1:8" x14ac:dyDescent="0.35">
      <c r="A860" s="3">
        <v>5</v>
      </c>
      <c r="B860" s="3">
        <v>9</v>
      </c>
      <c r="C860" s="3">
        <v>2010</v>
      </c>
      <c r="D860" s="1">
        <v>4168</v>
      </c>
      <c r="E860" s="1">
        <v>6768</v>
      </c>
      <c r="F860" s="1">
        <v>2275</v>
      </c>
      <c r="G860" s="1">
        <v>534</v>
      </c>
      <c r="H860" s="1">
        <v>2918</v>
      </c>
    </row>
    <row r="861" spans="1:8" x14ac:dyDescent="0.35">
      <c r="A861" s="3">
        <v>5</v>
      </c>
      <c r="B861" s="3">
        <v>10</v>
      </c>
      <c r="C861" s="3">
        <v>2010</v>
      </c>
      <c r="D861" s="1">
        <v>3990</v>
      </c>
      <c r="E861" s="1">
        <v>5577</v>
      </c>
      <c r="F861" s="1">
        <v>1807</v>
      </c>
      <c r="G861" s="1">
        <v>481</v>
      </c>
      <c r="H861" s="1">
        <v>2957</v>
      </c>
    </row>
    <row r="862" spans="1:8" x14ac:dyDescent="0.35">
      <c r="A862" s="3">
        <v>5</v>
      </c>
      <c r="B862" s="3">
        <v>11</v>
      </c>
      <c r="C862" s="3">
        <v>2010</v>
      </c>
      <c r="D862" s="1">
        <v>4031</v>
      </c>
      <c r="E862" s="1">
        <v>5008</v>
      </c>
      <c r="F862" s="1">
        <v>1653</v>
      </c>
      <c r="G862" s="1">
        <v>447</v>
      </c>
      <c r="H862" s="1">
        <v>2986</v>
      </c>
    </row>
    <row r="863" spans="1:8" x14ac:dyDescent="0.35">
      <c r="A863" s="3">
        <v>5</v>
      </c>
      <c r="B863" s="3">
        <v>12</v>
      </c>
      <c r="C863" s="3">
        <v>2010</v>
      </c>
      <c r="D863" s="1">
        <v>4180</v>
      </c>
      <c r="E863" s="1">
        <v>4638</v>
      </c>
      <c r="F863" s="1">
        <v>1487</v>
      </c>
      <c r="G863" s="1">
        <v>397</v>
      </c>
      <c r="H863" s="1">
        <v>2899</v>
      </c>
    </row>
    <row r="864" spans="1:8" x14ac:dyDescent="0.35">
      <c r="A864" s="3">
        <v>5</v>
      </c>
      <c r="B864" s="3">
        <v>13</v>
      </c>
      <c r="C864" s="3">
        <v>2010</v>
      </c>
      <c r="D864" s="1">
        <v>4471</v>
      </c>
      <c r="E864" s="1">
        <v>4905</v>
      </c>
      <c r="F864" s="1">
        <v>1573</v>
      </c>
      <c r="G864" s="1">
        <v>382</v>
      </c>
      <c r="H864" s="1">
        <v>2691</v>
      </c>
    </row>
    <row r="865" spans="1:8" x14ac:dyDescent="0.35">
      <c r="A865" s="3">
        <v>5</v>
      </c>
      <c r="B865" s="3">
        <v>14</v>
      </c>
      <c r="C865" s="3">
        <v>2010</v>
      </c>
      <c r="D865" s="1">
        <v>3921</v>
      </c>
      <c r="E865" s="1">
        <v>5146</v>
      </c>
      <c r="F865" s="1">
        <v>1587</v>
      </c>
      <c r="G865" s="1">
        <v>405</v>
      </c>
      <c r="H865" s="1">
        <v>2585</v>
      </c>
    </row>
    <row r="866" spans="1:8" x14ac:dyDescent="0.35">
      <c r="A866" s="3">
        <v>5</v>
      </c>
      <c r="B866" s="3">
        <v>15</v>
      </c>
      <c r="C866" s="3">
        <v>2010</v>
      </c>
      <c r="D866" s="1">
        <v>4226</v>
      </c>
      <c r="E866" s="1">
        <v>5541</v>
      </c>
      <c r="F866" s="1">
        <v>1696</v>
      </c>
      <c r="G866" s="1">
        <v>416</v>
      </c>
      <c r="H866" s="1">
        <v>2546</v>
      </c>
    </row>
    <row r="867" spans="1:8" x14ac:dyDescent="0.35">
      <c r="A867" s="3">
        <v>5</v>
      </c>
      <c r="B867" s="3">
        <v>16</v>
      </c>
      <c r="C867" s="3">
        <v>2010</v>
      </c>
      <c r="D867" s="1">
        <v>3652</v>
      </c>
      <c r="E867" s="1">
        <v>6729</v>
      </c>
      <c r="F867" s="1">
        <v>2087</v>
      </c>
      <c r="G867" s="1">
        <v>476</v>
      </c>
      <c r="H867" s="1">
        <v>2579</v>
      </c>
    </row>
    <row r="868" spans="1:8" x14ac:dyDescent="0.35">
      <c r="A868" s="3">
        <v>5</v>
      </c>
      <c r="B868" s="3">
        <v>17</v>
      </c>
      <c r="C868" s="3">
        <v>2010</v>
      </c>
      <c r="D868" s="1">
        <v>4105</v>
      </c>
      <c r="E868" s="1">
        <v>7306</v>
      </c>
      <c r="F868" s="1">
        <v>2285</v>
      </c>
      <c r="G868" s="1">
        <v>516</v>
      </c>
      <c r="H868" s="1">
        <v>2537</v>
      </c>
    </row>
    <row r="869" spans="1:8" x14ac:dyDescent="0.35">
      <c r="A869" s="3">
        <v>5</v>
      </c>
      <c r="B869" s="3">
        <v>18</v>
      </c>
      <c r="C869" s="3">
        <v>2010</v>
      </c>
      <c r="D869" s="1">
        <v>4396</v>
      </c>
      <c r="E869" s="1">
        <v>6115</v>
      </c>
      <c r="F869" s="1">
        <v>1983</v>
      </c>
      <c r="G869" s="1">
        <v>506</v>
      </c>
      <c r="H869" s="1">
        <v>2234</v>
      </c>
    </row>
    <row r="870" spans="1:8" x14ac:dyDescent="0.35">
      <c r="A870" s="3">
        <v>5</v>
      </c>
      <c r="B870" s="3">
        <v>19</v>
      </c>
      <c r="C870" s="3">
        <v>2010</v>
      </c>
      <c r="D870" s="1">
        <v>4121</v>
      </c>
      <c r="E870" s="1">
        <v>6181</v>
      </c>
      <c r="F870" s="1">
        <v>1853</v>
      </c>
      <c r="G870" s="1">
        <v>451</v>
      </c>
      <c r="H870" s="1">
        <v>2269</v>
      </c>
    </row>
    <row r="871" spans="1:8" x14ac:dyDescent="0.35">
      <c r="A871" s="3">
        <v>5</v>
      </c>
      <c r="B871" s="3">
        <v>20</v>
      </c>
      <c r="C871" s="3">
        <v>2010</v>
      </c>
      <c r="D871" s="1">
        <v>3479</v>
      </c>
      <c r="E871" s="1">
        <v>7787</v>
      </c>
      <c r="F871" s="1">
        <v>2259</v>
      </c>
      <c r="G871" s="1">
        <v>483</v>
      </c>
      <c r="H871" s="1">
        <v>2459</v>
      </c>
    </row>
    <row r="872" spans="1:8" x14ac:dyDescent="0.35">
      <c r="A872" s="3">
        <v>5</v>
      </c>
      <c r="B872" s="3">
        <v>21</v>
      </c>
      <c r="C872" s="3">
        <v>2010</v>
      </c>
      <c r="D872" s="1">
        <v>3929</v>
      </c>
      <c r="E872" s="1">
        <v>8655</v>
      </c>
      <c r="F872" s="1">
        <v>2519</v>
      </c>
      <c r="G872" s="1">
        <v>510</v>
      </c>
      <c r="H872" s="1">
        <v>2716</v>
      </c>
    </row>
    <row r="873" spans="1:8" x14ac:dyDescent="0.35">
      <c r="A873" s="3">
        <v>5</v>
      </c>
      <c r="B873" s="3">
        <v>22</v>
      </c>
      <c r="C873" s="3">
        <v>2010</v>
      </c>
      <c r="D873" s="1">
        <v>4801</v>
      </c>
      <c r="E873" s="1">
        <v>7503</v>
      </c>
      <c r="F873" s="1">
        <v>2209</v>
      </c>
      <c r="G873" s="1">
        <v>470</v>
      </c>
      <c r="H873" s="1">
        <v>2997</v>
      </c>
    </row>
    <row r="874" spans="1:8" x14ac:dyDescent="0.35">
      <c r="A874" s="3">
        <v>5</v>
      </c>
      <c r="B874" s="3">
        <v>23</v>
      </c>
      <c r="C874" s="3">
        <v>2010</v>
      </c>
      <c r="D874" s="1">
        <v>5472</v>
      </c>
      <c r="E874" s="1">
        <v>6175</v>
      </c>
      <c r="F874" s="1">
        <v>1845</v>
      </c>
      <c r="G874" s="1">
        <v>421</v>
      </c>
      <c r="H874" s="1">
        <v>3187</v>
      </c>
    </row>
    <row r="875" spans="1:8" x14ac:dyDescent="0.35">
      <c r="A875" s="3">
        <v>5</v>
      </c>
      <c r="B875" s="3">
        <v>24</v>
      </c>
      <c r="C875" s="3">
        <v>2010</v>
      </c>
      <c r="D875" s="1">
        <v>4092</v>
      </c>
      <c r="E875" s="1">
        <v>5292</v>
      </c>
      <c r="F875" s="1">
        <v>1584</v>
      </c>
      <c r="G875" s="1">
        <v>383</v>
      </c>
      <c r="H875" s="1">
        <v>2990</v>
      </c>
    </row>
    <row r="876" spans="1:8" x14ac:dyDescent="0.35">
      <c r="A876" s="3">
        <v>5</v>
      </c>
      <c r="B876" s="3">
        <v>25</v>
      </c>
      <c r="C876" s="3">
        <v>2010</v>
      </c>
      <c r="D876" s="1">
        <v>4221</v>
      </c>
      <c r="E876" s="1">
        <v>4882</v>
      </c>
      <c r="F876" s="1">
        <v>1429</v>
      </c>
      <c r="G876" s="1">
        <v>342</v>
      </c>
      <c r="H876" s="1">
        <v>2733</v>
      </c>
    </row>
    <row r="877" spans="1:8" x14ac:dyDescent="0.35">
      <c r="A877" s="3">
        <v>5</v>
      </c>
      <c r="B877" s="3">
        <v>26</v>
      </c>
      <c r="C877" s="3">
        <v>2010</v>
      </c>
      <c r="D877" s="1">
        <v>4028</v>
      </c>
      <c r="E877" s="1">
        <v>5141</v>
      </c>
      <c r="F877" s="1">
        <v>1519</v>
      </c>
      <c r="G877" s="1">
        <v>350</v>
      </c>
      <c r="H877" s="1">
        <v>2534</v>
      </c>
    </row>
    <row r="878" spans="1:8" x14ac:dyDescent="0.35">
      <c r="A878" s="3">
        <v>5</v>
      </c>
      <c r="B878" s="3">
        <v>27</v>
      </c>
      <c r="C878" s="3">
        <v>2010</v>
      </c>
      <c r="D878" s="1">
        <v>3819</v>
      </c>
      <c r="E878" s="1">
        <v>5328</v>
      </c>
      <c r="F878" s="1">
        <v>1592</v>
      </c>
      <c r="G878" s="1">
        <v>338</v>
      </c>
      <c r="H878" s="1">
        <v>2393</v>
      </c>
    </row>
    <row r="879" spans="1:8" x14ac:dyDescent="0.35">
      <c r="A879" s="3">
        <v>5</v>
      </c>
      <c r="B879" s="3">
        <v>28</v>
      </c>
      <c r="C879" s="3">
        <v>2010</v>
      </c>
      <c r="D879" s="1">
        <v>3313</v>
      </c>
      <c r="E879" s="1">
        <v>5131</v>
      </c>
      <c r="F879" s="1">
        <v>1583</v>
      </c>
      <c r="G879" s="1">
        <v>337</v>
      </c>
      <c r="H879" s="1">
        <v>2489</v>
      </c>
    </row>
    <row r="880" spans="1:8" x14ac:dyDescent="0.35">
      <c r="A880" s="3">
        <v>5</v>
      </c>
      <c r="B880" s="3">
        <v>29</v>
      </c>
      <c r="C880" s="3">
        <v>2010</v>
      </c>
      <c r="D880" s="1">
        <v>3809</v>
      </c>
      <c r="E880" s="1">
        <v>5053</v>
      </c>
      <c r="F880" s="1">
        <v>1467</v>
      </c>
      <c r="G880" s="1">
        <v>323</v>
      </c>
      <c r="H880" s="1">
        <v>2366</v>
      </c>
    </row>
    <row r="881" spans="1:8" x14ac:dyDescent="0.35">
      <c r="A881" s="3">
        <v>5</v>
      </c>
      <c r="B881" s="3">
        <v>30</v>
      </c>
      <c r="C881" s="3">
        <v>2010</v>
      </c>
      <c r="D881" s="1">
        <v>4059</v>
      </c>
      <c r="E881" s="1">
        <v>6016</v>
      </c>
      <c r="F881" s="1">
        <v>1836</v>
      </c>
      <c r="G881" s="1">
        <v>344</v>
      </c>
      <c r="H881" s="1">
        <v>2429</v>
      </c>
    </row>
    <row r="882" spans="1:8" x14ac:dyDescent="0.35">
      <c r="A882" s="3">
        <v>5</v>
      </c>
      <c r="B882" s="3">
        <v>31</v>
      </c>
      <c r="C882" s="3">
        <v>2010</v>
      </c>
      <c r="D882" s="1">
        <v>5486</v>
      </c>
      <c r="E882" s="1">
        <v>7381</v>
      </c>
      <c r="F882" s="1">
        <v>2286</v>
      </c>
      <c r="G882" s="1">
        <v>378</v>
      </c>
      <c r="H882" s="1">
        <v>2365</v>
      </c>
    </row>
    <row r="883" spans="1:8" x14ac:dyDescent="0.35">
      <c r="A883" s="3">
        <v>6</v>
      </c>
      <c r="B883" s="3">
        <v>1</v>
      </c>
      <c r="C883" s="3">
        <v>2010</v>
      </c>
      <c r="D883" s="1">
        <v>6537</v>
      </c>
      <c r="E883" s="1">
        <v>8955</v>
      </c>
      <c r="F883" s="1">
        <v>2618</v>
      </c>
      <c r="G883" s="1">
        <v>427</v>
      </c>
      <c r="H883" s="1">
        <v>2504</v>
      </c>
    </row>
    <row r="884" spans="1:8" x14ac:dyDescent="0.35">
      <c r="A884" s="3">
        <v>6</v>
      </c>
      <c r="B884" s="3">
        <v>2</v>
      </c>
      <c r="C884" s="3">
        <v>2010</v>
      </c>
      <c r="D884" s="1">
        <v>7470</v>
      </c>
      <c r="E884" s="1">
        <v>10278</v>
      </c>
      <c r="F884" s="1">
        <v>2878</v>
      </c>
      <c r="G884" s="1">
        <v>458</v>
      </c>
      <c r="H884" s="1">
        <v>2902</v>
      </c>
    </row>
    <row r="885" spans="1:8" x14ac:dyDescent="0.35">
      <c r="A885" s="3">
        <v>6</v>
      </c>
      <c r="B885" s="3">
        <v>3</v>
      </c>
      <c r="C885" s="3">
        <v>2010</v>
      </c>
      <c r="D885" s="1">
        <v>9332</v>
      </c>
      <c r="E885" s="1">
        <v>11488</v>
      </c>
      <c r="F885" s="1">
        <v>3400</v>
      </c>
      <c r="G885" s="1">
        <v>523</v>
      </c>
      <c r="H885" s="1">
        <v>3310</v>
      </c>
    </row>
    <row r="886" spans="1:8" x14ac:dyDescent="0.35">
      <c r="A886" s="3">
        <v>6</v>
      </c>
      <c r="B886" s="3">
        <v>4</v>
      </c>
      <c r="C886" s="3">
        <v>2010</v>
      </c>
      <c r="D886" s="1">
        <v>9540</v>
      </c>
      <c r="E886" s="1">
        <v>12964</v>
      </c>
      <c r="F886" s="1">
        <v>4061</v>
      </c>
      <c r="G886" s="1">
        <v>575</v>
      </c>
      <c r="H886" s="1">
        <v>6251</v>
      </c>
    </row>
    <row r="887" spans="1:8" x14ac:dyDescent="0.35">
      <c r="A887" s="3">
        <v>6</v>
      </c>
      <c r="B887" s="3">
        <v>5</v>
      </c>
      <c r="C887" s="3">
        <v>2010</v>
      </c>
      <c r="D887" s="1">
        <v>11731</v>
      </c>
      <c r="E887" s="1">
        <v>15634</v>
      </c>
      <c r="F887" s="1">
        <v>4848</v>
      </c>
      <c r="G887" s="1">
        <v>673</v>
      </c>
      <c r="H887" s="1">
        <v>5905</v>
      </c>
    </row>
    <row r="888" spans="1:8" x14ac:dyDescent="0.35">
      <c r="A888" s="3">
        <v>6</v>
      </c>
      <c r="B888" s="3">
        <v>6</v>
      </c>
      <c r="C888" s="3">
        <v>2010</v>
      </c>
      <c r="D888" s="1">
        <v>12929</v>
      </c>
      <c r="E888" s="1">
        <v>17191</v>
      </c>
      <c r="F888" s="1">
        <v>5447</v>
      </c>
      <c r="G888" s="1">
        <v>756</v>
      </c>
      <c r="H888" s="1">
        <v>6304</v>
      </c>
    </row>
    <row r="889" spans="1:8" x14ac:dyDescent="0.35">
      <c r="A889" s="3">
        <v>6</v>
      </c>
      <c r="B889" s="3">
        <v>7</v>
      </c>
      <c r="C889" s="3">
        <v>2010</v>
      </c>
      <c r="D889" s="1">
        <v>14105</v>
      </c>
      <c r="E889" s="1">
        <v>17355</v>
      </c>
      <c r="F889" s="1">
        <v>5144</v>
      </c>
      <c r="G889" s="1">
        <v>795</v>
      </c>
      <c r="H889" s="1">
        <v>6405</v>
      </c>
    </row>
    <row r="890" spans="1:8" x14ac:dyDescent="0.35">
      <c r="A890" s="3">
        <v>6</v>
      </c>
      <c r="B890" s="3">
        <v>8</v>
      </c>
      <c r="C890" s="3">
        <v>2010</v>
      </c>
      <c r="D890" s="1">
        <v>13360</v>
      </c>
      <c r="E890" s="1">
        <v>16784</v>
      </c>
      <c r="F890" s="1">
        <v>4804</v>
      </c>
      <c r="G890" s="1">
        <v>742</v>
      </c>
      <c r="H890" s="1">
        <v>6190</v>
      </c>
    </row>
    <row r="891" spans="1:8" x14ac:dyDescent="0.35">
      <c r="A891" s="3">
        <v>6</v>
      </c>
      <c r="B891" s="3">
        <v>9</v>
      </c>
      <c r="C891" s="3">
        <v>2010</v>
      </c>
      <c r="D891" s="1">
        <v>14853</v>
      </c>
      <c r="E891" s="1">
        <v>15308</v>
      </c>
      <c r="F891" s="1">
        <v>4435</v>
      </c>
      <c r="G891" s="1">
        <v>671</v>
      </c>
      <c r="H891" s="1">
        <v>5927</v>
      </c>
    </row>
    <row r="892" spans="1:8" x14ac:dyDescent="0.35">
      <c r="A892" s="3">
        <v>6</v>
      </c>
      <c r="B892" s="3">
        <v>10</v>
      </c>
      <c r="C892" s="3">
        <v>2010</v>
      </c>
      <c r="D892" s="1">
        <v>14052</v>
      </c>
      <c r="E892" s="1">
        <v>13918</v>
      </c>
      <c r="F892" s="1">
        <v>3916</v>
      </c>
      <c r="G892" s="1">
        <v>625</v>
      </c>
      <c r="H892" s="1">
        <v>5877</v>
      </c>
    </row>
    <row r="893" spans="1:8" x14ac:dyDescent="0.35">
      <c r="A893" s="3">
        <v>6</v>
      </c>
      <c r="B893" s="3">
        <v>11</v>
      </c>
      <c r="C893" s="3">
        <v>2010</v>
      </c>
      <c r="D893" s="1">
        <v>12556</v>
      </c>
      <c r="E893" s="1">
        <v>11225</v>
      </c>
      <c r="F893" s="1">
        <v>3121</v>
      </c>
      <c r="G893" s="1">
        <v>551</v>
      </c>
      <c r="H893" s="1">
        <v>4862</v>
      </c>
    </row>
    <row r="894" spans="1:8" x14ac:dyDescent="0.35">
      <c r="A894" s="3">
        <v>6</v>
      </c>
      <c r="B894" s="3">
        <v>12</v>
      </c>
      <c r="C894" s="3">
        <v>2010</v>
      </c>
      <c r="D894" s="1">
        <v>9504</v>
      </c>
      <c r="E894" s="1">
        <v>8754</v>
      </c>
      <c r="F894" s="1">
        <v>2479</v>
      </c>
      <c r="G894" s="1">
        <v>494</v>
      </c>
      <c r="H894" s="1">
        <v>3936</v>
      </c>
    </row>
    <row r="895" spans="1:8" x14ac:dyDescent="0.35">
      <c r="A895" s="3">
        <v>6</v>
      </c>
      <c r="B895" s="3">
        <v>13</v>
      </c>
      <c r="C895" s="3">
        <v>2010</v>
      </c>
      <c r="D895" s="1">
        <v>8654</v>
      </c>
      <c r="E895" s="1">
        <v>8187</v>
      </c>
      <c r="F895" s="1">
        <v>2286</v>
      </c>
      <c r="G895" s="1">
        <v>427</v>
      </c>
      <c r="H895" s="1">
        <v>3382</v>
      </c>
    </row>
    <row r="896" spans="1:8" x14ac:dyDescent="0.35">
      <c r="A896" s="3">
        <v>6</v>
      </c>
      <c r="B896" s="3">
        <v>14</v>
      </c>
      <c r="C896" s="3">
        <v>2010</v>
      </c>
      <c r="D896" s="1">
        <v>8710</v>
      </c>
      <c r="E896" s="1">
        <v>8537</v>
      </c>
      <c r="F896" s="1">
        <v>2550</v>
      </c>
      <c r="G896" s="1">
        <v>407</v>
      </c>
      <c r="H896" s="1">
        <v>3351</v>
      </c>
    </row>
    <row r="897" spans="1:8" x14ac:dyDescent="0.35">
      <c r="A897" s="3">
        <v>6</v>
      </c>
      <c r="B897" s="3">
        <v>15</v>
      </c>
      <c r="C897" s="3">
        <v>2010</v>
      </c>
      <c r="D897" s="1">
        <v>9395</v>
      </c>
      <c r="E897" s="1">
        <v>9283</v>
      </c>
      <c r="F897" s="1">
        <v>2813</v>
      </c>
      <c r="G897" s="1">
        <v>396</v>
      </c>
      <c r="H897" s="1">
        <v>3504</v>
      </c>
    </row>
    <row r="898" spans="1:8" x14ac:dyDescent="0.35">
      <c r="A898" s="3">
        <v>6</v>
      </c>
      <c r="B898" s="3">
        <v>16</v>
      </c>
      <c r="C898" s="3">
        <v>2010</v>
      </c>
      <c r="D898" s="1">
        <v>9451</v>
      </c>
      <c r="E898" s="1">
        <v>9559</v>
      </c>
      <c r="F898" s="1">
        <v>2761</v>
      </c>
      <c r="G898" s="1">
        <v>390</v>
      </c>
      <c r="H898" s="1">
        <v>3443</v>
      </c>
    </row>
    <row r="899" spans="1:8" x14ac:dyDescent="0.35">
      <c r="A899" s="3">
        <v>6</v>
      </c>
      <c r="B899" s="3">
        <v>17</v>
      </c>
      <c r="C899" s="3">
        <v>2010</v>
      </c>
      <c r="D899" s="1">
        <v>7876</v>
      </c>
      <c r="E899" s="1">
        <v>8133</v>
      </c>
      <c r="F899" s="1">
        <v>2450</v>
      </c>
      <c r="G899" s="1">
        <v>359</v>
      </c>
      <c r="H899" s="1">
        <v>3047</v>
      </c>
    </row>
    <row r="900" spans="1:8" x14ac:dyDescent="0.35">
      <c r="A900" s="3">
        <v>6</v>
      </c>
      <c r="B900" s="3">
        <v>18</v>
      </c>
      <c r="C900" s="3">
        <v>2010</v>
      </c>
      <c r="D900" s="1">
        <v>7113</v>
      </c>
      <c r="E900" s="1">
        <v>7912</v>
      </c>
      <c r="F900" s="1">
        <v>2439</v>
      </c>
      <c r="G900" s="1">
        <v>336</v>
      </c>
      <c r="H900" s="1">
        <v>2910</v>
      </c>
    </row>
    <row r="901" spans="1:8" x14ac:dyDescent="0.35">
      <c r="A901" s="3">
        <v>6</v>
      </c>
      <c r="B901" s="3">
        <v>19</v>
      </c>
      <c r="C901" s="3">
        <v>2010</v>
      </c>
      <c r="D901" s="1">
        <v>6841</v>
      </c>
      <c r="E901" s="1">
        <v>7757</v>
      </c>
      <c r="F901" s="1">
        <v>2359</v>
      </c>
      <c r="G901" s="1">
        <v>322</v>
      </c>
      <c r="H901" s="1">
        <v>2710</v>
      </c>
    </row>
    <row r="902" spans="1:8" x14ac:dyDescent="0.35">
      <c r="A902" s="3">
        <v>6</v>
      </c>
      <c r="B902" s="3">
        <v>20</v>
      </c>
      <c r="C902" s="3">
        <v>2010</v>
      </c>
      <c r="D902" s="1">
        <v>6661</v>
      </c>
      <c r="E902" s="1">
        <v>7546</v>
      </c>
      <c r="F902" s="1">
        <v>2278</v>
      </c>
      <c r="G902" s="1">
        <v>313</v>
      </c>
      <c r="H902" s="1">
        <v>2715</v>
      </c>
    </row>
    <row r="903" spans="1:8" x14ac:dyDescent="0.35">
      <c r="A903" s="3">
        <v>6</v>
      </c>
      <c r="B903" s="3">
        <v>21</v>
      </c>
      <c r="C903" s="3">
        <v>2010</v>
      </c>
      <c r="D903" s="1">
        <v>7286</v>
      </c>
      <c r="E903" s="1">
        <v>7546</v>
      </c>
      <c r="F903" s="1">
        <v>2268</v>
      </c>
      <c r="G903" s="1">
        <v>310</v>
      </c>
      <c r="H903" s="1">
        <v>2665</v>
      </c>
    </row>
    <row r="904" spans="1:8" x14ac:dyDescent="0.35">
      <c r="A904" s="3">
        <v>6</v>
      </c>
      <c r="B904" s="3">
        <v>22</v>
      </c>
      <c r="C904" s="3">
        <v>2010</v>
      </c>
      <c r="D904" s="1">
        <v>7304</v>
      </c>
      <c r="E904" s="1">
        <v>7612</v>
      </c>
      <c r="F904" s="1">
        <v>2198</v>
      </c>
      <c r="G904" s="1">
        <v>295</v>
      </c>
      <c r="H904" s="1">
        <v>2837</v>
      </c>
    </row>
    <row r="905" spans="1:8" x14ac:dyDescent="0.35">
      <c r="A905" s="3">
        <v>6</v>
      </c>
      <c r="B905" s="3">
        <v>23</v>
      </c>
      <c r="C905" s="3">
        <v>2010</v>
      </c>
      <c r="D905" s="1">
        <v>7508</v>
      </c>
      <c r="E905" s="1">
        <v>7865</v>
      </c>
      <c r="F905" s="1">
        <v>2262</v>
      </c>
      <c r="G905" s="1">
        <v>274</v>
      </c>
      <c r="H905" s="1">
        <v>2807</v>
      </c>
    </row>
    <row r="906" spans="1:8" x14ac:dyDescent="0.35">
      <c r="A906" s="3">
        <v>6</v>
      </c>
      <c r="B906" s="3">
        <v>24</v>
      </c>
      <c r="C906" s="3">
        <v>2010</v>
      </c>
      <c r="D906" s="1">
        <v>7613</v>
      </c>
      <c r="E906" s="1">
        <v>8210</v>
      </c>
      <c r="F906" s="1">
        <v>2296</v>
      </c>
      <c r="G906" s="1">
        <v>259</v>
      </c>
      <c r="H906" s="1">
        <v>2971</v>
      </c>
    </row>
    <row r="907" spans="1:8" x14ac:dyDescent="0.35">
      <c r="A907" s="3">
        <v>6</v>
      </c>
      <c r="B907" s="3">
        <v>25</v>
      </c>
      <c r="C907" s="3">
        <v>2010</v>
      </c>
      <c r="D907" s="1">
        <v>7706</v>
      </c>
      <c r="E907" s="1">
        <v>8672</v>
      </c>
      <c r="F907" s="1">
        <v>2220</v>
      </c>
      <c r="G907" s="1">
        <v>247</v>
      </c>
      <c r="H907" s="1">
        <v>2817</v>
      </c>
    </row>
    <row r="908" spans="1:8" x14ac:dyDescent="0.35">
      <c r="A908" s="3">
        <v>6</v>
      </c>
      <c r="B908" s="3">
        <v>26</v>
      </c>
      <c r="C908" s="3">
        <v>2010</v>
      </c>
      <c r="D908" s="1">
        <v>8100</v>
      </c>
      <c r="E908" s="1">
        <v>8643</v>
      </c>
      <c r="F908" s="1">
        <v>2243</v>
      </c>
      <c r="G908" s="1">
        <v>242</v>
      </c>
      <c r="H908" s="1">
        <v>2852</v>
      </c>
    </row>
    <row r="909" spans="1:8" x14ac:dyDescent="0.35">
      <c r="A909" s="3">
        <v>6</v>
      </c>
      <c r="B909" s="3">
        <v>27</v>
      </c>
      <c r="C909" s="3">
        <v>2010</v>
      </c>
      <c r="D909" s="1">
        <v>8833</v>
      </c>
      <c r="E909" s="1">
        <v>8619</v>
      </c>
      <c r="F909" s="1">
        <v>2291</v>
      </c>
      <c r="G909" s="1">
        <v>237</v>
      </c>
      <c r="H909" s="1">
        <v>2883</v>
      </c>
    </row>
    <row r="910" spans="1:8" x14ac:dyDescent="0.35">
      <c r="A910" s="3">
        <v>6</v>
      </c>
      <c r="B910" s="3">
        <v>28</v>
      </c>
      <c r="C910" s="3">
        <v>2010</v>
      </c>
      <c r="D910" s="1">
        <v>9270</v>
      </c>
      <c r="E910" s="1">
        <v>8807</v>
      </c>
      <c r="F910" s="1">
        <v>2275</v>
      </c>
      <c r="G910" s="1">
        <v>229</v>
      </c>
      <c r="H910" s="1">
        <v>3051</v>
      </c>
    </row>
    <row r="911" spans="1:8" x14ac:dyDescent="0.35">
      <c r="A911" s="3">
        <v>6</v>
      </c>
      <c r="B911" s="3">
        <v>29</v>
      </c>
      <c r="C911" s="3">
        <v>2010</v>
      </c>
      <c r="D911" s="1">
        <v>9078</v>
      </c>
      <c r="E911" s="1">
        <v>8040</v>
      </c>
      <c r="F911" s="1">
        <v>2142</v>
      </c>
      <c r="G911" s="1">
        <v>224</v>
      </c>
      <c r="H911" s="1">
        <v>2839</v>
      </c>
    </row>
    <row r="912" spans="1:8" x14ac:dyDescent="0.35">
      <c r="A912" s="3">
        <v>6</v>
      </c>
      <c r="B912" s="3">
        <v>30</v>
      </c>
      <c r="C912" s="3">
        <v>2010</v>
      </c>
      <c r="D912" s="1">
        <v>8147</v>
      </c>
      <c r="E912" s="1">
        <v>7661</v>
      </c>
      <c r="F912" s="1">
        <v>1986</v>
      </c>
      <c r="G912" s="1">
        <v>210</v>
      </c>
      <c r="H912" s="1">
        <v>2730</v>
      </c>
    </row>
    <row r="913" spans="1:8" x14ac:dyDescent="0.35">
      <c r="A913" s="3">
        <v>7</v>
      </c>
      <c r="B913" s="3">
        <v>1</v>
      </c>
      <c r="C913" s="3">
        <v>2010</v>
      </c>
      <c r="D913" s="1">
        <v>7766</v>
      </c>
      <c r="E913" s="1">
        <v>7053</v>
      </c>
      <c r="F913" s="1">
        <v>1740</v>
      </c>
      <c r="G913" s="1">
        <v>194</v>
      </c>
      <c r="H913" s="1">
        <v>2644</v>
      </c>
    </row>
    <row r="914" spans="1:8" x14ac:dyDescent="0.35">
      <c r="A914" s="3">
        <v>7</v>
      </c>
      <c r="B914" s="3">
        <v>2</v>
      </c>
      <c r="C914" s="3">
        <v>2010</v>
      </c>
      <c r="D914" s="1">
        <v>6584</v>
      </c>
      <c r="E914" s="1">
        <v>6179</v>
      </c>
      <c r="F914" s="1">
        <v>1544</v>
      </c>
      <c r="G914" s="1">
        <v>182</v>
      </c>
      <c r="H914" s="1">
        <v>2345</v>
      </c>
    </row>
    <row r="915" spans="1:8" x14ac:dyDescent="0.35">
      <c r="A915" s="3">
        <v>7</v>
      </c>
      <c r="B915" s="3">
        <v>3</v>
      </c>
      <c r="C915" s="3">
        <v>2010</v>
      </c>
      <c r="D915" s="1">
        <v>5943</v>
      </c>
      <c r="E915" s="1">
        <v>5804</v>
      </c>
      <c r="F915" s="1">
        <v>1450</v>
      </c>
      <c r="G915" s="1">
        <v>164</v>
      </c>
      <c r="H915" s="1">
        <v>2083</v>
      </c>
    </row>
    <row r="916" spans="1:8" x14ac:dyDescent="0.35">
      <c r="A916" s="3">
        <v>7</v>
      </c>
      <c r="B916" s="3">
        <v>4</v>
      </c>
      <c r="C916" s="3">
        <v>2010</v>
      </c>
      <c r="D916" s="1">
        <v>5368</v>
      </c>
      <c r="E916" s="1">
        <v>5383</v>
      </c>
      <c r="F916" s="1">
        <v>1369</v>
      </c>
      <c r="G916" s="1">
        <v>161</v>
      </c>
      <c r="H916" s="1">
        <v>1971</v>
      </c>
    </row>
    <row r="917" spans="1:8" x14ac:dyDescent="0.35">
      <c r="A917" s="3">
        <v>7</v>
      </c>
      <c r="B917" s="3">
        <v>5</v>
      </c>
      <c r="C917" s="3">
        <v>2010</v>
      </c>
      <c r="D917" s="1">
        <v>4927</v>
      </c>
      <c r="E917" s="1">
        <v>5173</v>
      </c>
      <c r="F917" s="1">
        <v>1303</v>
      </c>
      <c r="G917" s="1">
        <v>158</v>
      </c>
      <c r="H917" s="1">
        <v>1914</v>
      </c>
    </row>
    <row r="918" spans="1:8" x14ac:dyDescent="0.35">
      <c r="A918" s="3">
        <v>7</v>
      </c>
      <c r="B918" s="3">
        <v>6</v>
      </c>
      <c r="C918" s="3">
        <v>2010</v>
      </c>
      <c r="D918" s="1">
        <v>4866</v>
      </c>
      <c r="E918" s="1">
        <v>5143</v>
      </c>
      <c r="F918" s="1">
        <v>1261</v>
      </c>
      <c r="G918" s="1">
        <v>149</v>
      </c>
      <c r="H918" s="1">
        <v>1849</v>
      </c>
    </row>
    <row r="919" spans="1:8" x14ac:dyDescent="0.35">
      <c r="A919" s="3">
        <v>7</v>
      </c>
      <c r="B919" s="3">
        <v>7</v>
      </c>
      <c r="C919" s="3">
        <v>2010</v>
      </c>
      <c r="D919" s="1">
        <v>4532</v>
      </c>
      <c r="E919" s="1">
        <v>5000</v>
      </c>
      <c r="F919" s="1">
        <v>1236</v>
      </c>
      <c r="G919" s="1">
        <v>143</v>
      </c>
      <c r="H919" s="1">
        <v>1863</v>
      </c>
    </row>
    <row r="920" spans="1:8" x14ac:dyDescent="0.35">
      <c r="A920" s="3">
        <v>7</v>
      </c>
      <c r="B920" s="3">
        <v>8</v>
      </c>
      <c r="C920" s="3">
        <v>2010</v>
      </c>
      <c r="D920" s="1">
        <v>4031</v>
      </c>
      <c r="E920" s="1">
        <v>4842</v>
      </c>
      <c r="F920" s="1">
        <v>1141</v>
      </c>
      <c r="G920" s="1">
        <v>146</v>
      </c>
      <c r="H920" s="1">
        <v>1748</v>
      </c>
    </row>
    <row r="921" spans="1:8" x14ac:dyDescent="0.35">
      <c r="A921" s="3">
        <v>7</v>
      </c>
      <c r="B921" s="3">
        <v>9</v>
      </c>
      <c r="C921" s="3">
        <v>2010</v>
      </c>
      <c r="D921" s="1">
        <v>4006</v>
      </c>
      <c r="E921" s="1">
        <v>4506</v>
      </c>
      <c r="F921" s="1">
        <v>1038</v>
      </c>
      <c r="G921" s="1">
        <v>139</v>
      </c>
      <c r="H921" s="1">
        <v>1674</v>
      </c>
    </row>
    <row r="922" spans="1:8" x14ac:dyDescent="0.35">
      <c r="A922" s="3">
        <v>7</v>
      </c>
      <c r="B922" s="3">
        <v>10</v>
      </c>
      <c r="C922" s="3">
        <v>2010</v>
      </c>
      <c r="D922" s="1">
        <v>3781</v>
      </c>
      <c r="E922" s="1">
        <v>4176</v>
      </c>
      <c r="F922" s="1">
        <v>953</v>
      </c>
      <c r="G922" s="1">
        <v>129</v>
      </c>
      <c r="H922" s="1">
        <v>1675</v>
      </c>
    </row>
    <row r="923" spans="1:8" x14ac:dyDescent="0.35">
      <c r="A923" s="3">
        <v>7</v>
      </c>
      <c r="B923" s="3">
        <v>11</v>
      </c>
      <c r="C923" s="3">
        <v>2010</v>
      </c>
      <c r="D923" s="1">
        <v>3530</v>
      </c>
      <c r="E923" s="1">
        <v>4477</v>
      </c>
      <c r="F923" s="1">
        <v>1013</v>
      </c>
      <c r="G923" s="1">
        <v>120</v>
      </c>
      <c r="H923" s="1">
        <v>1702</v>
      </c>
    </row>
    <row r="924" spans="1:8" x14ac:dyDescent="0.35">
      <c r="A924" s="3">
        <v>7</v>
      </c>
      <c r="B924" s="3">
        <v>12</v>
      </c>
      <c r="C924" s="3">
        <v>2010</v>
      </c>
      <c r="D924" s="1">
        <v>3629</v>
      </c>
      <c r="E924" s="1">
        <v>4687</v>
      </c>
      <c r="F924" s="1">
        <v>978</v>
      </c>
      <c r="G924" s="1">
        <v>122</v>
      </c>
      <c r="H924" s="1">
        <v>1931</v>
      </c>
    </row>
    <row r="925" spans="1:8" x14ac:dyDescent="0.35">
      <c r="A925" s="3">
        <v>7</v>
      </c>
      <c r="B925" s="3">
        <v>13</v>
      </c>
      <c r="C925" s="3">
        <v>2010</v>
      </c>
      <c r="D925" s="1">
        <v>3490</v>
      </c>
      <c r="E925" s="1">
        <v>4505</v>
      </c>
      <c r="F925" s="1">
        <v>913</v>
      </c>
      <c r="G925" s="1">
        <v>109</v>
      </c>
      <c r="H925" s="1">
        <v>1751</v>
      </c>
    </row>
    <row r="926" spans="1:8" x14ac:dyDescent="0.35">
      <c r="A926" s="3">
        <v>7</v>
      </c>
      <c r="B926" s="3">
        <v>14</v>
      </c>
      <c r="C926" s="3">
        <v>2010</v>
      </c>
      <c r="D926" s="1">
        <v>3554</v>
      </c>
      <c r="E926" s="1">
        <v>4552</v>
      </c>
      <c r="F926" s="1">
        <v>854</v>
      </c>
      <c r="G926" s="1">
        <v>108</v>
      </c>
      <c r="H926" s="1">
        <v>1650</v>
      </c>
    </row>
    <row r="927" spans="1:8" x14ac:dyDescent="0.35">
      <c r="A927" s="3">
        <v>7</v>
      </c>
      <c r="B927" s="3">
        <v>15</v>
      </c>
      <c r="C927" s="3">
        <v>2010</v>
      </c>
      <c r="D927" s="1">
        <v>3854</v>
      </c>
      <c r="E927" s="1">
        <v>4199</v>
      </c>
      <c r="F927" s="1">
        <v>758</v>
      </c>
      <c r="G927" s="1">
        <v>99</v>
      </c>
      <c r="H927" s="1">
        <v>1676</v>
      </c>
    </row>
    <row r="928" spans="1:8" x14ac:dyDescent="0.35">
      <c r="A928" s="3">
        <v>7</v>
      </c>
      <c r="B928" s="3">
        <v>16</v>
      </c>
      <c r="C928" s="3">
        <v>2010</v>
      </c>
      <c r="D928" s="1">
        <v>3432</v>
      </c>
      <c r="E928" s="1">
        <v>4073</v>
      </c>
      <c r="F928" s="1">
        <v>946</v>
      </c>
      <c r="G928" s="1">
        <v>101</v>
      </c>
      <c r="H928" s="1">
        <v>1552</v>
      </c>
    </row>
    <row r="929" spans="1:8" x14ac:dyDescent="0.35">
      <c r="A929" s="3">
        <v>7</v>
      </c>
      <c r="B929" s="3">
        <v>17</v>
      </c>
      <c r="C929" s="3">
        <v>2010</v>
      </c>
      <c r="D929" s="1">
        <v>2974</v>
      </c>
      <c r="E929" s="1">
        <v>4557</v>
      </c>
      <c r="F929" s="1">
        <v>1068</v>
      </c>
      <c r="G929" s="1">
        <v>93</v>
      </c>
      <c r="H929" s="1">
        <v>1883</v>
      </c>
    </row>
    <row r="930" spans="1:8" x14ac:dyDescent="0.35">
      <c r="A930" s="3">
        <v>7</v>
      </c>
      <c r="B930" s="3">
        <v>18</v>
      </c>
      <c r="C930" s="3">
        <v>2010</v>
      </c>
      <c r="D930" s="1">
        <v>3483</v>
      </c>
      <c r="E930" s="1">
        <v>4131</v>
      </c>
      <c r="F930" s="1">
        <v>799</v>
      </c>
      <c r="G930" s="1">
        <v>96</v>
      </c>
      <c r="H930" s="1">
        <v>1691</v>
      </c>
    </row>
    <row r="931" spans="1:8" x14ac:dyDescent="0.35">
      <c r="A931" s="3">
        <v>7</v>
      </c>
      <c r="B931" s="3">
        <v>19</v>
      </c>
      <c r="C931" s="3">
        <v>2010</v>
      </c>
      <c r="D931" s="1">
        <v>3717</v>
      </c>
      <c r="E931" s="1">
        <v>4044</v>
      </c>
      <c r="F931" s="1">
        <v>722</v>
      </c>
      <c r="G931" s="1">
        <v>85</v>
      </c>
      <c r="H931" s="1">
        <v>1463</v>
      </c>
    </row>
    <row r="932" spans="1:8" x14ac:dyDescent="0.35">
      <c r="A932" s="3">
        <v>7</v>
      </c>
      <c r="B932" s="3">
        <v>20</v>
      </c>
      <c r="C932" s="3">
        <v>2010</v>
      </c>
      <c r="D932" s="1">
        <v>3354</v>
      </c>
      <c r="E932" s="1">
        <v>3709</v>
      </c>
      <c r="F932" s="1">
        <v>647</v>
      </c>
      <c r="G932" s="1">
        <v>76</v>
      </c>
      <c r="H932" s="1">
        <v>1446</v>
      </c>
    </row>
    <row r="933" spans="1:8" x14ac:dyDescent="0.35">
      <c r="A933" s="3">
        <v>7</v>
      </c>
      <c r="B933" s="3">
        <v>21</v>
      </c>
      <c r="C933" s="3">
        <v>2010</v>
      </c>
      <c r="D933" s="1">
        <v>3179</v>
      </c>
      <c r="E933" s="1">
        <v>3341</v>
      </c>
      <c r="F933" s="1">
        <v>573</v>
      </c>
      <c r="G933" s="1">
        <v>70</v>
      </c>
      <c r="H933" s="1">
        <v>1294</v>
      </c>
    </row>
    <row r="934" spans="1:8" x14ac:dyDescent="0.35">
      <c r="A934" s="3">
        <v>7</v>
      </c>
      <c r="B934" s="3">
        <v>22</v>
      </c>
      <c r="C934" s="3">
        <v>2010</v>
      </c>
      <c r="D934" s="1">
        <v>3052</v>
      </c>
      <c r="E934" s="1">
        <v>3006</v>
      </c>
      <c r="F934" s="1">
        <v>508</v>
      </c>
      <c r="G934" s="1">
        <v>70</v>
      </c>
      <c r="H934" s="1">
        <v>1142</v>
      </c>
    </row>
    <row r="935" spans="1:8" x14ac:dyDescent="0.35">
      <c r="A935" s="3">
        <v>7</v>
      </c>
      <c r="B935" s="3">
        <v>23</v>
      </c>
      <c r="C935" s="3">
        <v>2010</v>
      </c>
      <c r="D935" s="1">
        <v>3103</v>
      </c>
      <c r="E935" s="1">
        <v>2661</v>
      </c>
      <c r="F935" s="1">
        <v>484</v>
      </c>
      <c r="G935" s="1">
        <v>71</v>
      </c>
      <c r="H935" s="1">
        <v>1201</v>
      </c>
    </row>
    <row r="936" spans="1:8" x14ac:dyDescent="0.35">
      <c r="A936" s="3">
        <v>7</v>
      </c>
      <c r="B936" s="3">
        <v>24</v>
      </c>
      <c r="C936" s="3">
        <v>2010</v>
      </c>
      <c r="D936" s="1">
        <v>2536</v>
      </c>
      <c r="E936" s="1">
        <v>2533</v>
      </c>
      <c r="F936" s="1">
        <v>449</v>
      </c>
      <c r="G936" s="1">
        <v>62</v>
      </c>
      <c r="H936" s="1">
        <v>1026</v>
      </c>
    </row>
    <row r="937" spans="1:8" x14ac:dyDescent="0.35">
      <c r="A937" s="3">
        <v>7</v>
      </c>
      <c r="B937" s="3">
        <v>25</v>
      </c>
      <c r="C937" s="3">
        <v>2010</v>
      </c>
      <c r="D937" s="1">
        <v>2569</v>
      </c>
      <c r="E937" s="1">
        <v>2499</v>
      </c>
      <c r="F937" s="1">
        <v>446</v>
      </c>
      <c r="G937" s="1">
        <v>63</v>
      </c>
      <c r="H937" s="1">
        <v>867</v>
      </c>
    </row>
    <row r="938" spans="1:8" x14ac:dyDescent="0.35">
      <c r="A938" s="3">
        <v>7</v>
      </c>
      <c r="B938" s="3">
        <v>26</v>
      </c>
      <c r="C938" s="3">
        <v>2010</v>
      </c>
      <c r="D938" s="1">
        <v>2199</v>
      </c>
      <c r="E938" s="1">
        <v>2821</v>
      </c>
      <c r="F938" s="1">
        <v>446</v>
      </c>
      <c r="G938" s="1">
        <v>65</v>
      </c>
      <c r="H938" s="1">
        <v>936</v>
      </c>
    </row>
    <row r="939" spans="1:8" x14ac:dyDescent="0.35">
      <c r="A939" s="3">
        <v>7</v>
      </c>
      <c r="B939" s="3">
        <v>27</v>
      </c>
      <c r="C939" s="3">
        <v>2010</v>
      </c>
      <c r="D939" s="1">
        <v>2330</v>
      </c>
      <c r="E939" s="1">
        <v>2623</v>
      </c>
      <c r="F939" s="1">
        <v>414</v>
      </c>
      <c r="G939" s="1">
        <v>63</v>
      </c>
      <c r="H939" s="1">
        <v>1040</v>
      </c>
    </row>
    <row r="940" spans="1:8" x14ac:dyDescent="0.35">
      <c r="A940" s="3">
        <v>7</v>
      </c>
      <c r="B940" s="3">
        <v>28</v>
      </c>
      <c r="C940" s="3">
        <v>2010</v>
      </c>
      <c r="D940" s="1">
        <v>2361</v>
      </c>
      <c r="E940" s="1">
        <v>2409</v>
      </c>
      <c r="F940" s="1">
        <v>368</v>
      </c>
      <c r="G940" s="1">
        <v>63</v>
      </c>
      <c r="H940" s="1">
        <v>948</v>
      </c>
    </row>
    <row r="941" spans="1:8" x14ac:dyDescent="0.35">
      <c r="A941" s="3">
        <v>7</v>
      </c>
      <c r="B941" s="3">
        <v>29</v>
      </c>
      <c r="C941" s="3">
        <v>2010</v>
      </c>
      <c r="D941" s="1">
        <v>2446</v>
      </c>
      <c r="E941" s="1">
        <v>2141</v>
      </c>
      <c r="F941" s="1">
        <v>361</v>
      </c>
      <c r="G941" s="1">
        <v>62</v>
      </c>
      <c r="H941" s="1">
        <v>828</v>
      </c>
    </row>
    <row r="942" spans="1:8" x14ac:dyDescent="0.35">
      <c r="A942" s="3">
        <v>7</v>
      </c>
      <c r="B942" s="3">
        <v>30</v>
      </c>
      <c r="C942" s="3">
        <v>2010</v>
      </c>
      <c r="D942" s="1">
        <v>2724</v>
      </c>
      <c r="E942" s="1">
        <v>2055</v>
      </c>
      <c r="F942" s="1">
        <v>343</v>
      </c>
      <c r="G942" s="1">
        <v>62</v>
      </c>
      <c r="H942" s="1">
        <v>777</v>
      </c>
    </row>
    <row r="943" spans="1:8" x14ac:dyDescent="0.35">
      <c r="A943" s="3">
        <v>7</v>
      </c>
      <c r="B943" s="3">
        <v>31</v>
      </c>
      <c r="C943" s="3">
        <v>2010</v>
      </c>
      <c r="D943" s="1">
        <v>2661</v>
      </c>
      <c r="E943" s="1">
        <v>1923</v>
      </c>
      <c r="F943" s="1">
        <v>331</v>
      </c>
      <c r="G943" s="1">
        <v>63</v>
      </c>
      <c r="H943" s="1">
        <v>715</v>
      </c>
    </row>
    <row r="944" spans="1:8" x14ac:dyDescent="0.35">
      <c r="A944" s="3">
        <v>8</v>
      </c>
      <c r="B944" s="3">
        <v>1</v>
      </c>
      <c r="C944" s="3">
        <v>2010</v>
      </c>
      <c r="D944" s="1">
        <v>2894</v>
      </c>
      <c r="E944" s="1">
        <v>1786</v>
      </c>
      <c r="F944" s="1">
        <v>312</v>
      </c>
      <c r="G944" s="1">
        <v>60</v>
      </c>
      <c r="H944" s="1">
        <v>713</v>
      </c>
    </row>
    <row r="945" spans="1:8" x14ac:dyDescent="0.35">
      <c r="A945" s="3">
        <v>8</v>
      </c>
      <c r="B945" s="3">
        <v>2</v>
      </c>
      <c r="C945" s="3">
        <v>2010</v>
      </c>
      <c r="D945" s="1">
        <v>2660</v>
      </c>
      <c r="E945" s="1">
        <v>1748</v>
      </c>
      <c r="F945" s="1">
        <v>306</v>
      </c>
      <c r="G945" s="1">
        <v>62</v>
      </c>
      <c r="H945" s="1">
        <v>690</v>
      </c>
    </row>
    <row r="946" spans="1:8" x14ac:dyDescent="0.35">
      <c r="A946" s="3">
        <v>8</v>
      </c>
      <c r="B946" s="3">
        <v>3</v>
      </c>
      <c r="C946" s="3">
        <v>2010</v>
      </c>
      <c r="D946" s="1">
        <v>3136</v>
      </c>
      <c r="E946" s="1">
        <v>1738</v>
      </c>
      <c r="F946" s="1">
        <v>299</v>
      </c>
      <c r="G946" s="1">
        <v>65</v>
      </c>
      <c r="H946" s="1">
        <v>626</v>
      </c>
    </row>
    <row r="947" spans="1:8" x14ac:dyDescent="0.35">
      <c r="A947" s="3">
        <v>8</v>
      </c>
      <c r="B947" s="3">
        <v>4</v>
      </c>
      <c r="C947" s="3">
        <v>2010</v>
      </c>
      <c r="D947" s="1">
        <v>2746</v>
      </c>
      <c r="E947" s="1">
        <v>1632</v>
      </c>
      <c r="F947" s="1">
        <v>275</v>
      </c>
      <c r="G947" s="1">
        <v>61</v>
      </c>
      <c r="H947" s="1">
        <v>664</v>
      </c>
    </row>
    <row r="948" spans="1:8" x14ac:dyDescent="0.35">
      <c r="A948" s="3">
        <v>8</v>
      </c>
      <c r="B948" s="3">
        <v>5</v>
      </c>
      <c r="C948" s="3">
        <v>2010</v>
      </c>
      <c r="D948" s="1">
        <v>2667</v>
      </c>
      <c r="E948" s="1">
        <v>1571</v>
      </c>
      <c r="F948" s="1">
        <v>253</v>
      </c>
      <c r="G948" s="1">
        <v>58</v>
      </c>
      <c r="H948" s="1">
        <v>550</v>
      </c>
    </row>
    <row r="949" spans="1:8" x14ac:dyDescent="0.35">
      <c r="A949" s="3">
        <v>8</v>
      </c>
      <c r="B949" s="3">
        <v>6</v>
      </c>
      <c r="C949" s="3">
        <v>2010</v>
      </c>
      <c r="D949" s="1">
        <v>2944</v>
      </c>
      <c r="E949" s="1">
        <v>1508</v>
      </c>
      <c r="F949" s="1">
        <v>255</v>
      </c>
      <c r="G949" s="1">
        <v>59</v>
      </c>
      <c r="H949" s="1">
        <v>537</v>
      </c>
    </row>
    <row r="950" spans="1:8" x14ac:dyDescent="0.35">
      <c r="A950" s="3">
        <v>8</v>
      </c>
      <c r="B950" s="3">
        <v>7</v>
      </c>
      <c r="C950" s="3">
        <v>2010</v>
      </c>
      <c r="D950" s="1">
        <v>2855</v>
      </c>
      <c r="E950" s="1">
        <v>1249</v>
      </c>
      <c r="F950" s="1">
        <v>231</v>
      </c>
      <c r="G950" s="1">
        <v>59</v>
      </c>
      <c r="H950" s="1">
        <v>568</v>
      </c>
    </row>
    <row r="951" spans="1:8" x14ac:dyDescent="0.35">
      <c r="A951" s="3">
        <v>8</v>
      </c>
      <c r="B951" s="3">
        <v>8</v>
      </c>
      <c r="C951" s="3">
        <v>2010</v>
      </c>
      <c r="D951" s="1">
        <v>2974</v>
      </c>
      <c r="E951" s="1">
        <v>1213</v>
      </c>
      <c r="F951" s="1">
        <v>225</v>
      </c>
      <c r="G951" s="1">
        <v>61</v>
      </c>
      <c r="H951" s="1">
        <v>432</v>
      </c>
    </row>
    <row r="952" spans="1:8" x14ac:dyDescent="0.35">
      <c r="A952" s="3">
        <v>8</v>
      </c>
      <c r="B952" s="3">
        <v>9</v>
      </c>
      <c r="C952" s="3">
        <v>2010</v>
      </c>
      <c r="D952" s="1">
        <v>2964</v>
      </c>
      <c r="E952" s="1">
        <v>1414</v>
      </c>
      <c r="F952" s="1">
        <v>218</v>
      </c>
      <c r="G952" s="1">
        <v>59</v>
      </c>
      <c r="H952" s="1">
        <v>458</v>
      </c>
    </row>
    <row r="953" spans="1:8" x14ac:dyDescent="0.35">
      <c r="A953" s="3">
        <v>8</v>
      </c>
      <c r="B953" s="3">
        <v>10</v>
      </c>
      <c r="C953" s="3">
        <v>2010</v>
      </c>
      <c r="D953" s="1">
        <v>2632</v>
      </c>
      <c r="E953" s="1">
        <v>1162</v>
      </c>
      <c r="F953" s="1">
        <v>209</v>
      </c>
      <c r="G953" s="1">
        <v>59</v>
      </c>
      <c r="H953" s="1">
        <v>508</v>
      </c>
    </row>
    <row r="954" spans="1:8" x14ac:dyDescent="0.35">
      <c r="A954" s="3">
        <v>8</v>
      </c>
      <c r="B954" s="3">
        <v>11</v>
      </c>
      <c r="C954" s="3">
        <v>2010</v>
      </c>
      <c r="D954" s="1">
        <v>2843</v>
      </c>
      <c r="E954" s="1">
        <v>1114</v>
      </c>
      <c r="F954" s="1">
        <v>195</v>
      </c>
      <c r="G954" s="1">
        <v>54</v>
      </c>
      <c r="H954" s="1">
        <v>399</v>
      </c>
    </row>
    <row r="955" spans="1:8" x14ac:dyDescent="0.35">
      <c r="A955" s="3">
        <v>8</v>
      </c>
      <c r="B955" s="3">
        <v>12</v>
      </c>
      <c r="C955" s="3">
        <v>2010</v>
      </c>
      <c r="D955" s="1">
        <v>2801</v>
      </c>
      <c r="E955" s="1">
        <v>1179</v>
      </c>
      <c r="F955" s="1">
        <v>187</v>
      </c>
      <c r="G955" s="1">
        <v>60</v>
      </c>
      <c r="H955" s="1">
        <v>420</v>
      </c>
    </row>
    <row r="956" spans="1:8" x14ac:dyDescent="0.35">
      <c r="A956" s="3">
        <v>8</v>
      </c>
      <c r="B956" s="3">
        <v>13</v>
      </c>
      <c r="C956" s="3">
        <v>2010</v>
      </c>
      <c r="D956" s="1">
        <v>2709</v>
      </c>
      <c r="E956" s="1">
        <v>1150</v>
      </c>
      <c r="F956" s="1">
        <v>155</v>
      </c>
      <c r="G956" s="1">
        <v>61</v>
      </c>
      <c r="H956" s="1">
        <v>491</v>
      </c>
    </row>
    <row r="957" spans="1:8" x14ac:dyDescent="0.35">
      <c r="A957" s="3">
        <v>8</v>
      </c>
      <c r="B957" s="3">
        <v>14</v>
      </c>
      <c r="C957" s="3">
        <v>2010</v>
      </c>
      <c r="D957" s="1">
        <v>2570</v>
      </c>
      <c r="E957" s="1">
        <v>1103</v>
      </c>
      <c r="F957" s="1">
        <v>167</v>
      </c>
      <c r="G957" s="1">
        <v>47</v>
      </c>
      <c r="H957" s="1">
        <v>480</v>
      </c>
    </row>
    <row r="958" spans="1:8" x14ac:dyDescent="0.35">
      <c r="A958" s="3">
        <v>8</v>
      </c>
      <c r="B958" s="3">
        <v>15</v>
      </c>
      <c r="C958" s="3">
        <v>2010</v>
      </c>
      <c r="D958" s="1">
        <v>2627</v>
      </c>
      <c r="E958" s="1">
        <v>1059</v>
      </c>
      <c r="F958" s="1">
        <v>167</v>
      </c>
      <c r="G958" s="1">
        <v>39</v>
      </c>
      <c r="H958" s="1">
        <v>457</v>
      </c>
    </row>
    <row r="959" spans="1:8" x14ac:dyDescent="0.35">
      <c r="A959" s="3">
        <v>8</v>
      </c>
      <c r="B959" s="3">
        <v>16</v>
      </c>
      <c r="C959" s="3">
        <v>2010</v>
      </c>
      <c r="D959" s="1">
        <v>2624</v>
      </c>
      <c r="E959" s="1">
        <v>1140</v>
      </c>
      <c r="F959" s="1">
        <v>163</v>
      </c>
      <c r="G959" s="1">
        <v>41</v>
      </c>
      <c r="H959" s="1">
        <v>456</v>
      </c>
    </row>
    <row r="960" spans="1:8" x14ac:dyDescent="0.35">
      <c r="A960" s="3">
        <v>8</v>
      </c>
      <c r="B960" s="3">
        <v>17</v>
      </c>
      <c r="C960" s="3">
        <v>2010</v>
      </c>
      <c r="D960" s="1">
        <v>2912</v>
      </c>
      <c r="E960" s="1">
        <v>1016</v>
      </c>
      <c r="F960" s="1">
        <v>159</v>
      </c>
      <c r="G960" s="1">
        <v>32</v>
      </c>
      <c r="H960" s="1">
        <v>462</v>
      </c>
    </row>
    <row r="961" spans="1:8" x14ac:dyDescent="0.35">
      <c r="A961" s="3">
        <v>8</v>
      </c>
      <c r="B961" s="3">
        <v>18</v>
      </c>
      <c r="C961" s="3">
        <v>2010</v>
      </c>
      <c r="D961" s="1">
        <v>3171</v>
      </c>
      <c r="E961" s="1">
        <v>1051</v>
      </c>
      <c r="F961" s="1">
        <v>147</v>
      </c>
      <c r="G961" s="1">
        <v>30</v>
      </c>
      <c r="H961" s="1">
        <v>418</v>
      </c>
    </row>
    <row r="962" spans="1:8" x14ac:dyDescent="0.35">
      <c r="A962" s="3">
        <v>8</v>
      </c>
      <c r="B962" s="3">
        <v>19</v>
      </c>
      <c r="C962" s="3">
        <v>2010</v>
      </c>
      <c r="D962" s="1">
        <v>2551</v>
      </c>
      <c r="E962" s="1">
        <v>1056</v>
      </c>
      <c r="F962" s="1">
        <v>143</v>
      </c>
      <c r="G962" s="1">
        <v>26</v>
      </c>
      <c r="H962" s="1">
        <v>373</v>
      </c>
    </row>
    <row r="963" spans="1:8" x14ac:dyDescent="0.35">
      <c r="A963" s="3">
        <v>8</v>
      </c>
      <c r="B963" s="3">
        <v>20</v>
      </c>
      <c r="C963" s="3">
        <v>2010</v>
      </c>
      <c r="D963" s="1">
        <v>2628</v>
      </c>
      <c r="E963" s="1">
        <v>1058</v>
      </c>
      <c r="F963" s="1">
        <v>147</v>
      </c>
      <c r="G963" s="1">
        <v>23</v>
      </c>
      <c r="H963" s="1">
        <v>528</v>
      </c>
    </row>
    <row r="964" spans="1:8" x14ac:dyDescent="0.35">
      <c r="A964" s="3">
        <v>8</v>
      </c>
      <c r="B964" s="3">
        <v>21</v>
      </c>
      <c r="C964" s="3">
        <v>2010</v>
      </c>
      <c r="D964" s="1">
        <v>2378</v>
      </c>
      <c r="E964" s="1">
        <v>899</v>
      </c>
      <c r="F964" s="1">
        <v>140</v>
      </c>
      <c r="G964" s="1">
        <v>24</v>
      </c>
      <c r="H964" s="1">
        <v>441</v>
      </c>
    </row>
    <row r="965" spans="1:8" x14ac:dyDescent="0.35">
      <c r="A965" s="3">
        <v>8</v>
      </c>
      <c r="B965" s="3">
        <v>22</v>
      </c>
      <c r="C965" s="3">
        <v>2010</v>
      </c>
      <c r="D965" s="1">
        <v>2439</v>
      </c>
      <c r="E965" s="1">
        <v>961</v>
      </c>
      <c r="F965" s="1">
        <v>142</v>
      </c>
      <c r="G965" s="1">
        <v>21</v>
      </c>
      <c r="H965" s="1">
        <v>383</v>
      </c>
    </row>
    <row r="966" spans="1:8" x14ac:dyDescent="0.35">
      <c r="A966" s="3">
        <v>8</v>
      </c>
      <c r="B966" s="3">
        <v>23</v>
      </c>
      <c r="C966" s="3">
        <v>2010</v>
      </c>
      <c r="D966" s="1">
        <v>2588</v>
      </c>
      <c r="E966" s="1">
        <v>981</v>
      </c>
      <c r="F966" s="1">
        <v>141</v>
      </c>
      <c r="G966" s="1">
        <v>22</v>
      </c>
      <c r="H966" s="1">
        <v>483</v>
      </c>
    </row>
    <row r="967" spans="1:8" x14ac:dyDescent="0.35">
      <c r="A967" s="3">
        <v>8</v>
      </c>
      <c r="B967" s="3">
        <v>24</v>
      </c>
      <c r="C967" s="3">
        <v>2010</v>
      </c>
      <c r="D967" s="1">
        <v>2614</v>
      </c>
      <c r="E967" s="1">
        <v>985</v>
      </c>
      <c r="F967" s="1">
        <v>141</v>
      </c>
      <c r="G967" s="1">
        <v>22</v>
      </c>
      <c r="H967" s="1">
        <v>594</v>
      </c>
    </row>
    <row r="968" spans="1:8" x14ac:dyDescent="0.35">
      <c r="A968" s="3">
        <v>8</v>
      </c>
      <c r="B968" s="3">
        <v>25</v>
      </c>
      <c r="C968" s="3">
        <v>2010</v>
      </c>
      <c r="D968" s="1">
        <v>2033</v>
      </c>
      <c r="E968" s="1">
        <v>1064</v>
      </c>
      <c r="F968" s="1">
        <v>130</v>
      </c>
      <c r="G968" s="1">
        <v>22</v>
      </c>
      <c r="H968" s="1">
        <v>255</v>
      </c>
    </row>
    <row r="969" spans="1:8" x14ac:dyDescent="0.35">
      <c r="A969" s="3">
        <v>8</v>
      </c>
      <c r="B969" s="3">
        <v>26</v>
      </c>
      <c r="C969" s="3">
        <v>2010</v>
      </c>
      <c r="D969" s="1">
        <v>2737</v>
      </c>
      <c r="E969" s="1">
        <v>1023</v>
      </c>
      <c r="F969" s="1">
        <v>128</v>
      </c>
      <c r="G969" s="1">
        <v>21</v>
      </c>
      <c r="H969" s="1">
        <v>462</v>
      </c>
    </row>
    <row r="970" spans="1:8" x14ac:dyDescent="0.35">
      <c r="A970" s="3">
        <v>8</v>
      </c>
      <c r="B970" s="3">
        <v>27</v>
      </c>
      <c r="C970" s="3">
        <v>2010</v>
      </c>
      <c r="D970" s="1">
        <v>1759</v>
      </c>
      <c r="E970" s="1">
        <v>765</v>
      </c>
      <c r="F970" s="1">
        <v>118</v>
      </c>
      <c r="G970" s="1">
        <v>19</v>
      </c>
      <c r="H970" s="1">
        <v>454</v>
      </c>
    </row>
    <row r="971" spans="1:8" x14ac:dyDescent="0.35">
      <c r="A971" s="3">
        <v>8</v>
      </c>
      <c r="B971" s="3">
        <v>28</v>
      </c>
      <c r="C971" s="3">
        <v>2010</v>
      </c>
      <c r="D971" s="1">
        <v>1385</v>
      </c>
      <c r="E971" s="1">
        <v>589</v>
      </c>
      <c r="F971" s="1">
        <v>99</v>
      </c>
      <c r="G971" s="1">
        <v>13</v>
      </c>
      <c r="H971" s="1">
        <v>336</v>
      </c>
    </row>
    <row r="972" spans="1:8" x14ac:dyDescent="0.35">
      <c r="A972" s="3">
        <v>8</v>
      </c>
      <c r="B972" s="3">
        <v>29</v>
      </c>
      <c r="C972" s="3">
        <v>2010</v>
      </c>
      <c r="D972" s="1">
        <v>1660</v>
      </c>
      <c r="E972" s="1">
        <v>572</v>
      </c>
      <c r="F972" s="1">
        <v>90</v>
      </c>
      <c r="G972" s="1">
        <v>16</v>
      </c>
      <c r="H972" s="1">
        <v>390</v>
      </c>
    </row>
    <row r="973" spans="1:8" x14ac:dyDescent="0.35">
      <c r="A973" s="3">
        <v>8</v>
      </c>
      <c r="B973" s="3">
        <v>30</v>
      </c>
      <c r="C973" s="3">
        <v>2010</v>
      </c>
      <c r="D973" s="1">
        <v>1713</v>
      </c>
      <c r="E973" s="1">
        <v>506</v>
      </c>
      <c r="F973" s="1">
        <v>104</v>
      </c>
      <c r="G973" s="1">
        <v>15</v>
      </c>
      <c r="H973" s="1">
        <v>371</v>
      </c>
    </row>
    <row r="974" spans="1:8" x14ac:dyDescent="0.35">
      <c r="A974" s="3">
        <v>8</v>
      </c>
      <c r="B974" s="3">
        <v>31</v>
      </c>
      <c r="C974" s="3">
        <v>2010</v>
      </c>
      <c r="D974" s="1">
        <v>1689</v>
      </c>
      <c r="E974" s="1">
        <v>873</v>
      </c>
      <c r="F974" s="1">
        <v>106</v>
      </c>
      <c r="G974" s="1">
        <v>23</v>
      </c>
      <c r="H974" s="1">
        <v>447</v>
      </c>
    </row>
    <row r="975" spans="1:8" x14ac:dyDescent="0.35">
      <c r="A975" s="3">
        <v>9</v>
      </c>
      <c r="B975" s="3">
        <v>1</v>
      </c>
      <c r="C975" s="3">
        <v>2010</v>
      </c>
      <c r="D975" s="1">
        <v>2388</v>
      </c>
      <c r="E975" s="1">
        <v>899</v>
      </c>
      <c r="F975" s="1">
        <v>110</v>
      </c>
      <c r="G975" s="1">
        <v>18</v>
      </c>
      <c r="H975" s="1">
        <v>568</v>
      </c>
    </row>
    <row r="976" spans="1:8" x14ac:dyDescent="0.35">
      <c r="A976" s="3">
        <v>9</v>
      </c>
      <c r="B976" s="3">
        <v>2</v>
      </c>
      <c r="C976" s="3">
        <v>2010</v>
      </c>
      <c r="D976" s="1">
        <v>1904</v>
      </c>
      <c r="E976" s="1">
        <v>957</v>
      </c>
      <c r="F976" s="1">
        <v>106</v>
      </c>
      <c r="G976" s="1">
        <v>15</v>
      </c>
      <c r="H976" s="1">
        <v>452</v>
      </c>
    </row>
    <row r="977" spans="1:8" x14ac:dyDescent="0.35">
      <c r="A977" s="3">
        <v>9</v>
      </c>
      <c r="B977" s="3">
        <v>3</v>
      </c>
      <c r="C977" s="3">
        <v>2010</v>
      </c>
      <c r="D977" s="1">
        <v>1702</v>
      </c>
      <c r="E977" s="1">
        <v>934</v>
      </c>
      <c r="F977" s="1">
        <v>108</v>
      </c>
      <c r="G977" s="1">
        <v>16</v>
      </c>
      <c r="H977" s="1">
        <v>348</v>
      </c>
    </row>
    <row r="978" spans="1:8" x14ac:dyDescent="0.35">
      <c r="A978" s="3">
        <v>9</v>
      </c>
      <c r="B978" s="3">
        <v>4</v>
      </c>
      <c r="C978" s="3">
        <v>2010</v>
      </c>
      <c r="D978" s="1">
        <v>1410</v>
      </c>
      <c r="E978" s="1">
        <v>871</v>
      </c>
      <c r="F978" s="1">
        <v>106</v>
      </c>
      <c r="G978" s="1">
        <v>14</v>
      </c>
      <c r="H978" s="1">
        <v>329</v>
      </c>
    </row>
    <row r="979" spans="1:8" x14ac:dyDescent="0.35">
      <c r="A979" s="3">
        <v>9</v>
      </c>
      <c r="B979" s="3">
        <v>5</v>
      </c>
      <c r="C979" s="3">
        <v>2010</v>
      </c>
      <c r="D979" s="1">
        <v>1876</v>
      </c>
      <c r="E979" s="1">
        <v>840</v>
      </c>
      <c r="F979" s="1">
        <v>96</v>
      </c>
      <c r="G979" s="1">
        <v>14</v>
      </c>
      <c r="H979" s="1">
        <v>265</v>
      </c>
    </row>
    <row r="980" spans="1:8" x14ac:dyDescent="0.35">
      <c r="A980" s="3">
        <v>9</v>
      </c>
      <c r="B980" s="3">
        <v>6</v>
      </c>
      <c r="C980" s="3">
        <v>2010</v>
      </c>
      <c r="D980" s="1">
        <v>1732</v>
      </c>
      <c r="E980" s="1">
        <v>820</v>
      </c>
      <c r="F980" s="1">
        <v>89</v>
      </c>
      <c r="G980" s="1">
        <v>13</v>
      </c>
      <c r="H980" s="1">
        <v>333</v>
      </c>
    </row>
    <row r="981" spans="1:8" x14ac:dyDescent="0.35">
      <c r="A981" s="3">
        <v>9</v>
      </c>
      <c r="B981" s="3">
        <v>7</v>
      </c>
      <c r="C981" s="3">
        <v>2010</v>
      </c>
      <c r="D981" s="1">
        <v>1900</v>
      </c>
      <c r="E981" s="1">
        <v>744</v>
      </c>
      <c r="F981" s="1">
        <v>88</v>
      </c>
      <c r="G981" s="1">
        <v>13</v>
      </c>
      <c r="H981" s="1">
        <v>261</v>
      </c>
    </row>
    <row r="982" spans="1:8" x14ac:dyDescent="0.35">
      <c r="A982" s="3">
        <v>9</v>
      </c>
      <c r="B982" s="3">
        <v>8</v>
      </c>
      <c r="C982" s="3">
        <v>2010</v>
      </c>
      <c r="D982" s="1">
        <v>1724</v>
      </c>
      <c r="E982" s="1">
        <v>497</v>
      </c>
      <c r="F982" s="1">
        <v>78</v>
      </c>
      <c r="G982" s="1">
        <v>6</v>
      </c>
      <c r="H982" s="1">
        <v>158</v>
      </c>
    </row>
    <row r="983" spans="1:8" x14ac:dyDescent="0.35">
      <c r="A983" s="3">
        <v>9</v>
      </c>
      <c r="B983" s="3">
        <v>9</v>
      </c>
      <c r="C983" s="3">
        <v>2010</v>
      </c>
      <c r="D983" s="1">
        <v>1526</v>
      </c>
      <c r="E983" s="1">
        <v>595</v>
      </c>
      <c r="F983" s="1">
        <v>82</v>
      </c>
      <c r="G983" s="1">
        <v>11</v>
      </c>
      <c r="H983" s="1">
        <v>297</v>
      </c>
    </row>
    <row r="984" spans="1:8" x14ac:dyDescent="0.35">
      <c r="A984" s="3">
        <v>9</v>
      </c>
      <c r="B984" s="3">
        <v>10</v>
      </c>
      <c r="C984" s="3">
        <v>2010</v>
      </c>
      <c r="D984" s="1">
        <v>1248</v>
      </c>
      <c r="E984" s="1">
        <v>647</v>
      </c>
      <c r="F984" s="1">
        <v>89</v>
      </c>
      <c r="G984" s="1">
        <v>17</v>
      </c>
      <c r="H984" s="1">
        <v>338</v>
      </c>
    </row>
    <row r="985" spans="1:8" x14ac:dyDescent="0.35">
      <c r="A985" s="3">
        <v>9</v>
      </c>
      <c r="B985" s="3">
        <v>11</v>
      </c>
      <c r="C985" s="3">
        <v>2010</v>
      </c>
      <c r="D985" s="1">
        <v>1766</v>
      </c>
      <c r="E985" s="1">
        <v>726</v>
      </c>
      <c r="F985" s="1">
        <v>83</v>
      </c>
      <c r="G985" s="1">
        <v>15</v>
      </c>
      <c r="H985" s="1">
        <v>316</v>
      </c>
    </row>
    <row r="986" spans="1:8" x14ac:dyDescent="0.35">
      <c r="A986" s="3">
        <v>9</v>
      </c>
      <c r="B986" s="3">
        <v>12</v>
      </c>
      <c r="C986" s="3">
        <v>2010</v>
      </c>
      <c r="D986" s="1">
        <v>1330</v>
      </c>
      <c r="E986" s="1">
        <v>723</v>
      </c>
      <c r="F986" s="1">
        <v>80</v>
      </c>
      <c r="G986" s="1">
        <v>15</v>
      </c>
      <c r="H986" s="1">
        <v>253</v>
      </c>
    </row>
    <row r="987" spans="1:8" x14ac:dyDescent="0.35">
      <c r="A987" s="3">
        <v>9</v>
      </c>
      <c r="B987" s="3">
        <v>13</v>
      </c>
      <c r="C987" s="3">
        <v>2010</v>
      </c>
      <c r="D987" s="1">
        <v>1667</v>
      </c>
      <c r="E987" s="1">
        <v>672</v>
      </c>
      <c r="F987" s="1">
        <v>79</v>
      </c>
      <c r="G987" s="1">
        <v>13</v>
      </c>
      <c r="H987" s="1">
        <v>290</v>
      </c>
    </row>
    <row r="988" spans="1:8" x14ac:dyDescent="0.35">
      <c r="A988" s="3">
        <v>9</v>
      </c>
      <c r="B988" s="3">
        <v>14</v>
      </c>
      <c r="C988" s="3">
        <v>2010</v>
      </c>
      <c r="D988" s="1">
        <v>883</v>
      </c>
      <c r="E988" s="1">
        <v>722</v>
      </c>
      <c r="F988" s="1">
        <v>78</v>
      </c>
      <c r="G988" s="1">
        <v>14</v>
      </c>
      <c r="H988" s="1">
        <v>268</v>
      </c>
    </row>
    <row r="989" spans="1:8" x14ac:dyDescent="0.35">
      <c r="A989" s="3">
        <v>9</v>
      </c>
      <c r="B989" s="3">
        <v>15</v>
      </c>
      <c r="C989" s="3">
        <v>2010</v>
      </c>
      <c r="D989" s="1">
        <v>1011</v>
      </c>
      <c r="E989" s="1">
        <v>678</v>
      </c>
      <c r="F989" s="1">
        <v>76</v>
      </c>
      <c r="G989" s="1">
        <v>9</v>
      </c>
      <c r="H989" s="1">
        <v>308</v>
      </c>
    </row>
    <row r="990" spans="1:8" x14ac:dyDescent="0.35">
      <c r="A990" s="3">
        <v>9</v>
      </c>
      <c r="B990" s="3">
        <v>16</v>
      </c>
      <c r="C990" s="3">
        <v>2010</v>
      </c>
      <c r="D990" s="1">
        <v>820</v>
      </c>
      <c r="E990" s="1">
        <v>702</v>
      </c>
      <c r="F990" s="1">
        <v>74</v>
      </c>
      <c r="G990" s="1">
        <v>13</v>
      </c>
      <c r="H990" s="1">
        <v>274</v>
      </c>
    </row>
    <row r="991" spans="1:8" x14ac:dyDescent="0.35">
      <c r="A991" s="3">
        <v>9</v>
      </c>
      <c r="B991" s="3">
        <v>17</v>
      </c>
      <c r="C991" s="3">
        <v>2010</v>
      </c>
      <c r="D991" s="1">
        <v>1009</v>
      </c>
      <c r="E991" s="1">
        <v>681</v>
      </c>
      <c r="F991" s="1">
        <v>72</v>
      </c>
      <c r="G991" s="1">
        <v>12</v>
      </c>
      <c r="H991" s="1">
        <v>249</v>
      </c>
    </row>
    <row r="992" spans="1:8" x14ac:dyDescent="0.35">
      <c r="A992" s="3">
        <v>9</v>
      </c>
      <c r="B992" s="3">
        <v>18</v>
      </c>
      <c r="C992" s="3">
        <v>2010</v>
      </c>
      <c r="D992" s="1">
        <v>1255</v>
      </c>
      <c r="E992" s="1">
        <v>649</v>
      </c>
      <c r="F992" s="1">
        <v>75</v>
      </c>
      <c r="G992" s="1">
        <v>12</v>
      </c>
      <c r="H992" s="1">
        <v>262</v>
      </c>
    </row>
    <row r="993" spans="1:8" x14ac:dyDescent="0.35">
      <c r="A993" s="3">
        <v>9</v>
      </c>
      <c r="B993" s="3">
        <v>19</v>
      </c>
      <c r="C993" s="3">
        <v>2010</v>
      </c>
      <c r="D993" s="1">
        <v>1218</v>
      </c>
      <c r="E993" s="1">
        <v>593</v>
      </c>
      <c r="F993" s="1">
        <v>72</v>
      </c>
      <c r="G993" s="1">
        <v>12</v>
      </c>
      <c r="H993" s="1">
        <v>255</v>
      </c>
    </row>
    <row r="994" spans="1:8" x14ac:dyDescent="0.35">
      <c r="A994" s="3">
        <v>9</v>
      </c>
      <c r="B994" s="3">
        <v>20</v>
      </c>
      <c r="C994" s="3">
        <v>2010</v>
      </c>
      <c r="D994" s="1">
        <v>1390</v>
      </c>
      <c r="E994" s="1">
        <v>700</v>
      </c>
      <c r="F994" s="1">
        <v>70</v>
      </c>
      <c r="G994" s="1">
        <v>17</v>
      </c>
      <c r="H994" s="1">
        <v>276</v>
      </c>
    </row>
    <row r="995" spans="1:8" x14ac:dyDescent="0.35">
      <c r="A995" s="3">
        <v>9</v>
      </c>
      <c r="B995" s="3">
        <v>21</v>
      </c>
      <c r="C995" s="3">
        <v>2010</v>
      </c>
      <c r="D995" s="1">
        <v>1039</v>
      </c>
      <c r="E995" s="1">
        <v>478</v>
      </c>
      <c r="F995" s="1">
        <v>77</v>
      </c>
      <c r="G995" s="1">
        <v>11</v>
      </c>
      <c r="H995" s="1">
        <v>201</v>
      </c>
    </row>
    <row r="996" spans="1:8" x14ac:dyDescent="0.35">
      <c r="A996" s="3">
        <v>9</v>
      </c>
      <c r="B996" s="3">
        <v>22</v>
      </c>
      <c r="C996" s="3">
        <v>2010</v>
      </c>
      <c r="D996" s="1">
        <v>1060</v>
      </c>
      <c r="E996" s="1">
        <v>687</v>
      </c>
      <c r="F996" s="1">
        <v>73</v>
      </c>
      <c r="G996" s="1">
        <v>11</v>
      </c>
      <c r="H996" s="1">
        <v>239</v>
      </c>
    </row>
    <row r="997" spans="1:8" x14ac:dyDescent="0.35">
      <c r="A997" s="3">
        <v>9</v>
      </c>
      <c r="B997" s="3">
        <v>23</v>
      </c>
      <c r="C997" s="3">
        <v>2010</v>
      </c>
      <c r="D997" s="1">
        <v>1024</v>
      </c>
      <c r="E997" s="1">
        <v>795</v>
      </c>
      <c r="F997" s="1">
        <v>72</v>
      </c>
      <c r="G997" s="1">
        <v>10</v>
      </c>
      <c r="H997" s="1">
        <v>300</v>
      </c>
    </row>
    <row r="998" spans="1:8" x14ac:dyDescent="0.35">
      <c r="A998" s="3">
        <v>9</v>
      </c>
      <c r="B998" s="3">
        <v>24</v>
      </c>
      <c r="C998" s="3">
        <v>2010</v>
      </c>
      <c r="D998" s="1">
        <v>910</v>
      </c>
      <c r="E998" s="1">
        <v>848</v>
      </c>
      <c r="F998" s="1">
        <v>70</v>
      </c>
      <c r="G998" s="1">
        <v>14</v>
      </c>
      <c r="H998" s="1">
        <v>327</v>
      </c>
    </row>
    <row r="999" spans="1:8" x14ac:dyDescent="0.35">
      <c r="A999" s="3">
        <v>9</v>
      </c>
      <c r="B999" s="3">
        <v>25</v>
      </c>
      <c r="C999" s="3">
        <v>2010</v>
      </c>
      <c r="D999" s="1">
        <v>944</v>
      </c>
      <c r="E999" s="1">
        <v>706</v>
      </c>
      <c r="F999" s="1">
        <v>65</v>
      </c>
      <c r="G999" s="1">
        <v>12</v>
      </c>
      <c r="H999" s="1">
        <v>291</v>
      </c>
    </row>
    <row r="1000" spans="1:8" x14ac:dyDescent="0.35">
      <c r="A1000" s="3">
        <v>9</v>
      </c>
      <c r="B1000" s="3">
        <v>26</v>
      </c>
      <c r="C1000" s="3">
        <v>2010</v>
      </c>
      <c r="D1000" s="1">
        <v>974</v>
      </c>
      <c r="E1000" s="1">
        <v>701</v>
      </c>
      <c r="F1000" s="1">
        <v>64</v>
      </c>
      <c r="G1000" s="1">
        <v>10</v>
      </c>
      <c r="H1000" s="1">
        <v>254</v>
      </c>
    </row>
    <row r="1001" spans="1:8" x14ac:dyDescent="0.35">
      <c r="A1001" s="3">
        <v>9</v>
      </c>
      <c r="B1001" s="3">
        <v>27</v>
      </c>
      <c r="C1001" s="3">
        <v>2010</v>
      </c>
      <c r="D1001" s="1">
        <v>1469</v>
      </c>
      <c r="E1001" s="1">
        <v>781</v>
      </c>
      <c r="F1001" s="1">
        <v>60</v>
      </c>
      <c r="G1001" s="1">
        <v>12</v>
      </c>
      <c r="H1001" s="1">
        <v>295</v>
      </c>
    </row>
    <row r="1002" spans="1:8" x14ac:dyDescent="0.35">
      <c r="A1002" s="3">
        <v>9</v>
      </c>
      <c r="B1002" s="3">
        <v>28</v>
      </c>
      <c r="C1002" s="3">
        <v>2010</v>
      </c>
      <c r="D1002" s="1">
        <v>1137</v>
      </c>
      <c r="E1002" s="1">
        <v>802</v>
      </c>
      <c r="F1002" s="1">
        <v>60</v>
      </c>
      <c r="G1002" s="1">
        <v>9</v>
      </c>
      <c r="H1002" s="1">
        <v>288</v>
      </c>
    </row>
    <row r="1003" spans="1:8" x14ac:dyDescent="0.35">
      <c r="A1003" s="3">
        <v>9</v>
      </c>
      <c r="B1003" s="3">
        <v>29</v>
      </c>
      <c r="C1003" s="3">
        <v>2010</v>
      </c>
      <c r="D1003" s="1">
        <v>1567</v>
      </c>
      <c r="E1003" s="1">
        <v>874</v>
      </c>
      <c r="F1003" s="1">
        <v>58</v>
      </c>
      <c r="G1003" s="1">
        <v>11</v>
      </c>
      <c r="H1003" s="1">
        <v>302</v>
      </c>
    </row>
    <row r="1004" spans="1:8" x14ac:dyDescent="0.35">
      <c r="A1004" s="3">
        <v>9</v>
      </c>
      <c r="B1004" s="3">
        <v>30</v>
      </c>
      <c r="C1004" s="3">
        <v>2010</v>
      </c>
      <c r="D1004" s="1">
        <v>1388</v>
      </c>
      <c r="E1004" s="1">
        <v>788</v>
      </c>
      <c r="F1004" s="1">
        <v>58</v>
      </c>
      <c r="G1004" s="1">
        <v>9</v>
      </c>
      <c r="H1004" s="1">
        <v>252</v>
      </c>
    </row>
    <row r="1005" spans="1:8" x14ac:dyDescent="0.35">
      <c r="A1005" s="3">
        <v>10</v>
      </c>
      <c r="B1005" s="3">
        <v>1</v>
      </c>
      <c r="C1005" s="3">
        <v>2010</v>
      </c>
      <c r="D1005" s="1">
        <v>1225</v>
      </c>
      <c r="E1005" s="1">
        <v>718</v>
      </c>
      <c r="F1005" s="1">
        <v>59</v>
      </c>
      <c r="G1005" s="1">
        <v>9</v>
      </c>
      <c r="H1005" s="1">
        <v>276</v>
      </c>
    </row>
    <row r="1006" spans="1:8" x14ac:dyDescent="0.35">
      <c r="A1006" s="3">
        <v>10</v>
      </c>
      <c r="B1006" s="3">
        <v>2</v>
      </c>
      <c r="C1006" s="3">
        <v>2010</v>
      </c>
      <c r="D1006" s="1">
        <v>1379</v>
      </c>
      <c r="E1006" s="1">
        <v>676</v>
      </c>
      <c r="F1006" s="1">
        <v>63</v>
      </c>
      <c r="G1006" s="1">
        <v>8</v>
      </c>
      <c r="H1006" s="1">
        <v>342</v>
      </c>
    </row>
    <row r="1007" spans="1:8" x14ac:dyDescent="0.35">
      <c r="A1007" s="3">
        <v>10</v>
      </c>
      <c r="B1007" s="3">
        <v>3</v>
      </c>
      <c r="C1007" s="3">
        <v>2010</v>
      </c>
      <c r="D1007" s="1">
        <v>694</v>
      </c>
      <c r="E1007" s="1">
        <v>692</v>
      </c>
      <c r="F1007" s="1">
        <v>72</v>
      </c>
      <c r="G1007" s="1">
        <v>14</v>
      </c>
      <c r="H1007" s="1">
        <v>280</v>
      </c>
    </row>
    <row r="1008" spans="1:8" x14ac:dyDescent="0.35">
      <c r="A1008" s="3">
        <v>10</v>
      </c>
      <c r="B1008" s="3">
        <v>4</v>
      </c>
      <c r="C1008" s="3">
        <v>2010</v>
      </c>
      <c r="D1008" s="1">
        <v>784</v>
      </c>
      <c r="E1008" s="1">
        <v>1254</v>
      </c>
      <c r="F1008" s="1">
        <v>94</v>
      </c>
      <c r="G1008" s="1">
        <v>13</v>
      </c>
      <c r="H1008" s="1">
        <v>208</v>
      </c>
    </row>
    <row r="1009" spans="1:8" x14ac:dyDescent="0.35">
      <c r="A1009" s="3">
        <v>10</v>
      </c>
      <c r="B1009" s="3">
        <v>5</v>
      </c>
      <c r="C1009" s="3">
        <v>2010</v>
      </c>
      <c r="D1009" s="1">
        <v>740</v>
      </c>
      <c r="E1009" s="1">
        <v>1214</v>
      </c>
      <c r="F1009" s="1">
        <v>116</v>
      </c>
      <c r="G1009" s="1">
        <v>15</v>
      </c>
      <c r="H1009" s="1">
        <v>329</v>
      </c>
    </row>
    <row r="1010" spans="1:8" x14ac:dyDescent="0.35">
      <c r="A1010" s="3">
        <v>10</v>
      </c>
      <c r="B1010" s="3">
        <v>6</v>
      </c>
      <c r="C1010" s="3">
        <v>2010</v>
      </c>
      <c r="D1010" s="1">
        <v>720</v>
      </c>
      <c r="E1010" s="1">
        <v>1066</v>
      </c>
      <c r="F1010" s="1">
        <v>114</v>
      </c>
      <c r="G1010" s="1">
        <v>26</v>
      </c>
      <c r="H1010" s="1">
        <v>275</v>
      </c>
    </row>
    <row r="1011" spans="1:8" x14ac:dyDescent="0.35">
      <c r="A1011" s="3">
        <v>10</v>
      </c>
      <c r="B1011" s="3">
        <v>7</v>
      </c>
      <c r="C1011" s="3">
        <v>2010</v>
      </c>
      <c r="D1011" s="1">
        <v>803</v>
      </c>
      <c r="E1011" s="1">
        <v>1028</v>
      </c>
      <c r="F1011" s="1">
        <v>102</v>
      </c>
      <c r="G1011" s="1">
        <v>33</v>
      </c>
      <c r="H1011" s="1">
        <v>272</v>
      </c>
    </row>
    <row r="1012" spans="1:8" x14ac:dyDescent="0.35">
      <c r="A1012" s="3">
        <v>10</v>
      </c>
      <c r="B1012" s="3">
        <v>8</v>
      </c>
      <c r="C1012" s="3">
        <v>2010</v>
      </c>
      <c r="D1012" s="1">
        <v>856</v>
      </c>
      <c r="E1012" s="1">
        <v>1184</v>
      </c>
      <c r="F1012" s="1">
        <v>92</v>
      </c>
      <c r="G1012" s="1">
        <v>27</v>
      </c>
      <c r="H1012" s="1">
        <v>294</v>
      </c>
    </row>
    <row r="1013" spans="1:8" x14ac:dyDescent="0.35">
      <c r="A1013" s="3">
        <v>10</v>
      </c>
      <c r="B1013" s="3">
        <v>9</v>
      </c>
      <c r="C1013" s="3">
        <v>2010</v>
      </c>
      <c r="D1013" s="1">
        <v>1008</v>
      </c>
      <c r="E1013" s="1">
        <v>982</v>
      </c>
      <c r="F1013" s="1">
        <v>89</v>
      </c>
      <c r="G1013" s="1">
        <v>25</v>
      </c>
      <c r="H1013" s="1">
        <v>267</v>
      </c>
    </row>
    <row r="1014" spans="1:8" x14ac:dyDescent="0.35">
      <c r="A1014" s="3">
        <v>10</v>
      </c>
      <c r="B1014" s="3">
        <v>10</v>
      </c>
      <c r="C1014" s="3">
        <v>2010</v>
      </c>
      <c r="D1014" s="1">
        <v>644</v>
      </c>
      <c r="E1014" s="1">
        <v>968</v>
      </c>
      <c r="F1014" s="1">
        <v>84</v>
      </c>
      <c r="G1014" s="1">
        <v>26</v>
      </c>
      <c r="H1014" s="1">
        <v>270</v>
      </c>
    </row>
    <row r="1015" spans="1:8" x14ac:dyDescent="0.35">
      <c r="A1015" s="3">
        <v>10</v>
      </c>
      <c r="B1015" s="3">
        <v>11</v>
      </c>
      <c r="C1015" s="3">
        <v>2010</v>
      </c>
      <c r="D1015" s="1">
        <v>968</v>
      </c>
      <c r="E1015" s="1">
        <v>1042</v>
      </c>
      <c r="F1015" s="1">
        <v>79</v>
      </c>
      <c r="G1015" s="1">
        <v>23</v>
      </c>
      <c r="H1015" s="1">
        <v>289</v>
      </c>
    </row>
    <row r="1016" spans="1:8" x14ac:dyDescent="0.35">
      <c r="A1016" s="3">
        <v>10</v>
      </c>
      <c r="B1016" s="3">
        <v>12</v>
      </c>
      <c r="C1016" s="3">
        <v>2010</v>
      </c>
      <c r="D1016" s="1">
        <v>1288</v>
      </c>
      <c r="E1016" s="1">
        <v>1039</v>
      </c>
      <c r="F1016" s="1">
        <v>78</v>
      </c>
      <c r="G1016" s="1">
        <v>23</v>
      </c>
      <c r="H1016" s="1">
        <v>282</v>
      </c>
    </row>
    <row r="1017" spans="1:8" x14ac:dyDescent="0.35">
      <c r="A1017" s="3">
        <v>10</v>
      </c>
      <c r="B1017" s="3">
        <v>13</v>
      </c>
      <c r="C1017" s="3">
        <v>2010</v>
      </c>
      <c r="D1017" s="1">
        <v>1214</v>
      </c>
      <c r="E1017" s="1">
        <v>994</v>
      </c>
      <c r="F1017" s="1">
        <v>72</v>
      </c>
      <c r="G1017" s="1">
        <v>23</v>
      </c>
      <c r="H1017" s="1">
        <v>273</v>
      </c>
    </row>
    <row r="1018" spans="1:8" x14ac:dyDescent="0.35">
      <c r="A1018" s="3">
        <v>10</v>
      </c>
      <c r="B1018" s="3">
        <v>14</v>
      </c>
      <c r="C1018" s="3">
        <v>2010</v>
      </c>
      <c r="D1018" s="1">
        <v>1440</v>
      </c>
      <c r="E1018" s="1">
        <v>955</v>
      </c>
      <c r="F1018" s="1">
        <v>72</v>
      </c>
      <c r="G1018" s="1">
        <v>19</v>
      </c>
      <c r="H1018" s="1">
        <v>230</v>
      </c>
    </row>
    <row r="1019" spans="1:8" x14ac:dyDescent="0.35">
      <c r="A1019" s="3">
        <v>10</v>
      </c>
      <c r="B1019" s="3">
        <v>15</v>
      </c>
      <c r="C1019" s="3">
        <v>2010</v>
      </c>
      <c r="D1019" s="1">
        <v>777</v>
      </c>
      <c r="E1019" s="1">
        <v>906</v>
      </c>
      <c r="F1019" s="1">
        <v>67</v>
      </c>
      <c r="G1019" s="1">
        <v>17</v>
      </c>
      <c r="H1019" s="1">
        <v>255</v>
      </c>
    </row>
    <row r="1020" spans="1:8" x14ac:dyDescent="0.35">
      <c r="A1020" s="3">
        <v>10</v>
      </c>
      <c r="B1020" s="3">
        <v>16</v>
      </c>
      <c r="C1020" s="3">
        <v>2010</v>
      </c>
      <c r="D1020" s="1">
        <v>597</v>
      </c>
      <c r="E1020" s="1">
        <v>748</v>
      </c>
      <c r="F1020" s="1">
        <v>63</v>
      </c>
      <c r="G1020" s="1">
        <v>15</v>
      </c>
      <c r="H1020" s="1">
        <v>254</v>
      </c>
    </row>
    <row r="1021" spans="1:8" x14ac:dyDescent="0.35">
      <c r="A1021" s="3">
        <v>10</v>
      </c>
      <c r="B1021" s="3">
        <v>17</v>
      </c>
      <c r="C1021" s="3">
        <v>2010</v>
      </c>
      <c r="D1021" s="1">
        <v>922</v>
      </c>
      <c r="E1021" s="1">
        <v>693</v>
      </c>
      <c r="F1021" s="1">
        <v>66</v>
      </c>
      <c r="G1021" s="1">
        <v>20</v>
      </c>
      <c r="H1021" s="1">
        <v>188</v>
      </c>
    </row>
    <row r="1022" spans="1:8" x14ac:dyDescent="0.35">
      <c r="A1022" s="3">
        <v>10</v>
      </c>
      <c r="B1022" s="3">
        <v>18</v>
      </c>
      <c r="C1022" s="3">
        <v>2010</v>
      </c>
      <c r="D1022" s="1">
        <v>704</v>
      </c>
      <c r="E1022" s="1">
        <v>944</v>
      </c>
      <c r="F1022" s="1">
        <v>72</v>
      </c>
      <c r="G1022" s="1">
        <v>19</v>
      </c>
      <c r="H1022" s="1">
        <v>272</v>
      </c>
    </row>
    <row r="1023" spans="1:8" x14ac:dyDescent="0.35">
      <c r="A1023" s="3">
        <v>10</v>
      </c>
      <c r="B1023" s="3">
        <v>19</v>
      </c>
      <c r="C1023" s="3">
        <v>2010</v>
      </c>
      <c r="D1023" s="1">
        <v>833</v>
      </c>
      <c r="E1023" s="1">
        <v>981</v>
      </c>
      <c r="F1023" s="1">
        <v>82</v>
      </c>
      <c r="G1023" s="1">
        <v>22</v>
      </c>
      <c r="H1023" s="1">
        <v>454</v>
      </c>
    </row>
    <row r="1024" spans="1:8" x14ac:dyDescent="0.35">
      <c r="A1024" s="3">
        <v>10</v>
      </c>
      <c r="B1024" s="3">
        <v>20</v>
      </c>
      <c r="C1024" s="3">
        <v>2010</v>
      </c>
      <c r="D1024" s="1">
        <v>775</v>
      </c>
      <c r="E1024" s="1">
        <v>751</v>
      </c>
      <c r="F1024" s="1">
        <v>81</v>
      </c>
      <c r="G1024" s="1">
        <v>22</v>
      </c>
      <c r="H1024" s="1">
        <v>269</v>
      </c>
    </row>
    <row r="1025" spans="1:8" x14ac:dyDescent="0.35">
      <c r="A1025" s="3">
        <v>10</v>
      </c>
      <c r="B1025" s="3">
        <v>21</v>
      </c>
      <c r="C1025" s="3">
        <v>2010</v>
      </c>
      <c r="D1025" s="1">
        <v>1345</v>
      </c>
      <c r="E1025" s="1">
        <v>888</v>
      </c>
      <c r="F1025" s="1">
        <v>75</v>
      </c>
      <c r="G1025" s="1">
        <v>24</v>
      </c>
      <c r="H1025" s="1">
        <v>209</v>
      </c>
    </row>
    <row r="1026" spans="1:8" x14ac:dyDescent="0.35">
      <c r="A1026" s="3">
        <v>10</v>
      </c>
      <c r="B1026" s="3">
        <v>22</v>
      </c>
      <c r="C1026" s="3">
        <v>2010</v>
      </c>
      <c r="D1026" s="1">
        <v>1446</v>
      </c>
      <c r="E1026" s="1">
        <v>954</v>
      </c>
      <c r="F1026" s="1">
        <v>81</v>
      </c>
      <c r="G1026" s="1">
        <v>22</v>
      </c>
      <c r="H1026" s="1">
        <v>253</v>
      </c>
    </row>
    <row r="1027" spans="1:8" x14ac:dyDescent="0.35">
      <c r="A1027" s="3">
        <v>10</v>
      </c>
      <c r="B1027" s="3">
        <v>23</v>
      </c>
      <c r="C1027" s="3">
        <v>2010</v>
      </c>
      <c r="D1027" s="1">
        <v>1620</v>
      </c>
      <c r="E1027" s="1">
        <v>994</v>
      </c>
      <c r="F1027" s="1">
        <v>80</v>
      </c>
      <c r="G1027" s="1">
        <v>23</v>
      </c>
      <c r="H1027" s="1">
        <v>259</v>
      </c>
    </row>
    <row r="1028" spans="1:8" x14ac:dyDescent="0.35">
      <c r="A1028" s="3">
        <v>10</v>
      </c>
      <c r="B1028" s="3">
        <v>24</v>
      </c>
      <c r="C1028" s="3">
        <v>2010</v>
      </c>
      <c r="D1028" s="1">
        <v>1899</v>
      </c>
      <c r="E1028" s="1">
        <v>1013</v>
      </c>
      <c r="F1028" s="1">
        <v>83</v>
      </c>
      <c r="G1028" s="1">
        <v>26</v>
      </c>
      <c r="H1028" s="1">
        <v>291</v>
      </c>
    </row>
    <row r="1029" spans="1:8" x14ac:dyDescent="0.35">
      <c r="A1029" s="3">
        <v>10</v>
      </c>
      <c r="B1029" s="3">
        <v>25</v>
      </c>
      <c r="C1029" s="3">
        <v>2010</v>
      </c>
      <c r="D1029" s="1">
        <v>1875</v>
      </c>
      <c r="E1029" s="1">
        <v>2711</v>
      </c>
      <c r="F1029" s="1">
        <v>422</v>
      </c>
      <c r="G1029" s="1">
        <v>40</v>
      </c>
      <c r="H1029" s="1">
        <v>221</v>
      </c>
    </row>
    <row r="1030" spans="1:8" x14ac:dyDescent="0.35">
      <c r="A1030" s="3">
        <v>10</v>
      </c>
      <c r="B1030" s="3">
        <v>26</v>
      </c>
      <c r="C1030" s="3">
        <v>2010</v>
      </c>
      <c r="D1030" s="1">
        <v>1829</v>
      </c>
      <c r="E1030" s="1">
        <v>1826</v>
      </c>
      <c r="F1030" s="1">
        <v>305</v>
      </c>
      <c r="G1030" s="1">
        <v>57</v>
      </c>
      <c r="H1030" s="1">
        <v>517</v>
      </c>
    </row>
    <row r="1031" spans="1:8" x14ac:dyDescent="0.35">
      <c r="A1031" s="3">
        <v>10</v>
      </c>
      <c r="B1031" s="3">
        <v>27</v>
      </c>
      <c r="C1031" s="3">
        <v>2010</v>
      </c>
      <c r="D1031" s="1">
        <v>1768</v>
      </c>
      <c r="E1031" s="1">
        <v>1310</v>
      </c>
      <c r="F1031" s="1">
        <v>186</v>
      </c>
      <c r="G1031" s="1">
        <v>34</v>
      </c>
      <c r="H1031" s="1">
        <v>428</v>
      </c>
    </row>
    <row r="1032" spans="1:8" x14ac:dyDescent="0.35">
      <c r="A1032" s="3">
        <v>10</v>
      </c>
      <c r="B1032" s="3">
        <v>28</v>
      </c>
      <c r="C1032" s="3">
        <v>2010</v>
      </c>
      <c r="D1032" s="1">
        <v>1776</v>
      </c>
      <c r="E1032" s="1">
        <v>1205</v>
      </c>
      <c r="F1032" s="1">
        <v>149</v>
      </c>
      <c r="G1032" s="1">
        <v>35</v>
      </c>
      <c r="H1032" s="1">
        <v>312</v>
      </c>
    </row>
    <row r="1033" spans="1:8" x14ac:dyDescent="0.35">
      <c r="A1033" s="3">
        <v>10</v>
      </c>
      <c r="B1033" s="3">
        <v>29</v>
      </c>
      <c r="C1033" s="3">
        <v>2010</v>
      </c>
      <c r="D1033" s="1">
        <v>1355</v>
      </c>
      <c r="E1033" s="1">
        <v>1242</v>
      </c>
      <c r="F1033" s="1">
        <v>124</v>
      </c>
      <c r="G1033" s="1">
        <v>28</v>
      </c>
      <c r="H1033" s="1">
        <v>372</v>
      </c>
    </row>
    <row r="1034" spans="1:8" x14ac:dyDescent="0.35">
      <c r="A1034" s="3">
        <v>10</v>
      </c>
      <c r="B1034" s="3">
        <v>30</v>
      </c>
      <c r="C1034" s="3">
        <v>2010</v>
      </c>
      <c r="D1034" s="1">
        <v>1569</v>
      </c>
      <c r="E1034" s="1">
        <v>1220</v>
      </c>
      <c r="F1034" s="1">
        <v>152</v>
      </c>
      <c r="G1034" s="1">
        <v>35</v>
      </c>
      <c r="H1034" s="1">
        <v>284</v>
      </c>
    </row>
    <row r="1035" spans="1:8" x14ac:dyDescent="0.35">
      <c r="A1035" s="3">
        <v>10</v>
      </c>
      <c r="B1035" s="3">
        <v>31</v>
      </c>
      <c r="C1035" s="3">
        <v>2010</v>
      </c>
      <c r="D1035" s="1">
        <v>1432</v>
      </c>
      <c r="E1035" s="1">
        <v>1227</v>
      </c>
      <c r="F1035" s="1">
        <v>184</v>
      </c>
      <c r="G1035" s="1">
        <v>41</v>
      </c>
      <c r="H1035" s="1">
        <v>350</v>
      </c>
    </row>
    <row r="1036" spans="1:8" x14ac:dyDescent="0.35">
      <c r="A1036" s="3">
        <v>11</v>
      </c>
      <c r="B1036" s="3">
        <v>1</v>
      </c>
      <c r="C1036" s="3">
        <v>2010</v>
      </c>
      <c r="D1036" s="1">
        <v>1720</v>
      </c>
      <c r="E1036" s="1">
        <v>1239</v>
      </c>
      <c r="F1036" s="1">
        <v>161</v>
      </c>
      <c r="G1036" s="1">
        <v>39</v>
      </c>
      <c r="H1036" s="1">
        <v>362</v>
      </c>
    </row>
    <row r="1037" spans="1:8" x14ac:dyDescent="0.35">
      <c r="A1037" s="3">
        <v>11</v>
      </c>
      <c r="B1037" s="3">
        <v>2</v>
      </c>
      <c r="C1037" s="3">
        <v>2010</v>
      </c>
      <c r="D1037" s="1">
        <v>1913</v>
      </c>
      <c r="E1037" s="1">
        <v>1210</v>
      </c>
      <c r="F1037" s="1">
        <v>159</v>
      </c>
      <c r="G1037" s="1">
        <v>37</v>
      </c>
      <c r="H1037" s="1">
        <v>307</v>
      </c>
    </row>
    <row r="1038" spans="1:8" x14ac:dyDescent="0.35">
      <c r="A1038" s="3">
        <v>11</v>
      </c>
      <c r="B1038" s="3">
        <v>3</v>
      </c>
      <c r="C1038" s="3">
        <v>2010</v>
      </c>
      <c r="D1038" s="1">
        <v>2226</v>
      </c>
      <c r="E1038" s="1">
        <v>1207</v>
      </c>
      <c r="F1038" s="1">
        <v>150</v>
      </c>
      <c r="G1038" s="1">
        <v>31</v>
      </c>
      <c r="H1038" s="1">
        <v>361</v>
      </c>
    </row>
    <row r="1039" spans="1:8" x14ac:dyDescent="0.35">
      <c r="A1039" s="3">
        <v>11</v>
      </c>
      <c r="B1039" s="3">
        <v>4</v>
      </c>
      <c r="C1039" s="3">
        <v>2010</v>
      </c>
      <c r="D1039" s="1">
        <v>2148</v>
      </c>
      <c r="E1039" s="1">
        <v>1202</v>
      </c>
      <c r="F1039" s="1">
        <v>139</v>
      </c>
      <c r="G1039" s="1">
        <v>33</v>
      </c>
      <c r="H1039" s="1">
        <v>339</v>
      </c>
    </row>
    <row r="1040" spans="1:8" x14ac:dyDescent="0.35">
      <c r="A1040" s="3">
        <v>11</v>
      </c>
      <c r="B1040" s="3">
        <v>5</v>
      </c>
      <c r="C1040" s="3">
        <v>2010</v>
      </c>
      <c r="D1040" s="1">
        <v>2102</v>
      </c>
      <c r="E1040" s="1">
        <v>1164</v>
      </c>
      <c r="F1040" s="1">
        <v>127</v>
      </c>
      <c r="G1040" s="1">
        <v>27</v>
      </c>
      <c r="H1040" s="1">
        <v>308</v>
      </c>
    </row>
    <row r="1041" spans="1:8" x14ac:dyDescent="0.35">
      <c r="A1041" s="3">
        <v>11</v>
      </c>
      <c r="B1041" s="3">
        <v>6</v>
      </c>
      <c r="C1041" s="3">
        <v>2010</v>
      </c>
      <c r="D1041" s="1">
        <v>1597</v>
      </c>
      <c r="E1041" s="1">
        <v>1051</v>
      </c>
      <c r="F1041" s="1">
        <v>124</v>
      </c>
      <c r="G1041" s="1">
        <v>26</v>
      </c>
      <c r="H1041" s="1">
        <v>287</v>
      </c>
    </row>
    <row r="1042" spans="1:8" x14ac:dyDescent="0.35">
      <c r="A1042" s="3">
        <v>11</v>
      </c>
      <c r="B1042" s="3">
        <v>7</v>
      </c>
      <c r="C1042" s="3">
        <v>2010</v>
      </c>
      <c r="D1042" s="1">
        <v>2132</v>
      </c>
      <c r="E1042" s="1">
        <v>730</v>
      </c>
      <c r="F1042" s="1">
        <v>157</v>
      </c>
      <c r="G1042" s="1">
        <v>37</v>
      </c>
      <c r="H1042" s="1">
        <v>272</v>
      </c>
    </row>
    <row r="1043" spans="1:8" x14ac:dyDescent="0.35">
      <c r="A1043" s="3">
        <v>11</v>
      </c>
      <c r="B1043" s="3">
        <v>8</v>
      </c>
      <c r="C1043" s="3">
        <v>2010</v>
      </c>
      <c r="D1043" s="1">
        <v>1618</v>
      </c>
      <c r="E1043" s="1">
        <v>1768</v>
      </c>
      <c r="F1043" s="1">
        <v>283</v>
      </c>
      <c r="G1043" s="1">
        <v>70</v>
      </c>
      <c r="H1043" s="1">
        <v>365</v>
      </c>
    </row>
    <row r="1044" spans="1:8" x14ac:dyDescent="0.35">
      <c r="A1044" s="3">
        <v>11</v>
      </c>
      <c r="B1044" s="3">
        <v>9</v>
      </c>
      <c r="C1044" s="3">
        <v>2010</v>
      </c>
      <c r="D1044" s="1">
        <v>2108</v>
      </c>
      <c r="E1044" s="1">
        <v>1406</v>
      </c>
      <c r="F1044" s="1">
        <v>250</v>
      </c>
      <c r="G1044" s="1">
        <v>73</v>
      </c>
      <c r="H1044" s="1">
        <v>281</v>
      </c>
    </row>
    <row r="1045" spans="1:8" x14ac:dyDescent="0.35">
      <c r="A1045" s="3">
        <v>11</v>
      </c>
      <c r="B1045" s="3">
        <v>10</v>
      </c>
      <c r="C1045" s="3">
        <v>2010</v>
      </c>
      <c r="D1045" s="1">
        <v>2247</v>
      </c>
      <c r="E1045" s="1">
        <v>1358</v>
      </c>
      <c r="F1045" s="1">
        <v>204</v>
      </c>
      <c r="G1045" s="1">
        <v>48</v>
      </c>
      <c r="H1045" s="1">
        <v>318</v>
      </c>
    </row>
    <row r="1046" spans="1:8" x14ac:dyDescent="0.35">
      <c r="A1046" s="3">
        <v>11</v>
      </c>
      <c r="B1046" s="3">
        <v>11</v>
      </c>
      <c r="C1046" s="3">
        <v>2010</v>
      </c>
      <c r="D1046" s="1">
        <v>2255</v>
      </c>
      <c r="E1046" s="1">
        <v>1341</v>
      </c>
      <c r="F1046" s="1">
        <v>175</v>
      </c>
      <c r="G1046" s="1">
        <v>46</v>
      </c>
      <c r="H1046" s="1">
        <v>348</v>
      </c>
    </row>
    <row r="1047" spans="1:8" x14ac:dyDescent="0.35">
      <c r="A1047" s="3">
        <v>11</v>
      </c>
      <c r="B1047" s="3">
        <v>12</v>
      </c>
      <c r="C1047" s="3">
        <v>2010</v>
      </c>
      <c r="D1047" s="1">
        <v>2340</v>
      </c>
      <c r="E1047" s="1">
        <v>995</v>
      </c>
      <c r="F1047" s="1">
        <v>160</v>
      </c>
      <c r="G1047" s="1">
        <v>41</v>
      </c>
      <c r="H1047" s="1">
        <v>296</v>
      </c>
    </row>
    <row r="1048" spans="1:8" x14ac:dyDescent="0.35">
      <c r="A1048" s="3">
        <v>11</v>
      </c>
      <c r="B1048" s="3">
        <v>13</v>
      </c>
      <c r="C1048" s="3">
        <v>2010</v>
      </c>
      <c r="D1048" s="1">
        <v>2470</v>
      </c>
      <c r="E1048" s="1">
        <v>1140</v>
      </c>
      <c r="F1048" s="1">
        <v>158</v>
      </c>
      <c r="G1048" s="1">
        <v>41</v>
      </c>
      <c r="H1048" s="1">
        <v>323</v>
      </c>
    </row>
    <row r="1049" spans="1:8" x14ac:dyDescent="0.35">
      <c r="A1049" s="3">
        <v>11</v>
      </c>
      <c r="B1049" s="3">
        <v>14</v>
      </c>
      <c r="C1049" s="3">
        <v>2010</v>
      </c>
      <c r="D1049" s="1">
        <v>2252</v>
      </c>
      <c r="E1049" s="1">
        <v>1125</v>
      </c>
      <c r="F1049" s="1">
        <v>135</v>
      </c>
      <c r="G1049" s="1">
        <v>42</v>
      </c>
      <c r="H1049" s="1">
        <v>321</v>
      </c>
    </row>
    <row r="1050" spans="1:8" x14ac:dyDescent="0.35">
      <c r="A1050" s="3">
        <v>11</v>
      </c>
      <c r="B1050" s="3">
        <v>15</v>
      </c>
      <c r="C1050" s="3">
        <v>2010</v>
      </c>
      <c r="D1050" s="1">
        <v>2095</v>
      </c>
      <c r="E1050" s="1">
        <v>1076</v>
      </c>
      <c r="F1050" s="1">
        <v>146</v>
      </c>
      <c r="G1050" s="1">
        <v>38</v>
      </c>
      <c r="H1050" s="1">
        <v>313</v>
      </c>
    </row>
    <row r="1051" spans="1:8" x14ac:dyDescent="0.35">
      <c r="A1051" s="3">
        <v>11</v>
      </c>
      <c r="B1051" s="3">
        <v>16</v>
      </c>
      <c r="C1051" s="3">
        <v>2010</v>
      </c>
      <c r="D1051" s="1">
        <v>1410</v>
      </c>
      <c r="E1051" s="1">
        <v>1294</v>
      </c>
      <c r="F1051" s="1">
        <v>150</v>
      </c>
      <c r="G1051" s="1">
        <v>38</v>
      </c>
      <c r="H1051" s="1">
        <v>322</v>
      </c>
    </row>
    <row r="1052" spans="1:8" x14ac:dyDescent="0.35">
      <c r="A1052" s="3">
        <v>11</v>
      </c>
      <c r="B1052" s="3">
        <v>17</v>
      </c>
      <c r="C1052" s="3">
        <v>2010</v>
      </c>
      <c r="D1052" s="1">
        <v>2625</v>
      </c>
      <c r="E1052" s="1">
        <v>842</v>
      </c>
      <c r="F1052" s="1">
        <v>146</v>
      </c>
      <c r="G1052" s="1">
        <v>38</v>
      </c>
      <c r="H1052" s="1">
        <v>324</v>
      </c>
    </row>
    <row r="1053" spans="1:8" x14ac:dyDescent="0.35">
      <c r="A1053" s="3">
        <v>11</v>
      </c>
      <c r="B1053" s="3">
        <v>18</v>
      </c>
      <c r="C1053" s="3">
        <v>2010</v>
      </c>
      <c r="D1053" s="1">
        <v>1491</v>
      </c>
      <c r="E1053" s="1">
        <v>560</v>
      </c>
      <c r="F1053" s="1">
        <v>121</v>
      </c>
      <c r="G1053" s="1">
        <v>35</v>
      </c>
      <c r="H1053" s="1">
        <v>292</v>
      </c>
    </row>
    <row r="1054" spans="1:8" x14ac:dyDescent="0.35">
      <c r="A1054" s="3">
        <v>11</v>
      </c>
      <c r="B1054" s="3">
        <v>19</v>
      </c>
      <c r="C1054" s="3">
        <v>2010</v>
      </c>
      <c r="D1054" s="1">
        <v>2181</v>
      </c>
      <c r="E1054" s="1">
        <v>1259</v>
      </c>
      <c r="F1054" s="1">
        <v>117</v>
      </c>
      <c r="G1054" s="1">
        <v>35</v>
      </c>
      <c r="H1054" s="1">
        <v>262</v>
      </c>
    </row>
    <row r="1055" spans="1:8" x14ac:dyDescent="0.35">
      <c r="A1055" s="3">
        <v>11</v>
      </c>
      <c r="B1055" s="3">
        <v>20</v>
      </c>
      <c r="C1055" s="3">
        <v>2010</v>
      </c>
      <c r="D1055" s="1">
        <v>1904</v>
      </c>
      <c r="E1055" s="1">
        <v>699</v>
      </c>
      <c r="F1055" s="1">
        <v>179</v>
      </c>
      <c r="G1055" s="1">
        <v>70</v>
      </c>
      <c r="H1055" s="1">
        <v>340</v>
      </c>
    </row>
    <row r="1056" spans="1:8" x14ac:dyDescent="0.35">
      <c r="A1056" s="3">
        <v>11</v>
      </c>
      <c r="B1056" s="3">
        <v>21</v>
      </c>
      <c r="C1056" s="3">
        <v>2010</v>
      </c>
      <c r="D1056" s="1">
        <v>2194</v>
      </c>
      <c r="E1056" s="1">
        <v>1369</v>
      </c>
      <c r="F1056" s="1">
        <v>239</v>
      </c>
      <c r="G1056" s="1">
        <v>120</v>
      </c>
      <c r="H1056" s="1">
        <v>360</v>
      </c>
    </row>
    <row r="1057" spans="1:8" x14ac:dyDescent="0.35">
      <c r="A1057" s="3">
        <v>11</v>
      </c>
      <c r="B1057" s="3">
        <v>22</v>
      </c>
      <c r="C1057" s="3">
        <v>2010</v>
      </c>
      <c r="D1057" s="1">
        <v>2022</v>
      </c>
      <c r="E1057" s="1">
        <v>1396</v>
      </c>
      <c r="F1057" s="1">
        <v>183</v>
      </c>
      <c r="G1057" s="1">
        <v>82</v>
      </c>
      <c r="H1057" s="1">
        <v>255</v>
      </c>
    </row>
    <row r="1058" spans="1:8" x14ac:dyDescent="0.35">
      <c r="A1058" s="3">
        <v>11</v>
      </c>
      <c r="B1058" s="3">
        <v>23</v>
      </c>
      <c r="C1058" s="3">
        <v>2010</v>
      </c>
      <c r="D1058" s="1">
        <v>3551</v>
      </c>
      <c r="E1058" s="1">
        <v>1283</v>
      </c>
      <c r="F1058" s="1">
        <v>204</v>
      </c>
      <c r="G1058" s="1">
        <v>73</v>
      </c>
      <c r="H1058" s="1">
        <v>342</v>
      </c>
    </row>
    <row r="1059" spans="1:8" x14ac:dyDescent="0.35">
      <c r="A1059" s="3">
        <v>11</v>
      </c>
      <c r="B1059" s="3">
        <v>24</v>
      </c>
      <c r="C1059" s="3">
        <v>2010</v>
      </c>
      <c r="D1059" s="1">
        <v>2534</v>
      </c>
      <c r="E1059" s="1">
        <v>790</v>
      </c>
      <c r="F1059" s="1">
        <v>204</v>
      </c>
      <c r="G1059" s="1">
        <v>88</v>
      </c>
      <c r="H1059" s="1">
        <v>370</v>
      </c>
    </row>
    <row r="1060" spans="1:8" x14ac:dyDescent="0.35">
      <c r="A1060" s="3">
        <v>11</v>
      </c>
      <c r="B1060" s="3">
        <v>25</v>
      </c>
      <c r="C1060" s="3">
        <v>2010</v>
      </c>
      <c r="D1060" s="1">
        <v>2859</v>
      </c>
      <c r="E1060" s="1">
        <v>1123</v>
      </c>
      <c r="F1060" s="1">
        <v>182</v>
      </c>
      <c r="G1060" s="1">
        <v>62</v>
      </c>
      <c r="H1060" s="1">
        <v>322</v>
      </c>
    </row>
    <row r="1061" spans="1:8" x14ac:dyDescent="0.35">
      <c r="A1061" s="3">
        <v>11</v>
      </c>
      <c r="B1061" s="3">
        <v>26</v>
      </c>
      <c r="C1061" s="3">
        <v>2010</v>
      </c>
      <c r="D1061" s="1">
        <v>2455</v>
      </c>
      <c r="E1061" s="1">
        <v>1021</v>
      </c>
      <c r="F1061" s="1">
        <v>180</v>
      </c>
      <c r="G1061" s="1">
        <v>56</v>
      </c>
      <c r="H1061" s="1">
        <v>327</v>
      </c>
    </row>
    <row r="1062" spans="1:8" x14ac:dyDescent="0.35">
      <c r="A1062" s="3">
        <v>11</v>
      </c>
      <c r="B1062" s="3">
        <v>27</v>
      </c>
      <c r="C1062" s="3">
        <v>2010</v>
      </c>
      <c r="D1062" s="1">
        <v>2088</v>
      </c>
      <c r="E1062" s="1">
        <v>1413</v>
      </c>
      <c r="F1062" s="1">
        <v>213</v>
      </c>
      <c r="G1062" s="1">
        <v>68</v>
      </c>
      <c r="H1062" s="1">
        <v>379</v>
      </c>
    </row>
    <row r="1063" spans="1:8" x14ac:dyDescent="0.35">
      <c r="A1063" s="3">
        <v>11</v>
      </c>
      <c r="B1063" s="3">
        <v>28</v>
      </c>
      <c r="C1063" s="3">
        <v>2010</v>
      </c>
      <c r="D1063" s="1">
        <v>2340</v>
      </c>
      <c r="E1063" s="1">
        <v>1178</v>
      </c>
      <c r="F1063" s="1">
        <v>226</v>
      </c>
      <c r="G1063" s="1">
        <v>98</v>
      </c>
      <c r="H1063" s="1">
        <v>424</v>
      </c>
    </row>
    <row r="1064" spans="1:8" x14ac:dyDescent="0.35">
      <c r="A1064" s="3">
        <v>11</v>
      </c>
      <c r="B1064" s="3">
        <v>29</v>
      </c>
      <c r="C1064" s="3">
        <v>2010</v>
      </c>
      <c r="D1064" s="1">
        <v>2208</v>
      </c>
      <c r="E1064" s="1">
        <v>624</v>
      </c>
      <c r="F1064" s="1">
        <v>190</v>
      </c>
      <c r="G1064" s="1">
        <v>75</v>
      </c>
      <c r="H1064" s="1">
        <v>321</v>
      </c>
    </row>
    <row r="1065" spans="1:8" x14ac:dyDescent="0.35">
      <c r="A1065" s="3">
        <v>11</v>
      </c>
      <c r="B1065" s="3">
        <v>30</v>
      </c>
      <c r="C1065" s="3">
        <v>2010</v>
      </c>
      <c r="D1065" s="1">
        <v>1884</v>
      </c>
      <c r="E1065" s="1">
        <v>605</v>
      </c>
      <c r="F1065" s="1">
        <v>146</v>
      </c>
      <c r="G1065" s="1">
        <v>64</v>
      </c>
      <c r="H1065" s="1">
        <v>336</v>
      </c>
    </row>
    <row r="1066" spans="1:8" x14ac:dyDescent="0.35">
      <c r="A1066" s="3">
        <v>12</v>
      </c>
      <c r="B1066" s="3">
        <v>1</v>
      </c>
      <c r="C1066" s="3">
        <v>2010</v>
      </c>
      <c r="D1066" s="1">
        <v>1911</v>
      </c>
      <c r="E1066" s="1">
        <v>624</v>
      </c>
      <c r="F1066" s="1">
        <v>183</v>
      </c>
      <c r="G1066" s="1">
        <v>64</v>
      </c>
      <c r="H1066" s="1">
        <v>335</v>
      </c>
    </row>
    <row r="1067" spans="1:8" x14ac:dyDescent="0.35">
      <c r="A1067" s="3">
        <v>12</v>
      </c>
      <c r="B1067" s="3">
        <v>2</v>
      </c>
      <c r="C1067" s="3">
        <v>2010</v>
      </c>
      <c r="D1067" s="1">
        <v>2120</v>
      </c>
      <c r="E1067" s="1">
        <v>1067</v>
      </c>
      <c r="F1067" s="1">
        <v>209</v>
      </c>
      <c r="G1067" s="1">
        <v>69</v>
      </c>
      <c r="H1067" s="1">
        <v>385</v>
      </c>
    </row>
    <row r="1068" spans="1:8" x14ac:dyDescent="0.35">
      <c r="A1068" s="3">
        <v>12</v>
      </c>
      <c r="B1068" s="3">
        <v>3</v>
      </c>
      <c r="C1068" s="3">
        <v>2010</v>
      </c>
      <c r="D1068" s="1">
        <v>1063</v>
      </c>
      <c r="E1068" s="1">
        <v>400</v>
      </c>
      <c r="F1068" s="1">
        <v>235</v>
      </c>
      <c r="G1068" s="1">
        <v>72</v>
      </c>
      <c r="H1068" s="1">
        <v>383</v>
      </c>
    </row>
    <row r="1069" spans="1:8" x14ac:dyDescent="0.35">
      <c r="A1069" s="3">
        <v>12</v>
      </c>
      <c r="B1069" s="3">
        <v>4</v>
      </c>
      <c r="C1069" s="3">
        <v>2010</v>
      </c>
      <c r="D1069" s="1">
        <v>1164</v>
      </c>
      <c r="E1069" s="1">
        <v>1197</v>
      </c>
      <c r="F1069" s="1">
        <v>241</v>
      </c>
      <c r="G1069" s="1">
        <v>83</v>
      </c>
      <c r="H1069" s="1">
        <v>388</v>
      </c>
    </row>
    <row r="1070" spans="1:8" x14ac:dyDescent="0.35">
      <c r="A1070" s="3">
        <v>12</v>
      </c>
      <c r="B1070" s="3">
        <v>5</v>
      </c>
      <c r="C1070" s="3">
        <v>2010</v>
      </c>
      <c r="D1070" s="1">
        <v>1015</v>
      </c>
      <c r="E1070" s="1">
        <v>1798</v>
      </c>
      <c r="F1070" s="1">
        <v>255</v>
      </c>
      <c r="G1070" s="1">
        <v>102</v>
      </c>
      <c r="H1070" s="1">
        <v>418</v>
      </c>
    </row>
    <row r="1071" spans="1:8" x14ac:dyDescent="0.35">
      <c r="A1071" s="3">
        <v>12</v>
      </c>
      <c r="B1071" s="3">
        <v>6</v>
      </c>
      <c r="C1071" s="3">
        <v>2010</v>
      </c>
      <c r="D1071" s="1">
        <v>988</v>
      </c>
      <c r="E1071" s="1">
        <v>1532</v>
      </c>
      <c r="F1071" s="1">
        <v>490</v>
      </c>
      <c r="G1071" s="1">
        <v>196</v>
      </c>
      <c r="H1071" s="1">
        <v>562</v>
      </c>
    </row>
    <row r="1072" spans="1:8" x14ac:dyDescent="0.35">
      <c r="A1072" s="3">
        <v>12</v>
      </c>
      <c r="B1072" s="3">
        <v>7</v>
      </c>
      <c r="C1072" s="3">
        <v>2010</v>
      </c>
      <c r="D1072" s="1">
        <v>1130</v>
      </c>
      <c r="E1072" s="1">
        <v>1517</v>
      </c>
      <c r="F1072" s="1">
        <v>328</v>
      </c>
      <c r="G1072" s="1">
        <v>136</v>
      </c>
      <c r="H1072" s="1">
        <v>448</v>
      </c>
    </row>
    <row r="1073" spans="1:8" x14ac:dyDescent="0.35">
      <c r="A1073" s="3">
        <v>12</v>
      </c>
      <c r="B1073" s="3">
        <v>8</v>
      </c>
      <c r="C1073" s="3">
        <v>2010</v>
      </c>
      <c r="D1073" s="1">
        <v>1366</v>
      </c>
      <c r="E1073" s="1">
        <v>1262</v>
      </c>
      <c r="F1073" s="1">
        <v>267</v>
      </c>
      <c r="G1073" s="1">
        <v>103</v>
      </c>
      <c r="H1073" s="1">
        <v>370</v>
      </c>
    </row>
    <row r="1074" spans="1:8" x14ac:dyDescent="0.35">
      <c r="A1074" s="3">
        <v>12</v>
      </c>
      <c r="B1074" s="3">
        <v>9</v>
      </c>
      <c r="C1074" s="3">
        <v>2010</v>
      </c>
      <c r="D1074" s="1">
        <v>1243</v>
      </c>
      <c r="E1074" s="1">
        <v>1358</v>
      </c>
      <c r="F1074" s="1">
        <v>229</v>
      </c>
      <c r="G1074" s="1">
        <v>92</v>
      </c>
      <c r="H1074" s="1">
        <v>360</v>
      </c>
    </row>
    <row r="1075" spans="1:8" x14ac:dyDescent="0.35">
      <c r="A1075" s="3">
        <v>12</v>
      </c>
      <c r="B1075" s="3">
        <v>10</v>
      </c>
      <c r="C1075" s="3">
        <v>2010</v>
      </c>
      <c r="D1075" s="1">
        <v>1071</v>
      </c>
      <c r="E1075" s="1">
        <v>1521</v>
      </c>
      <c r="F1075" s="1">
        <v>307</v>
      </c>
      <c r="G1075" s="1">
        <v>93</v>
      </c>
      <c r="H1075" s="1">
        <v>493</v>
      </c>
    </row>
    <row r="1076" spans="1:8" x14ac:dyDescent="0.35">
      <c r="A1076" s="3">
        <v>12</v>
      </c>
      <c r="B1076" s="3">
        <v>11</v>
      </c>
      <c r="C1076" s="3">
        <v>2010</v>
      </c>
      <c r="D1076" s="1">
        <v>1602</v>
      </c>
      <c r="E1076" s="1">
        <v>1556</v>
      </c>
      <c r="F1076" s="1">
        <v>318</v>
      </c>
      <c r="G1076" s="1">
        <v>98</v>
      </c>
      <c r="H1076" s="1">
        <v>490</v>
      </c>
    </row>
    <row r="1077" spans="1:8" x14ac:dyDescent="0.35">
      <c r="A1077" s="3">
        <v>12</v>
      </c>
      <c r="B1077" s="3">
        <v>12</v>
      </c>
      <c r="C1077" s="3">
        <v>2010</v>
      </c>
      <c r="D1077" s="1">
        <v>642</v>
      </c>
      <c r="E1077" s="1">
        <v>1649</v>
      </c>
      <c r="F1077" s="1">
        <v>307</v>
      </c>
      <c r="G1077" s="1">
        <v>94</v>
      </c>
      <c r="H1077" s="1">
        <v>445</v>
      </c>
    </row>
    <row r="1078" spans="1:8" x14ac:dyDescent="0.35">
      <c r="A1078" s="3">
        <v>12</v>
      </c>
      <c r="B1078" s="3">
        <v>13</v>
      </c>
      <c r="C1078" s="3">
        <v>2010</v>
      </c>
      <c r="D1078" s="1">
        <v>811</v>
      </c>
      <c r="E1078" s="1">
        <v>1321</v>
      </c>
      <c r="F1078" s="1">
        <v>303</v>
      </c>
      <c r="G1078" s="1">
        <v>94</v>
      </c>
      <c r="H1078" s="1">
        <v>442</v>
      </c>
    </row>
    <row r="1079" spans="1:8" x14ac:dyDescent="0.35">
      <c r="A1079" s="3">
        <v>12</v>
      </c>
      <c r="B1079" s="3">
        <v>14</v>
      </c>
      <c r="C1079" s="3">
        <v>2010</v>
      </c>
      <c r="D1079" s="1">
        <v>830</v>
      </c>
      <c r="E1079" s="1">
        <v>1186</v>
      </c>
      <c r="F1079" s="1">
        <v>288</v>
      </c>
      <c r="G1079" s="1">
        <v>89</v>
      </c>
      <c r="H1079" s="1">
        <v>354</v>
      </c>
    </row>
    <row r="1080" spans="1:8" x14ac:dyDescent="0.35">
      <c r="A1080" s="3">
        <v>12</v>
      </c>
      <c r="B1080" s="3">
        <v>15</v>
      </c>
      <c r="C1080" s="3">
        <v>2010</v>
      </c>
      <c r="D1080" s="1">
        <v>913</v>
      </c>
      <c r="E1080" s="1">
        <v>1361</v>
      </c>
      <c r="F1080" s="1">
        <v>292</v>
      </c>
      <c r="G1080" s="1">
        <v>87</v>
      </c>
      <c r="H1080" s="1">
        <v>441</v>
      </c>
    </row>
    <row r="1081" spans="1:8" x14ac:dyDescent="0.35">
      <c r="A1081" s="3">
        <v>12</v>
      </c>
      <c r="B1081" s="3">
        <v>16</v>
      </c>
      <c r="C1081" s="3">
        <v>2010</v>
      </c>
      <c r="D1081" s="1">
        <v>1172</v>
      </c>
      <c r="E1081" s="1">
        <v>1387</v>
      </c>
      <c r="F1081" s="1">
        <v>285</v>
      </c>
      <c r="G1081" s="1">
        <v>98</v>
      </c>
      <c r="H1081" s="1">
        <v>466</v>
      </c>
    </row>
    <row r="1082" spans="1:8" x14ac:dyDescent="0.35">
      <c r="A1082" s="3">
        <v>12</v>
      </c>
      <c r="B1082" s="3">
        <v>17</v>
      </c>
      <c r="C1082" s="3">
        <v>2010</v>
      </c>
      <c r="D1082" s="1">
        <v>2776</v>
      </c>
      <c r="E1082" s="1">
        <v>2036</v>
      </c>
      <c r="F1082" s="1">
        <v>350</v>
      </c>
      <c r="G1082" s="1">
        <v>130</v>
      </c>
      <c r="H1082" s="1">
        <v>657</v>
      </c>
    </row>
    <row r="1083" spans="1:8" x14ac:dyDescent="0.35">
      <c r="A1083" s="3">
        <v>12</v>
      </c>
      <c r="B1083" s="3">
        <v>18</v>
      </c>
      <c r="C1083" s="3">
        <v>2010</v>
      </c>
      <c r="D1083" s="1">
        <v>5534</v>
      </c>
      <c r="E1083" s="1">
        <v>9631</v>
      </c>
      <c r="F1083" s="1">
        <v>3095</v>
      </c>
      <c r="G1083" s="1">
        <v>1399</v>
      </c>
      <c r="H1083" s="1">
        <v>3216</v>
      </c>
    </row>
    <row r="1084" spans="1:8" x14ac:dyDescent="0.35">
      <c r="A1084" s="3">
        <v>12</v>
      </c>
      <c r="B1084" s="3">
        <v>19</v>
      </c>
      <c r="C1084" s="3">
        <v>2010</v>
      </c>
      <c r="D1084" s="1">
        <v>11385</v>
      </c>
      <c r="E1084" s="1">
        <v>24992</v>
      </c>
      <c r="F1084" s="1">
        <v>10700</v>
      </c>
      <c r="G1084" s="1">
        <v>7853</v>
      </c>
      <c r="H1084" s="1">
        <v>12885</v>
      </c>
    </row>
    <row r="1085" spans="1:8" x14ac:dyDescent="0.35">
      <c r="A1085" s="3">
        <v>12</v>
      </c>
      <c r="B1085" s="3">
        <v>20</v>
      </c>
      <c r="C1085" s="3">
        <v>2010</v>
      </c>
      <c r="D1085" s="1">
        <v>7686</v>
      </c>
      <c r="E1085" s="1">
        <v>11896</v>
      </c>
      <c r="F1085" s="1">
        <v>5077</v>
      </c>
      <c r="G1085" s="1">
        <v>3895</v>
      </c>
      <c r="H1085" s="1">
        <v>8891</v>
      </c>
    </row>
    <row r="1086" spans="1:8" x14ac:dyDescent="0.35">
      <c r="A1086" s="3">
        <v>12</v>
      </c>
      <c r="B1086" s="3">
        <v>21</v>
      </c>
      <c r="C1086" s="3">
        <v>2010</v>
      </c>
      <c r="D1086" s="1">
        <v>4488</v>
      </c>
      <c r="E1086" s="1">
        <v>6453</v>
      </c>
      <c r="F1086" s="1">
        <v>2225</v>
      </c>
      <c r="G1086" s="1">
        <v>1673</v>
      </c>
      <c r="H1086" s="1">
        <v>3371</v>
      </c>
    </row>
    <row r="1087" spans="1:8" x14ac:dyDescent="0.35">
      <c r="A1087" s="3">
        <v>12</v>
      </c>
      <c r="B1087" s="3">
        <v>22</v>
      </c>
      <c r="C1087" s="3">
        <v>2010</v>
      </c>
      <c r="D1087" s="1">
        <v>3884</v>
      </c>
      <c r="E1087" s="1">
        <v>5415</v>
      </c>
      <c r="F1087" s="1">
        <v>1927</v>
      </c>
      <c r="G1087" s="1">
        <v>1543</v>
      </c>
      <c r="H1087" s="1">
        <v>2780</v>
      </c>
    </row>
    <row r="1088" spans="1:8" x14ac:dyDescent="0.35">
      <c r="A1088" s="3">
        <v>12</v>
      </c>
      <c r="B1088" s="3">
        <v>23</v>
      </c>
      <c r="C1088" s="3">
        <v>2010</v>
      </c>
      <c r="D1088" s="1">
        <v>3548</v>
      </c>
      <c r="E1088" s="1">
        <v>4411</v>
      </c>
      <c r="F1088" s="1">
        <v>1483</v>
      </c>
      <c r="G1088" s="1">
        <v>1147</v>
      </c>
      <c r="H1088" s="1">
        <v>2327</v>
      </c>
    </row>
    <row r="1089" spans="1:8" x14ac:dyDescent="0.35">
      <c r="A1089" s="3">
        <v>12</v>
      </c>
      <c r="B1089" s="3">
        <v>24</v>
      </c>
      <c r="C1089" s="3">
        <v>2010</v>
      </c>
      <c r="D1089" s="1">
        <v>3506</v>
      </c>
      <c r="E1089" s="1">
        <v>3668</v>
      </c>
      <c r="F1089" s="1">
        <v>1090</v>
      </c>
      <c r="G1089" s="1">
        <v>756</v>
      </c>
      <c r="H1089" s="1">
        <v>1801</v>
      </c>
    </row>
    <row r="1090" spans="1:8" x14ac:dyDescent="0.35">
      <c r="A1090" s="3">
        <v>12</v>
      </c>
      <c r="B1090" s="3">
        <v>25</v>
      </c>
      <c r="C1090" s="3">
        <v>2010</v>
      </c>
      <c r="D1090" s="1">
        <v>3514</v>
      </c>
      <c r="E1090" s="1">
        <v>3421</v>
      </c>
      <c r="F1090" s="1">
        <v>966</v>
      </c>
      <c r="G1090" s="1">
        <v>644</v>
      </c>
      <c r="H1090" s="1">
        <v>1476</v>
      </c>
    </row>
    <row r="1091" spans="1:8" x14ac:dyDescent="0.35">
      <c r="A1091" s="3">
        <v>12</v>
      </c>
      <c r="B1091" s="3">
        <v>26</v>
      </c>
      <c r="C1091" s="3">
        <v>2010</v>
      </c>
      <c r="D1091" s="1">
        <v>4163</v>
      </c>
      <c r="E1091" s="1">
        <v>3558</v>
      </c>
      <c r="F1091" s="1">
        <v>1236</v>
      </c>
      <c r="G1091" s="1">
        <v>937</v>
      </c>
      <c r="H1091" s="1">
        <v>1486</v>
      </c>
    </row>
    <row r="1092" spans="1:8" x14ac:dyDescent="0.35">
      <c r="A1092" s="3">
        <v>12</v>
      </c>
      <c r="B1092" s="3">
        <v>27</v>
      </c>
      <c r="C1092" s="3">
        <v>2010</v>
      </c>
      <c r="D1092" s="1">
        <v>3425</v>
      </c>
      <c r="E1092" s="1">
        <v>2929</v>
      </c>
      <c r="F1092" s="1">
        <v>857</v>
      </c>
      <c r="G1092" s="1">
        <v>596</v>
      </c>
      <c r="H1092" s="1">
        <v>1173</v>
      </c>
    </row>
    <row r="1093" spans="1:8" x14ac:dyDescent="0.35">
      <c r="A1093" s="3">
        <v>12</v>
      </c>
      <c r="B1093" s="3">
        <v>28</v>
      </c>
      <c r="C1093" s="3">
        <v>2010</v>
      </c>
      <c r="D1093" s="1">
        <v>3263</v>
      </c>
      <c r="E1093" s="1">
        <v>3123</v>
      </c>
      <c r="F1093" s="1">
        <v>813</v>
      </c>
      <c r="G1093" s="1">
        <v>543</v>
      </c>
      <c r="H1093" s="1">
        <v>1092</v>
      </c>
    </row>
    <row r="1094" spans="1:8" x14ac:dyDescent="0.35">
      <c r="A1094" s="3">
        <v>12</v>
      </c>
      <c r="B1094" s="3">
        <v>29</v>
      </c>
      <c r="C1094" s="3">
        <v>2010</v>
      </c>
      <c r="D1094" s="1">
        <v>8150</v>
      </c>
      <c r="E1094" s="1">
        <v>8242</v>
      </c>
      <c r="F1094" s="1">
        <v>4356</v>
      </c>
      <c r="G1094" s="1">
        <v>3919</v>
      </c>
      <c r="H1094" s="1">
        <v>3292</v>
      </c>
    </row>
    <row r="1095" spans="1:8" x14ac:dyDescent="0.35">
      <c r="A1095" s="3">
        <v>12</v>
      </c>
      <c r="B1095" s="3">
        <v>30</v>
      </c>
      <c r="C1095" s="3">
        <v>2010</v>
      </c>
      <c r="D1095" s="1">
        <v>5264</v>
      </c>
      <c r="E1095" s="1">
        <v>4350</v>
      </c>
      <c r="F1095" s="1">
        <v>1908</v>
      </c>
      <c r="G1095" s="1">
        <v>1626</v>
      </c>
      <c r="H1095" s="1">
        <v>2175</v>
      </c>
    </row>
    <row r="1096" spans="1:8" x14ac:dyDescent="0.35">
      <c r="A1096" s="3">
        <v>12</v>
      </c>
      <c r="B1096" s="3">
        <v>31</v>
      </c>
      <c r="C1096" s="3">
        <v>2010</v>
      </c>
      <c r="D1096" s="1">
        <v>4319</v>
      </c>
      <c r="E1096" s="1">
        <v>3485</v>
      </c>
      <c r="F1096" s="1">
        <v>1269</v>
      </c>
      <c r="G1096" s="1">
        <v>939</v>
      </c>
      <c r="H1096" s="1">
        <v>1634</v>
      </c>
    </row>
    <row r="1097" spans="1:8" x14ac:dyDescent="0.35">
      <c r="A1097" s="3">
        <v>1</v>
      </c>
      <c r="B1097" s="3">
        <v>1</v>
      </c>
      <c r="C1097" s="3">
        <v>2011</v>
      </c>
      <c r="D1097" s="1">
        <v>4049</v>
      </c>
      <c r="E1097" s="1">
        <v>3258</v>
      </c>
      <c r="F1097" s="1">
        <v>1180</v>
      </c>
      <c r="G1097" s="1">
        <v>792</v>
      </c>
      <c r="H1097" s="1">
        <v>1377</v>
      </c>
    </row>
    <row r="1098" spans="1:8" x14ac:dyDescent="0.35">
      <c r="A1098" s="3">
        <v>1</v>
      </c>
      <c r="B1098" s="3">
        <v>2</v>
      </c>
      <c r="C1098" s="3">
        <v>2011</v>
      </c>
      <c r="D1098" s="1">
        <v>6331</v>
      </c>
      <c r="E1098" s="1">
        <v>6049</v>
      </c>
      <c r="F1098" s="1">
        <v>2207</v>
      </c>
      <c r="G1098" s="1">
        <v>1277</v>
      </c>
      <c r="H1098" s="1">
        <v>1299</v>
      </c>
    </row>
    <row r="1099" spans="1:8" x14ac:dyDescent="0.35">
      <c r="A1099" s="3">
        <v>1</v>
      </c>
      <c r="B1099" s="3">
        <v>3</v>
      </c>
      <c r="C1099" s="3">
        <v>2011</v>
      </c>
      <c r="D1099" s="1">
        <v>4197</v>
      </c>
      <c r="E1099" s="1">
        <v>4609</v>
      </c>
      <c r="F1099" s="1">
        <v>1768</v>
      </c>
      <c r="G1099" s="1">
        <v>1070</v>
      </c>
      <c r="H1099" s="1">
        <v>1234</v>
      </c>
    </row>
    <row r="1100" spans="1:8" x14ac:dyDescent="0.35">
      <c r="A1100" s="3">
        <v>1</v>
      </c>
      <c r="B1100" s="3">
        <v>4</v>
      </c>
      <c r="C1100" s="3">
        <v>2011</v>
      </c>
      <c r="D1100" s="1">
        <v>2674</v>
      </c>
      <c r="E1100" s="1">
        <v>3464</v>
      </c>
      <c r="F1100" s="1">
        <v>1260</v>
      </c>
      <c r="G1100" s="1">
        <v>743</v>
      </c>
      <c r="H1100" s="1">
        <v>980</v>
      </c>
    </row>
    <row r="1101" spans="1:8" x14ac:dyDescent="0.35">
      <c r="A1101" s="3">
        <v>1</v>
      </c>
      <c r="B1101" s="3">
        <v>5</v>
      </c>
      <c r="C1101" s="3">
        <v>2011</v>
      </c>
      <c r="D1101" s="1">
        <v>2520</v>
      </c>
      <c r="E1101" s="1">
        <v>3261</v>
      </c>
      <c r="F1101" s="1">
        <v>1075</v>
      </c>
      <c r="G1101" s="1">
        <v>634</v>
      </c>
      <c r="H1101" s="1">
        <v>976</v>
      </c>
    </row>
    <row r="1102" spans="1:8" x14ac:dyDescent="0.35">
      <c r="A1102" s="3">
        <v>1</v>
      </c>
      <c r="B1102" s="3">
        <v>6</v>
      </c>
      <c r="C1102" s="3">
        <v>2011</v>
      </c>
      <c r="D1102" s="1">
        <v>2392</v>
      </c>
      <c r="E1102" s="1">
        <v>2815</v>
      </c>
      <c r="F1102" s="1">
        <v>1020</v>
      </c>
      <c r="G1102" s="1">
        <v>576</v>
      </c>
      <c r="H1102" s="1">
        <v>801</v>
      </c>
    </row>
    <row r="1103" spans="1:8" x14ac:dyDescent="0.35">
      <c r="A1103" s="3">
        <v>1</v>
      </c>
      <c r="B1103" s="3">
        <v>7</v>
      </c>
      <c r="C1103" s="3">
        <v>2011</v>
      </c>
      <c r="D1103" s="1">
        <v>2338</v>
      </c>
      <c r="E1103" s="1">
        <v>2652</v>
      </c>
      <c r="F1103" s="1">
        <v>834</v>
      </c>
      <c r="G1103" s="1">
        <v>530</v>
      </c>
      <c r="H1103" s="1">
        <v>864</v>
      </c>
    </row>
    <row r="1104" spans="1:8" x14ac:dyDescent="0.35">
      <c r="A1104" s="3">
        <v>1</v>
      </c>
      <c r="B1104" s="3">
        <v>8</v>
      </c>
      <c r="C1104" s="3">
        <v>2011</v>
      </c>
      <c r="D1104" s="1">
        <v>2255</v>
      </c>
      <c r="E1104" s="1">
        <v>2516</v>
      </c>
      <c r="F1104" s="1">
        <v>824</v>
      </c>
      <c r="G1104" s="1">
        <v>485</v>
      </c>
      <c r="H1104" s="1">
        <v>791</v>
      </c>
    </row>
    <row r="1105" spans="1:8" x14ac:dyDescent="0.35">
      <c r="A1105" s="3">
        <v>1</v>
      </c>
      <c r="B1105" s="3">
        <v>9</v>
      </c>
      <c r="C1105" s="3">
        <v>2011</v>
      </c>
      <c r="D1105" s="1">
        <v>2219</v>
      </c>
      <c r="E1105" s="1">
        <v>2395</v>
      </c>
      <c r="F1105" s="1">
        <v>769</v>
      </c>
      <c r="G1105" s="1">
        <v>448</v>
      </c>
      <c r="H1105" s="1">
        <v>751</v>
      </c>
    </row>
    <row r="1106" spans="1:8" x14ac:dyDescent="0.35">
      <c r="A1106" s="3">
        <v>1</v>
      </c>
      <c r="B1106" s="3">
        <v>10</v>
      </c>
      <c r="C1106" s="3">
        <v>2011</v>
      </c>
      <c r="D1106" s="1">
        <v>2224</v>
      </c>
      <c r="E1106" s="1">
        <v>2310</v>
      </c>
      <c r="F1106" s="1">
        <v>718</v>
      </c>
      <c r="G1106" s="1">
        <v>423</v>
      </c>
      <c r="H1106" s="1">
        <v>865</v>
      </c>
    </row>
    <row r="1107" spans="1:8" x14ac:dyDescent="0.35">
      <c r="A1107" s="3">
        <v>1</v>
      </c>
      <c r="B1107" s="3">
        <v>11</v>
      </c>
      <c r="C1107" s="3">
        <v>2011</v>
      </c>
      <c r="D1107" s="1">
        <v>2094</v>
      </c>
      <c r="E1107" s="1">
        <v>2271</v>
      </c>
      <c r="F1107" s="1">
        <v>676</v>
      </c>
      <c r="G1107" s="1">
        <v>399</v>
      </c>
      <c r="H1107" s="1">
        <v>682</v>
      </c>
    </row>
    <row r="1108" spans="1:8" x14ac:dyDescent="0.35">
      <c r="A1108" s="3">
        <v>1</v>
      </c>
      <c r="B1108" s="3">
        <v>12</v>
      </c>
      <c r="C1108" s="3">
        <v>2011</v>
      </c>
      <c r="D1108" s="1">
        <v>2111</v>
      </c>
      <c r="E1108" s="1">
        <v>2239</v>
      </c>
      <c r="F1108" s="1">
        <v>652</v>
      </c>
      <c r="G1108" s="1">
        <v>369</v>
      </c>
      <c r="H1108" s="1">
        <v>785</v>
      </c>
    </row>
    <row r="1109" spans="1:8" x14ac:dyDescent="0.35">
      <c r="A1109" s="3">
        <v>1</v>
      </c>
      <c r="B1109" s="3">
        <v>13</v>
      </c>
      <c r="C1109" s="3">
        <v>2011</v>
      </c>
      <c r="D1109" s="1">
        <v>2069</v>
      </c>
      <c r="E1109" s="1">
        <v>2158</v>
      </c>
      <c r="F1109" s="1">
        <v>609</v>
      </c>
      <c r="G1109" s="1">
        <v>363</v>
      </c>
      <c r="H1109" s="1">
        <v>1343</v>
      </c>
    </row>
    <row r="1110" spans="1:8" x14ac:dyDescent="0.35">
      <c r="A1110" s="3">
        <v>1</v>
      </c>
      <c r="B1110" s="3">
        <v>14</v>
      </c>
      <c r="C1110" s="3">
        <v>2011</v>
      </c>
      <c r="D1110" s="1">
        <v>2063</v>
      </c>
      <c r="E1110" s="1">
        <v>2186</v>
      </c>
      <c r="F1110" s="1">
        <v>670</v>
      </c>
      <c r="G1110" s="1">
        <v>363</v>
      </c>
      <c r="H1110" s="1">
        <v>1486</v>
      </c>
    </row>
    <row r="1111" spans="1:8" x14ac:dyDescent="0.35">
      <c r="A1111" s="3">
        <v>1</v>
      </c>
      <c r="B1111" s="3">
        <v>15</v>
      </c>
      <c r="C1111" s="3">
        <v>2011</v>
      </c>
      <c r="D1111" s="1">
        <v>2159</v>
      </c>
      <c r="E1111" s="1">
        <v>2220</v>
      </c>
      <c r="F1111" s="1">
        <v>742</v>
      </c>
      <c r="G1111" s="1">
        <v>370</v>
      </c>
      <c r="H1111" s="1">
        <v>1485</v>
      </c>
    </row>
    <row r="1112" spans="1:8" x14ac:dyDescent="0.35">
      <c r="A1112" s="3">
        <v>1</v>
      </c>
      <c r="B1112" s="3">
        <v>16</v>
      </c>
      <c r="C1112" s="3">
        <v>2011</v>
      </c>
      <c r="D1112" s="1">
        <v>2114</v>
      </c>
      <c r="E1112" s="1">
        <v>2407</v>
      </c>
      <c r="F1112" s="1">
        <v>612</v>
      </c>
      <c r="G1112" s="1">
        <v>382</v>
      </c>
      <c r="H1112" s="1">
        <v>34837</v>
      </c>
    </row>
    <row r="1113" spans="1:8" x14ac:dyDescent="0.35">
      <c r="A1113" s="3">
        <v>1</v>
      </c>
      <c r="B1113" s="3">
        <v>17</v>
      </c>
      <c r="C1113" s="3">
        <v>2011</v>
      </c>
      <c r="D1113" s="1">
        <v>2212</v>
      </c>
      <c r="E1113" s="1">
        <v>2485</v>
      </c>
      <c r="F1113" s="1">
        <v>819</v>
      </c>
      <c r="G1113" s="1">
        <v>420</v>
      </c>
      <c r="H1113" s="1">
        <v>1132</v>
      </c>
    </row>
    <row r="1114" spans="1:8" x14ac:dyDescent="0.35">
      <c r="A1114" s="3">
        <v>1</v>
      </c>
      <c r="B1114" s="3">
        <v>18</v>
      </c>
      <c r="C1114" s="3">
        <v>2011</v>
      </c>
      <c r="D1114" s="1">
        <v>2364</v>
      </c>
      <c r="E1114" s="1">
        <v>2720</v>
      </c>
      <c r="F1114" s="1">
        <v>853</v>
      </c>
      <c r="G1114" s="1">
        <v>461</v>
      </c>
      <c r="H1114" s="1">
        <v>1206</v>
      </c>
    </row>
    <row r="1115" spans="1:8" x14ac:dyDescent="0.35">
      <c r="A1115" s="3">
        <v>1</v>
      </c>
      <c r="B1115" s="3">
        <v>19</v>
      </c>
      <c r="C1115" s="3">
        <v>2011</v>
      </c>
      <c r="D1115" s="1">
        <v>2393</v>
      </c>
      <c r="E1115" s="1">
        <v>2687</v>
      </c>
      <c r="F1115" s="1">
        <v>923</v>
      </c>
      <c r="G1115" s="1">
        <v>467</v>
      </c>
      <c r="H1115" s="1">
        <v>1379</v>
      </c>
    </row>
    <row r="1116" spans="1:8" x14ac:dyDescent="0.35">
      <c r="A1116" s="3">
        <v>1</v>
      </c>
      <c r="B1116" s="3">
        <v>20</v>
      </c>
      <c r="C1116" s="3">
        <v>2011</v>
      </c>
      <c r="D1116" s="1">
        <v>2440</v>
      </c>
      <c r="E1116" s="1">
        <v>2269</v>
      </c>
      <c r="F1116" s="1">
        <v>867</v>
      </c>
      <c r="G1116" s="1">
        <v>423</v>
      </c>
      <c r="H1116" s="1">
        <v>1315</v>
      </c>
    </row>
    <row r="1117" spans="1:8" x14ac:dyDescent="0.35">
      <c r="A1117" s="3">
        <v>1</v>
      </c>
      <c r="B1117" s="3">
        <v>21</v>
      </c>
      <c r="C1117" s="3">
        <v>2011</v>
      </c>
      <c r="D1117" s="1">
        <v>2291</v>
      </c>
      <c r="E1117" s="1">
        <v>2220</v>
      </c>
      <c r="F1117" s="1">
        <v>834</v>
      </c>
      <c r="G1117" s="1">
        <v>385</v>
      </c>
      <c r="H1117" s="1">
        <v>1222</v>
      </c>
    </row>
    <row r="1118" spans="1:8" x14ac:dyDescent="0.35">
      <c r="A1118" s="3">
        <v>1</v>
      </c>
      <c r="B1118" s="3">
        <v>22</v>
      </c>
      <c r="C1118" s="3">
        <v>2011</v>
      </c>
      <c r="D1118" s="1">
        <v>2278</v>
      </c>
      <c r="E1118" s="1">
        <v>2518</v>
      </c>
      <c r="F1118" s="1">
        <v>804</v>
      </c>
      <c r="G1118" s="1">
        <v>363</v>
      </c>
      <c r="H1118" s="1">
        <v>1252</v>
      </c>
    </row>
    <row r="1119" spans="1:8" x14ac:dyDescent="0.35">
      <c r="A1119" s="3">
        <v>1</v>
      </c>
      <c r="B1119" s="3">
        <v>23</v>
      </c>
      <c r="C1119" s="3">
        <v>2011</v>
      </c>
      <c r="D1119" s="1">
        <v>2300</v>
      </c>
      <c r="E1119" s="1">
        <v>2476</v>
      </c>
      <c r="F1119" s="1">
        <v>778</v>
      </c>
      <c r="G1119" s="1">
        <v>349</v>
      </c>
      <c r="H1119" s="1">
        <v>1218</v>
      </c>
    </row>
    <row r="1120" spans="1:8" x14ac:dyDescent="0.35">
      <c r="A1120" s="3">
        <v>1</v>
      </c>
      <c r="B1120" s="3">
        <v>24</v>
      </c>
      <c r="C1120" s="3">
        <v>2011</v>
      </c>
      <c r="D1120" s="1">
        <v>2254</v>
      </c>
      <c r="E1120" s="1">
        <v>2284</v>
      </c>
      <c r="F1120" s="1">
        <v>744</v>
      </c>
      <c r="G1120" s="1">
        <v>339</v>
      </c>
      <c r="H1120" s="1">
        <v>1184</v>
      </c>
    </row>
    <row r="1121" spans="1:8" x14ac:dyDescent="0.35">
      <c r="A1121" s="3">
        <v>1</v>
      </c>
      <c r="B1121" s="3">
        <v>25</v>
      </c>
      <c r="C1121" s="3">
        <v>2011</v>
      </c>
      <c r="D1121" s="1">
        <v>2244</v>
      </c>
      <c r="E1121" s="1">
        <v>2238</v>
      </c>
      <c r="F1121" s="1">
        <v>738</v>
      </c>
      <c r="G1121" s="1">
        <v>321</v>
      </c>
      <c r="H1121" s="1">
        <v>1187</v>
      </c>
    </row>
    <row r="1122" spans="1:8" x14ac:dyDescent="0.35">
      <c r="A1122" s="3">
        <v>1</v>
      </c>
      <c r="B1122" s="3">
        <v>26</v>
      </c>
      <c r="C1122" s="3">
        <v>2011</v>
      </c>
      <c r="D1122" s="1">
        <v>2030</v>
      </c>
      <c r="E1122" s="1">
        <v>2119</v>
      </c>
      <c r="F1122" s="1">
        <v>714</v>
      </c>
      <c r="G1122" s="1">
        <v>308</v>
      </c>
      <c r="H1122" s="1">
        <v>1153</v>
      </c>
    </row>
    <row r="1123" spans="1:8" x14ac:dyDescent="0.35">
      <c r="A1123" s="3">
        <v>1</v>
      </c>
      <c r="B1123" s="3">
        <v>27</v>
      </c>
      <c r="C1123" s="3">
        <v>2011</v>
      </c>
      <c r="D1123" s="1">
        <v>1793</v>
      </c>
      <c r="E1123" s="1">
        <v>2344</v>
      </c>
      <c r="F1123" s="1">
        <v>699</v>
      </c>
      <c r="G1123" s="1">
        <v>299</v>
      </c>
      <c r="H1123" s="1">
        <v>1120</v>
      </c>
    </row>
    <row r="1124" spans="1:8" x14ac:dyDescent="0.35">
      <c r="A1124" s="3">
        <v>1</v>
      </c>
      <c r="B1124" s="3">
        <v>28</v>
      </c>
      <c r="C1124" s="3">
        <v>2011</v>
      </c>
      <c r="D1124" s="1">
        <v>1301</v>
      </c>
      <c r="E1124" s="1">
        <v>2247</v>
      </c>
      <c r="F1124" s="1">
        <v>695</v>
      </c>
      <c r="G1124" s="1">
        <v>289</v>
      </c>
      <c r="H1124" s="1">
        <v>1115</v>
      </c>
    </row>
    <row r="1125" spans="1:8" x14ac:dyDescent="0.35">
      <c r="A1125" s="3">
        <v>1</v>
      </c>
      <c r="B1125" s="3">
        <v>29</v>
      </c>
      <c r="C1125" s="3">
        <v>2011</v>
      </c>
      <c r="D1125" s="1">
        <v>1691</v>
      </c>
      <c r="E1125" s="1">
        <v>2188</v>
      </c>
      <c r="F1125" s="1">
        <v>683</v>
      </c>
      <c r="G1125" s="1">
        <v>284</v>
      </c>
      <c r="H1125" s="1">
        <v>1079</v>
      </c>
    </row>
    <row r="1126" spans="1:8" x14ac:dyDescent="0.35">
      <c r="A1126" s="3">
        <v>1</v>
      </c>
      <c r="B1126" s="3">
        <v>30</v>
      </c>
      <c r="C1126" s="3">
        <v>2011</v>
      </c>
      <c r="D1126" s="1">
        <v>1895</v>
      </c>
      <c r="E1126" s="1">
        <v>2502</v>
      </c>
      <c r="F1126" s="1">
        <v>720</v>
      </c>
      <c r="G1126" s="1">
        <v>335</v>
      </c>
      <c r="H1126" s="1">
        <v>1277</v>
      </c>
    </row>
    <row r="1127" spans="1:8" x14ac:dyDescent="0.35">
      <c r="A1127" s="3">
        <v>1</v>
      </c>
      <c r="B1127" s="3">
        <v>31</v>
      </c>
      <c r="C1127" s="3">
        <v>2011</v>
      </c>
      <c r="D1127" s="1">
        <v>1932</v>
      </c>
      <c r="E1127" s="1">
        <v>2242</v>
      </c>
      <c r="F1127" s="1">
        <v>677</v>
      </c>
      <c r="G1127" s="1">
        <v>310</v>
      </c>
      <c r="H1127" s="1">
        <v>1106</v>
      </c>
    </row>
    <row r="1128" spans="1:8" x14ac:dyDescent="0.35">
      <c r="A1128" s="3">
        <v>2</v>
      </c>
      <c r="B1128" s="3">
        <v>1</v>
      </c>
      <c r="C1128" s="3">
        <v>2011</v>
      </c>
      <c r="D1128" s="1">
        <v>2231</v>
      </c>
      <c r="E1128" s="1">
        <v>2198</v>
      </c>
      <c r="F1128" s="1">
        <v>660</v>
      </c>
      <c r="G1128" s="1">
        <v>282</v>
      </c>
      <c r="H1128" s="1">
        <v>1236</v>
      </c>
    </row>
    <row r="1129" spans="1:8" x14ac:dyDescent="0.35">
      <c r="A1129" s="3">
        <v>2</v>
      </c>
      <c r="B1129" s="3">
        <v>2</v>
      </c>
      <c r="C1129" s="3">
        <v>2011</v>
      </c>
      <c r="D1129" s="1">
        <v>2106</v>
      </c>
      <c r="E1129" s="1">
        <v>2018</v>
      </c>
      <c r="F1129" s="1">
        <v>620</v>
      </c>
      <c r="G1129" s="1">
        <v>264</v>
      </c>
      <c r="H1129" s="1">
        <v>1057</v>
      </c>
    </row>
    <row r="1130" spans="1:8" x14ac:dyDescent="0.35">
      <c r="A1130" s="3">
        <v>2</v>
      </c>
      <c r="B1130" s="3">
        <v>3</v>
      </c>
      <c r="C1130" s="3">
        <v>2011</v>
      </c>
      <c r="D1130" s="1">
        <v>2001</v>
      </c>
      <c r="E1130" s="1">
        <v>2047</v>
      </c>
      <c r="F1130" s="1">
        <v>600</v>
      </c>
      <c r="G1130" s="1">
        <v>248</v>
      </c>
      <c r="H1130" s="1">
        <v>1063</v>
      </c>
    </row>
    <row r="1131" spans="1:8" x14ac:dyDescent="0.35">
      <c r="A1131" s="3">
        <v>2</v>
      </c>
      <c r="B1131" s="3">
        <v>4</v>
      </c>
      <c r="C1131" s="3">
        <v>2011</v>
      </c>
      <c r="D1131" s="1">
        <v>2222</v>
      </c>
      <c r="E1131" s="1">
        <v>1906</v>
      </c>
      <c r="F1131" s="1">
        <v>591</v>
      </c>
      <c r="G1131" s="1">
        <v>245</v>
      </c>
      <c r="H1131" s="1">
        <v>1095</v>
      </c>
    </row>
    <row r="1132" spans="1:8" x14ac:dyDescent="0.35">
      <c r="A1132" s="3">
        <v>2</v>
      </c>
      <c r="B1132" s="3">
        <v>5</v>
      </c>
      <c r="C1132" s="3">
        <v>2011</v>
      </c>
      <c r="D1132" s="1">
        <v>1968</v>
      </c>
      <c r="E1132" s="1">
        <v>1867</v>
      </c>
      <c r="F1132" s="1">
        <v>623</v>
      </c>
      <c r="G1132" s="1">
        <v>237</v>
      </c>
      <c r="H1132" s="1">
        <v>1027</v>
      </c>
    </row>
    <row r="1133" spans="1:8" x14ac:dyDescent="0.35">
      <c r="A1133" s="3">
        <v>2</v>
      </c>
      <c r="B1133" s="3">
        <v>6</v>
      </c>
      <c r="C1133" s="3">
        <v>2011</v>
      </c>
      <c r="D1133" s="1">
        <v>1882</v>
      </c>
      <c r="E1133" s="1">
        <v>1966</v>
      </c>
      <c r="F1133" s="1">
        <v>549</v>
      </c>
      <c r="G1133" s="1">
        <v>235</v>
      </c>
      <c r="H1133" s="1">
        <v>1027</v>
      </c>
    </row>
    <row r="1134" spans="1:8" x14ac:dyDescent="0.35">
      <c r="A1134" s="3">
        <v>2</v>
      </c>
      <c r="B1134" s="3">
        <v>7</v>
      </c>
      <c r="C1134" s="3">
        <v>2011</v>
      </c>
      <c r="D1134" s="1">
        <v>1257</v>
      </c>
      <c r="E1134" s="1">
        <v>1996</v>
      </c>
      <c r="F1134" s="1">
        <v>604</v>
      </c>
      <c r="G1134" s="1">
        <v>236</v>
      </c>
      <c r="H1134" s="1">
        <v>953</v>
      </c>
    </row>
    <row r="1135" spans="1:8" x14ac:dyDescent="0.35">
      <c r="A1135" s="3">
        <v>2</v>
      </c>
      <c r="B1135" s="3">
        <v>8</v>
      </c>
      <c r="C1135" s="3">
        <v>2011</v>
      </c>
      <c r="D1135" s="1">
        <v>1207</v>
      </c>
      <c r="E1135" s="1">
        <v>1907</v>
      </c>
      <c r="F1135" s="1">
        <v>622</v>
      </c>
      <c r="G1135" s="1">
        <v>235</v>
      </c>
      <c r="H1135" s="1">
        <v>1161</v>
      </c>
    </row>
    <row r="1136" spans="1:8" x14ac:dyDescent="0.35">
      <c r="A1136" s="3">
        <v>2</v>
      </c>
      <c r="B1136" s="3">
        <v>9</v>
      </c>
      <c r="C1136" s="3">
        <v>2011</v>
      </c>
      <c r="D1136" s="1">
        <v>1524</v>
      </c>
      <c r="E1136" s="1">
        <v>1951</v>
      </c>
      <c r="F1136" s="1">
        <v>596</v>
      </c>
      <c r="G1136" s="1">
        <v>228</v>
      </c>
      <c r="H1136" s="1">
        <v>1024</v>
      </c>
    </row>
    <row r="1137" spans="1:8" x14ac:dyDescent="0.35">
      <c r="A1137" s="3">
        <v>2</v>
      </c>
      <c r="B1137" s="3">
        <v>10</v>
      </c>
      <c r="C1137" s="3">
        <v>2011</v>
      </c>
      <c r="D1137" s="1">
        <v>1405</v>
      </c>
      <c r="E1137" s="1">
        <v>1896</v>
      </c>
      <c r="F1137" s="1">
        <v>569</v>
      </c>
      <c r="G1137" s="1">
        <v>220</v>
      </c>
      <c r="H1137" s="1">
        <v>942</v>
      </c>
    </row>
    <row r="1138" spans="1:8" x14ac:dyDescent="0.35">
      <c r="A1138" s="3">
        <v>2</v>
      </c>
      <c r="B1138" s="3">
        <v>11</v>
      </c>
      <c r="C1138" s="3">
        <v>2011</v>
      </c>
      <c r="D1138" s="1">
        <v>2279</v>
      </c>
      <c r="E1138" s="1">
        <v>1899</v>
      </c>
      <c r="F1138" s="1">
        <v>565</v>
      </c>
      <c r="G1138" s="1">
        <v>209</v>
      </c>
      <c r="H1138" s="1">
        <v>852</v>
      </c>
    </row>
    <row r="1139" spans="1:8" x14ac:dyDescent="0.35">
      <c r="A1139" s="3">
        <v>2</v>
      </c>
      <c r="B1139" s="3">
        <v>12</v>
      </c>
      <c r="C1139" s="3">
        <v>2011</v>
      </c>
      <c r="D1139" s="1">
        <v>1888</v>
      </c>
      <c r="E1139" s="1">
        <v>1828</v>
      </c>
      <c r="F1139" s="1">
        <v>547</v>
      </c>
      <c r="G1139" s="1">
        <v>208</v>
      </c>
      <c r="H1139" s="1">
        <v>879</v>
      </c>
    </row>
    <row r="1140" spans="1:8" x14ac:dyDescent="0.35">
      <c r="A1140" s="3">
        <v>2</v>
      </c>
      <c r="B1140" s="3">
        <v>13</v>
      </c>
      <c r="C1140" s="3">
        <v>2011</v>
      </c>
      <c r="D1140" s="1">
        <v>1956</v>
      </c>
      <c r="E1140" s="1">
        <v>1958</v>
      </c>
      <c r="F1140" s="1">
        <v>555</v>
      </c>
      <c r="G1140" s="1">
        <v>207</v>
      </c>
      <c r="H1140" s="1">
        <v>877</v>
      </c>
    </row>
    <row r="1141" spans="1:8" x14ac:dyDescent="0.35">
      <c r="A1141" s="3">
        <v>2</v>
      </c>
      <c r="B1141" s="3">
        <v>14</v>
      </c>
      <c r="C1141" s="3">
        <v>2011</v>
      </c>
      <c r="D1141" s="1">
        <v>1892</v>
      </c>
      <c r="E1141" s="1">
        <v>1804</v>
      </c>
      <c r="F1141" s="1">
        <v>534</v>
      </c>
      <c r="G1141" s="1">
        <v>203</v>
      </c>
      <c r="H1141" s="1">
        <v>849</v>
      </c>
    </row>
    <row r="1142" spans="1:8" x14ac:dyDescent="0.35">
      <c r="A1142" s="3">
        <v>2</v>
      </c>
      <c r="B1142" s="3">
        <v>15</v>
      </c>
      <c r="C1142" s="3">
        <v>2011</v>
      </c>
      <c r="D1142" s="1">
        <v>1870</v>
      </c>
      <c r="E1142" s="1">
        <v>1700</v>
      </c>
      <c r="F1142" s="1">
        <v>543</v>
      </c>
      <c r="G1142" s="1">
        <v>201</v>
      </c>
      <c r="H1142" s="1">
        <v>828</v>
      </c>
    </row>
    <row r="1143" spans="1:8" x14ac:dyDescent="0.35">
      <c r="A1143" s="3">
        <v>2</v>
      </c>
      <c r="B1143" s="3">
        <v>16</v>
      </c>
      <c r="C1143" s="3">
        <v>2011</v>
      </c>
      <c r="D1143" s="1">
        <v>2016</v>
      </c>
      <c r="E1143" s="1">
        <v>2171</v>
      </c>
      <c r="F1143" s="1">
        <v>726</v>
      </c>
      <c r="G1143" s="1">
        <v>290</v>
      </c>
      <c r="H1143" s="1">
        <v>875</v>
      </c>
    </row>
    <row r="1144" spans="1:8" x14ac:dyDescent="0.35">
      <c r="A1144" s="3">
        <v>2</v>
      </c>
      <c r="B1144" s="3">
        <v>17</v>
      </c>
      <c r="C1144" s="3">
        <v>2011</v>
      </c>
      <c r="D1144" s="1">
        <v>1757</v>
      </c>
      <c r="E1144" s="1">
        <v>2051</v>
      </c>
      <c r="F1144" s="1">
        <v>706</v>
      </c>
      <c r="G1144" s="1">
        <v>305</v>
      </c>
      <c r="H1144" s="1">
        <v>991</v>
      </c>
    </row>
    <row r="1145" spans="1:8" x14ac:dyDescent="0.35">
      <c r="A1145" s="3">
        <v>2</v>
      </c>
      <c r="B1145" s="3">
        <v>18</v>
      </c>
      <c r="C1145" s="3">
        <v>2011</v>
      </c>
      <c r="D1145" s="1">
        <v>2211</v>
      </c>
      <c r="E1145" s="1">
        <v>2024</v>
      </c>
      <c r="F1145" s="1">
        <v>650</v>
      </c>
      <c r="G1145" s="1">
        <v>260</v>
      </c>
      <c r="H1145" s="1">
        <v>861</v>
      </c>
    </row>
    <row r="1146" spans="1:8" x14ac:dyDescent="0.35">
      <c r="A1146" s="3">
        <v>2</v>
      </c>
      <c r="B1146" s="3">
        <v>19</v>
      </c>
      <c r="C1146" s="3">
        <v>2011</v>
      </c>
      <c r="D1146" s="1">
        <v>3395</v>
      </c>
      <c r="E1146" s="1">
        <v>2683</v>
      </c>
      <c r="F1146" s="1">
        <v>828</v>
      </c>
      <c r="G1146" s="1">
        <v>312</v>
      </c>
      <c r="H1146" s="1">
        <v>840</v>
      </c>
    </row>
    <row r="1147" spans="1:8" x14ac:dyDescent="0.35">
      <c r="A1147" s="3">
        <v>2</v>
      </c>
      <c r="B1147" s="3">
        <v>20</v>
      </c>
      <c r="C1147" s="3">
        <v>2011</v>
      </c>
      <c r="D1147" s="1">
        <v>2432</v>
      </c>
      <c r="E1147" s="1">
        <v>2215</v>
      </c>
      <c r="F1147" s="1">
        <v>745</v>
      </c>
      <c r="G1147" s="1">
        <v>309</v>
      </c>
      <c r="H1147" s="1">
        <v>845</v>
      </c>
    </row>
    <row r="1148" spans="1:8" x14ac:dyDescent="0.35">
      <c r="A1148" s="3">
        <v>2</v>
      </c>
      <c r="B1148" s="3">
        <v>21</v>
      </c>
      <c r="C1148" s="3">
        <v>2011</v>
      </c>
      <c r="D1148" s="1">
        <v>2192</v>
      </c>
      <c r="E1148" s="1">
        <v>2014</v>
      </c>
      <c r="F1148" s="1">
        <v>661</v>
      </c>
      <c r="G1148" s="1">
        <v>274</v>
      </c>
      <c r="H1148" s="1">
        <v>812</v>
      </c>
    </row>
    <row r="1149" spans="1:8" x14ac:dyDescent="0.35">
      <c r="A1149" s="3">
        <v>2</v>
      </c>
      <c r="B1149" s="3">
        <v>22</v>
      </c>
      <c r="C1149" s="3">
        <v>2011</v>
      </c>
      <c r="D1149" s="1">
        <v>1609</v>
      </c>
      <c r="E1149" s="1">
        <v>2070</v>
      </c>
      <c r="F1149" s="1">
        <v>611</v>
      </c>
      <c r="G1149" s="1">
        <v>250</v>
      </c>
      <c r="H1149" s="1">
        <v>778</v>
      </c>
    </row>
    <row r="1150" spans="1:8" x14ac:dyDescent="0.35">
      <c r="A1150" s="3">
        <v>2</v>
      </c>
      <c r="B1150" s="3">
        <v>23</v>
      </c>
      <c r="C1150" s="3">
        <v>2011</v>
      </c>
      <c r="D1150" s="1">
        <v>1625</v>
      </c>
      <c r="E1150" s="1">
        <v>1842</v>
      </c>
      <c r="F1150" s="1">
        <v>577</v>
      </c>
      <c r="G1150" s="1">
        <v>239</v>
      </c>
      <c r="H1150" s="1">
        <v>695</v>
      </c>
    </row>
    <row r="1151" spans="1:8" x14ac:dyDescent="0.35">
      <c r="A1151" s="3">
        <v>2</v>
      </c>
      <c r="B1151" s="3">
        <v>24</v>
      </c>
      <c r="C1151" s="3">
        <v>2011</v>
      </c>
      <c r="D1151" s="1">
        <v>1915</v>
      </c>
      <c r="E1151" s="1">
        <v>1838</v>
      </c>
      <c r="F1151" s="1">
        <v>546</v>
      </c>
      <c r="G1151" s="1">
        <v>229</v>
      </c>
      <c r="H1151" s="1">
        <v>565</v>
      </c>
    </row>
    <row r="1152" spans="1:8" x14ac:dyDescent="0.35">
      <c r="A1152" s="3">
        <v>2</v>
      </c>
      <c r="B1152" s="3">
        <v>25</v>
      </c>
      <c r="C1152" s="3">
        <v>2011</v>
      </c>
      <c r="D1152" s="1">
        <v>2644</v>
      </c>
      <c r="E1152" s="1">
        <v>3179</v>
      </c>
      <c r="F1152" s="1">
        <v>649</v>
      </c>
      <c r="G1152" s="1">
        <v>301</v>
      </c>
      <c r="H1152" s="1">
        <v>959</v>
      </c>
    </row>
    <row r="1153" spans="1:8" x14ac:dyDescent="0.35">
      <c r="A1153" s="3">
        <v>2</v>
      </c>
      <c r="B1153" s="3">
        <v>26</v>
      </c>
      <c r="C1153" s="3">
        <v>2011</v>
      </c>
      <c r="D1153" s="1">
        <v>2976</v>
      </c>
      <c r="E1153" s="1">
        <v>2547</v>
      </c>
      <c r="F1153" s="1">
        <v>1022</v>
      </c>
      <c r="G1153" s="1">
        <v>583</v>
      </c>
      <c r="H1153" s="1">
        <v>871</v>
      </c>
    </row>
    <row r="1154" spans="1:8" x14ac:dyDescent="0.35">
      <c r="A1154" s="3">
        <v>2</v>
      </c>
      <c r="B1154" s="3">
        <v>27</v>
      </c>
      <c r="C1154" s="3">
        <v>2011</v>
      </c>
      <c r="D1154" s="1">
        <v>2113</v>
      </c>
      <c r="E1154" s="1">
        <v>2195</v>
      </c>
      <c r="F1154" s="1">
        <v>711</v>
      </c>
      <c r="G1154" s="1">
        <v>359</v>
      </c>
      <c r="H1154" s="1">
        <v>878</v>
      </c>
    </row>
    <row r="1155" spans="1:8" x14ac:dyDescent="0.35">
      <c r="A1155" s="3">
        <v>2</v>
      </c>
      <c r="B1155" s="3">
        <v>28</v>
      </c>
      <c r="C1155" s="3">
        <v>2011</v>
      </c>
      <c r="D1155" s="1">
        <v>2390</v>
      </c>
      <c r="E1155" s="1">
        <v>2170</v>
      </c>
      <c r="F1155" s="1">
        <v>674</v>
      </c>
      <c r="G1155" s="1">
        <v>321</v>
      </c>
      <c r="H1155" s="1">
        <v>834</v>
      </c>
    </row>
    <row r="1156" spans="1:8" x14ac:dyDescent="0.35">
      <c r="A1156" s="3">
        <v>3</v>
      </c>
      <c r="B1156" s="3">
        <v>1</v>
      </c>
      <c r="C1156" s="3">
        <v>2011</v>
      </c>
      <c r="D1156" s="1">
        <v>2309</v>
      </c>
      <c r="E1156" s="1">
        <v>2171</v>
      </c>
      <c r="F1156" s="1">
        <v>681</v>
      </c>
      <c r="G1156" s="1">
        <v>329</v>
      </c>
      <c r="H1156" s="1">
        <v>856</v>
      </c>
    </row>
    <row r="1157" spans="1:8" x14ac:dyDescent="0.35">
      <c r="A1157" s="3">
        <v>3</v>
      </c>
      <c r="B1157" s="3">
        <v>2</v>
      </c>
      <c r="C1157" s="3">
        <v>2011</v>
      </c>
      <c r="D1157" s="1">
        <v>1792</v>
      </c>
      <c r="E1157" s="1">
        <v>2367</v>
      </c>
      <c r="F1157" s="1">
        <v>780</v>
      </c>
      <c r="G1157" s="1">
        <v>350</v>
      </c>
      <c r="H1157" s="1">
        <v>943</v>
      </c>
    </row>
    <row r="1158" spans="1:8" x14ac:dyDescent="0.35">
      <c r="A1158" s="3">
        <v>3</v>
      </c>
      <c r="B1158" s="3">
        <v>3</v>
      </c>
      <c r="C1158" s="3">
        <v>2011</v>
      </c>
      <c r="D1158" s="1">
        <v>2050</v>
      </c>
      <c r="E1158" s="1">
        <v>2800</v>
      </c>
      <c r="F1158" s="1">
        <v>1156</v>
      </c>
      <c r="G1158" s="1">
        <v>471</v>
      </c>
      <c r="H1158" s="1">
        <v>1210</v>
      </c>
    </row>
    <row r="1159" spans="1:8" x14ac:dyDescent="0.35">
      <c r="A1159" s="3">
        <v>3</v>
      </c>
      <c r="B1159" s="3">
        <v>4</v>
      </c>
      <c r="C1159" s="3">
        <v>2011</v>
      </c>
      <c r="D1159" s="1">
        <v>2071</v>
      </c>
      <c r="E1159" s="1">
        <v>2531</v>
      </c>
      <c r="F1159" s="1">
        <v>937</v>
      </c>
      <c r="G1159" s="1">
        <v>428</v>
      </c>
      <c r="H1159" s="1">
        <v>1287</v>
      </c>
    </row>
    <row r="1160" spans="1:8" x14ac:dyDescent="0.35">
      <c r="A1160" s="3">
        <v>3</v>
      </c>
      <c r="B1160" s="3">
        <v>5</v>
      </c>
      <c r="C1160" s="3">
        <v>2011</v>
      </c>
      <c r="D1160" s="1">
        <v>2508</v>
      </c>
      <c r="E1160" s="1">
        <v>2268</v>
      </c>
      <c r="F1160" s="1">
        <v>870</v>
      </c>
      <c r="G1160" s="1">
        <v>400</v>
      </c>
      <c r="H1160" s="1">
        <v>1212</v>
      </c>
    </row>
    <row r="1161" spans="1:8" x14ac:dyDescent="0.35">
      <c r="A1161" s="3">
        <v>3</v>
      </c>
      <c r="B1161" s="3">
        <v>6</v>
      </c>
      <c r="C1161" s="3">
        <v>2011</v>
      </c>
      <c r="D1161" s="1">
        <v>2355</v>
      </c>
      <c r="E1161" s="1">
        <v>2317</v>
      </c>
      <c r="F1161" s="1">
        <v>883</v>
      </c>
      <c r="G1161" s="1">
        <v>399</v>
      </c>
      <c r="H1161" s="1">
        <v>1188</v>
      </c>
    </row>
    <row r="1162" spans="1:8" x14ac:dyDescent="0.35">
      <c r="A1162" s="3">
        <v>3</v>
      </c>
      <c r="B1162" s="3">
        <v>7</v>
      </c>
      <c r="C1162" s="3">
        <v>2011</v>
      </c>
      <c r="D1162" s="1">
        <v>3093</v>
      </c>
      <c r="E1162" s="1">
        <v>3508</v>
      </c>
      <c r="F1162" s="1">
        <v>1525</v>
      </c>
      <c r="G1162" s="1">
        <v>846</v>
      </c>
      <c r="H1162" s="1">
        <v>1524</v>
      </c>
    </row>
    <row r="1163" spans="1:8" x14ac:dyDescent="0.35">
      <c r="A1163" s="3">
        <v>3</v>
      </c>
      <c r="B1163" s="3">
        <v>8</v>
      </c>
      <c r="C1163" s="3">
        <v>2011</v>
      </c>
      <c r="D1163" s="1">
        <v>3223</v>
      </c>
      <c r="E1163" s="1">
        <v>2858</v>
      </c>
      <c r="F1163" s="1">
        <v>1210</v>
      </c>
      <c r="G1163" s="1">
        <v>713</v>
      </c>
      <c r="H1163" s="1">
        <v>1500</v>
      </c>
    </row>
    <row r="1164" spans="1:8" x14ac:dyDescent="0.35">
      <c r="A1164" s="3">
        <v>3</v>
      </c>
      <c r="B1164" s="3">
        <v>9</v>
      </c>
      <c r="C1164" s="3">
        <v>2011</v>
      </c>
      <c r="D1164" s="1">
        <v>2910</v>
      </c>
      <c r="E1164" s="1">
        <v>2669</v>
      </c>
      <c r="F1164" s="1">
        <v>1078</v>
      </c>
      <c r="G1164" s="1">
        <v>597</v>
      </c>
      <c r="H1164" s="1">
        <v>1384</v>
      </c>
    </row>
    <row r="1165" spans="1:8" x14ac:dyDescent="0.35">
      <c r="A1165" s="3">
        <v>3</v>
      </c>
      <c r="B1165" s="3">
        <v>10</v>
      </c>
      <c r="C1165" s="3">
        <v>2011</v>
      </c>
      <c r="D1165" s="1">
        <v>3110</v>
      </c>
      <c r="E1165" s="1">
        <v>2665</v>
      </c>
      <c r="F1165" s="1">
        <v>1085</v>
      </c>
      <c r="G1165" s="1">
        <v>571</v>
      </c>
      <c r="H1165" s="1">
        <v>1409</v>
      </c>
    </row>
    <row r="1166" spans="1:8" x14ac:dyDescent="0.35">
      <c r="A1166" s="3">
        <v>3</v>
      </c>
      <c r="B1166" s="3">
        <v>11</v>
      </c>
      <c r="C1166" s="3">
        <v>2011</v>
      </c>
      <c r="D1166" s="1">
        <v>3012</v>
      </c>
      <c r="E1166" s="1">
        <v>2665</v>
      </c>
      <c r="F1166" s="1">
        <v>1116</v>
      </c>
      <c r="G1166" s="1">
        <v>558</v>
      </c>
      <c r="H1166" s="1">
        <v>1395</v>
      </c>
    </row>
    <row r="1167" spans="1:8" x14ac:dyDescent="0.35">
      <c r="A1167" s="3">
        <v>3</v>
      </c>
      <c r="B1167" s="3">
        <v>12</v>
      </c>
      <c r="C1167" s="3">
        <v>2011</v>
      </c>
      <c r="D1167" s="1">
        <v>2583</v>
      </c>
      <c r="E1167" s="1">
        <v>2653</v>
      </c>
      <c r="F1167" s="1">
        <v>1064</v>
      </c>
      <c r="G1167" s="1">
        <v>542</v>
      </c>
      <c r="H1167" s="1">
        <v>1508</v>
      </c>
    </row>
    <row r="1168" spans="1:8" x14ac:dyDescent="0.35">
      <c r="A1168" s="3">
        <v>3</v>
      </c>
      <c r="B1168" s="3">
        <v>13</v>
      </c>
      <c r="C1168" s="3">
        <v>2011</v>
      </c>
      <c r="D1168" s="1">
        <v>4138</v>
      </c>
      <c r="E1168" s="1">
        <v>2558</v>
      </c>
      <c r="F1168" s="1">
        <v>926</v>
      </c>
      <c r="G1168" s="1">
        <v>489</v>
      </c>
      <c r="H1168" s="1">
        <v>1478</v>
      </c>
    </row>
    <row r="1169" spans="1:8" x14ac:dyDescent="0.35">
      <c r="A1169" s="3">
        <v>3</v>
      </c>
      <c r="B1169" s="3">
        <v>14</v>
      </c>
      <c r="C1169" s="3">
        <v>2011</v>
      </c>
      <c r="D1169" s="1">
        <v>4100</v>
      </c>
      <c r="E1169" s="1">
        <v>2513</v>
      </c>
      <c r="F1169" s="1">
        <v>996</v>
      </c>
      <c r="G1169" s="1">
        <v>482</v>
      </c>
      <c r="H1169" s="1">
        <v>1487</v>
      </c>
    </row>
    <row r="1170" spans="1:8" x14ac:dyDescent="0.35">
      <c r="A1170" s="3">
        <v>3</v>
      </c>
      <c r="B1170" s="3">
        <v>15</v>
      </c>
      <c r="C1170" s="3">
        <v>2011</v>
      </c>
      <c r="D1170" s="1">
        <v>3282</v>
      </c>
      <c r="E1170" s="1">
        <v>2664</v>
      </c>
      <c r="F1170" s="1">
        <v>1047</v>
      </c>
      <c r="G1170" s="1">
        <v>481</v>
      </c>
      <c r="H1170" s="1">
        <v>1535</v>
      </c>
    </row>
    <row r="1171" spans="1:8" x14ac:dyDescent="0.35">
      <c r="A1171" s="3">
        <v>3</v>
      </c>
      <c r="B1171" s="3">
        <v>16</v>
      </c>
      <c r="C1171" s="3">
        <v>2011</v>
      </c>
      <c r="D1171" s="1">
        <v>4093</v>
      </c>
      <c r="E1171" s="1">
        <v>3329</v>
      </c>
      <c r="F1171" s="1">
        <v>1231</v>
      </c>
      <c r="G1171" s="1">
        <v>510</v>
      </c>
      <c r="H1171" s="1">
        <v>1694</v>
      </c>
    </row>
    <row r="1172" spans="1:8" x14ac:dyDescent="0.35">
      <c r="A1172" s="3">
        <v>3</v>
      </c>
      <c r="B1172" s="3">
        <v>17</v>
      </c>
      <c r="C1172" s="3">
        <v>2011</v>
      </c>
      <c r="D1172" s="1">
        <v>4265</v>
      </c>
      <c r="E1172" s="1">
        <v>3138</v>
      </c>
      <c r="F1172" s="1">
        <v>1260</v>
      </c>
      <c r="G1172" s="1">
        <v>534</v>
      </c>
      <c r="H1172" s="1">
        <v>1868</v>
      </c>
    </row>
    <row r="1173" spans="1:8" x14ac:dyDescent="0.35">
      <c r="A1173" s="3">
        <v>3</v>
      </c>
      <c r="B1173" s="3">
        <v>18</v>
      </c>
      <c r="C1173" s="3">
        <v>2011</v>
      </c>
      <c r="D1173" s="1">
        <v>4066</v>
      </c>
      <c r="E1173" s="1">
        <v>2724</v>
      </c>
      <c r="F1173" s="1">
        <v>1079</v>
      </c>
      <c r="G1173" s="1">
        <v>494</v>
      </c>
      <c r="H1173" s="1">
        <v>1709</v>
      </c>
    </row>
    <row r="1174" spans="1:8" x14ac:dyDescent="0.35">
      <c r="A1174" s="3">
        <v>3</v>
      </c>
      <c r="B1174" s="3">
        <v>19</v>
      </c>
      <c r="C1174" s="3">
        <v>2011</v>
      </c>
      <c r="D1174" s="1">
        <v>4327</v>
      </c>
      <c r="E1174" s="1">
        <v>3124</v>
      </c>
      <c r="F1174" s="1">
        <v>1124</v>
      </c>
      <c r="G1174" s="1">
        <v>533</v>
      </c>
      <c r="H1174" s="1">
        <v>1805</v>
      </c>
    </row>
    <row r="1175" spans="1:8" x14ac:dyDescent="0.35">
      <c r="A1175" s="3">
        <v>3</v>
      </c>
      <c r="B1175" s="3">
        <v>20</v>
      </c>
      <c r="C1175" s="3">
        <v>2011</v>
      </c>
      <c r="D1175" s="1">
        <v>9479</v>
      </c>
      <c r="E1175" s="1">
        <v>6359</v>
      </c>
      <c r="F1175" s="1">
        <v>1522</v>
      </c>
      <c r="G1175" s="1">
        <v>612</v>
      </c>
      <c r="H1175" s="1">
        <v>1712</v>
      </c>
    </row>
    <row r="1176" spans="1:8" x14ac:dyDescent="0.35">
      <c r="A1176" s="3">
        <v>3</v>
      </c>
      <c r="B1176" s="3">
        <v>21</v>
      </c>
      <c r="C1176" s="3">
        <v>2011</v>
      </c>
      <c r="D1176" s="1">
        <v>10710</v>
      </c>
      <c r="E1176" s="1">
        <v>7638</v>
      </c>
      <c r="F1176" s="1">
        <v>2640</v>
      </c>
      <c r="G1176" s="1">
        <v>1279</v>
      </c>
      <c r="H1176" s="1">
        <v>1799</v>
      </c>
    </row>
    <row r="1177" spans="1:8" x14ac:dyDescent="0.35">
      <c r="A1177" s="3">
        <v>3</v>
      </c>
      <c r="B1177" s="3">
        <v>22</v>
      </c>
      <c r="C1177" s="3">
        <v>2011</v>
      </c>
      <c r="D1177" s="1">
        <v>5122</v>
      </c>
      <c r="E1177" s="1">
        <v>4876</v>
      </c>
      <c r="F1177" s="1">
        <v>1587</v>
      </c>
      <c r="G1177" s="1">
        <v>764</v>
      </c>
      <c r="H1177" s="1">
        <v>1609</v>
      </c>
    </row>
    <row r="1178" spans="1:8" x14ac:dyDescent="0.35">
      <c r="A1178" s="3">
        <v>3</v>
      </c>
      <c r="B1178" s="3">
        <v>23</v>
      </c>
      <c r="C1178" s="3">
        <v>2011</v>
      </c>
      <c r="D1178" s="1">
        <v>6928</v>
      </c>
      <c r="E1178" s="1">
        <v>5812</v>
      </c>
      <c r="F1178" s="1">
        <v>2308</v>
      </c>
      <c r="G1178" s="1">
        <v>1230</v>
      </c>
      <c r="H1178" s="1">
        <v>1799</v>
      </c>
    </row>
    <row r="1179" spans="1:8" x14ac:dyDescent="0.35">
      <c r="A1179" s="3">
        <v>3</v>
      </c>
      <c r="B1179" s="3">
        <v>24</v>
      </c>
      <c r="C1179" s="3">
        <v>2011</v>
      </c>
      <c r="D1179" s="1">
        <v>8497</v>
      </c>
      <c r="E1179" s="1">
        <v>5828</v>
      </c>
      <c r="F1179" s="1">
        <v>2400</v>
      </c>
      <c r="G1179" s="1">
        <v>1510</v>
      </c>
      <c r="H1179" s="1">
        <v>1747</v>
      </c>
    </row>
    <row r="1180" spans="1:8" x14ac:dyDescent="0.35">
      <c r="A1180" s="3">
        <v>3</v>
      </c>
      <c r="B1180" s="3">
        <v>25</v>
      </c>
      <c r="C1180" s="3">
        <v>2011</v>
      </c>
      <c r="D1180" s="1">
        <v>7951</v>
      </c>
      <c r="E1180" s="1">
        <v>7396</v>
      </c>
      <c r="F1180" s="1">
        <v>3298</v>
      </c>
      <c r="G1180" s="1">
        <v>1948</v>
      </c>
      <c r="H1180" s="1">
        <v>2034</v>
      </c>
    </row>
    <row r="1181" spans="1:8" x14ac:dyDescent="0.35">
      <c r="A1181" s="3">
        <v>3</v>
      </c>
      <c r="B1181" s="3">
        <v>26</v>
      </c>
      <c r="C1181" s="3">
        <v>2011</v>
      </c>
      <c r="D1181" s="1">
        <v>6183</v>
      </c>
      <c r="E1181" s="1">
        <v>5747</v>
      </c>
      <c r="F1181" s="1">
        <v>2201</v>
      </c>
      <c r="G1181" s="1">
        <v>1383</v>
      </c>
      <c r="H1181" s="1">
        <v>1731</v>
      </c>
    </row>
    <row r="1182" spans="1:8" x14ac:dyDescent="0.35">
      <c r="A1182" s="3">
        <v>3</v>
      </c>
      <c r="B1182" s="3">
        <v>27</v>
      </c>
      <c r="C1182" s="3">
        <v>2011</v>
      </c>
      <c r="D1182" s="1">
        <v>5469</v>
      </c>
      <c r="E1182" s="1">
        <v>4984</v>
      </c>
      <c r="F1182" s="1">
        <v>1934</v>
      </c>
      <c r="G1182" s="1">
        <v>1108</v>
      </c>
      <c r="H1182" s="1">
        <v>1652</v>
      </c>
    </row>
    <row r="1183" spans="1:8" x14ac:dyDescent="0.35">
      <c r="A1183" s="3">
        <v>3</v>
      </c>
      <c r="B1183" s="3">
        <v>28</v>
      </c>
      <c r="C1183" s="3">
        <v>2011</v>
      </c>
      <c r="D1183" s="1">
        <v>5217</v>
      </c>
      <c r="E1183" s="1">
        <v>4794</v>
      </c>
      <c r="F1183" s="1">
        <v>1799</v>
      </c>
      <c r="G1183" s="1">
        <v>993</v>
      </c>
      <c r="H1183" s="1">
        <v>2382</v>
      </c>
    </row>
    <row r="1184" spans="1:8" x14ac:dyDescent="0.35">
      <c r="A1184" s="3">
        <v>3</v>
      </c>
      <c r="B1184" s="3">
        <v>29</v>
      </c>
      <c r="C1184" s="3">
        <v>2011</v>
      </c>
      <c r="D1184" s="1">
        <v>6017</v>
      </c>
      <c r="E1184" s="1">
        <v>4614</v>
      </c>
      <c r="F1184" s="1">
        <v>1682</v>
      </c>
      <c r="G1184" s="1">
        <v>904</v>
      </c>
      <c r="H1184" s="1">
        <v>2255</v>
      </c>
    </row>
    <row r="1185" spans="1:8" x14ac:dyDescent="0.35">
      <c r="A1185" s="3">
        <v>3</v>
      </c>
      <c r="B1185" s="3">
        <v>30</v>
      </c>
      <c r="C1185" s="3">
        <v>2011</v>
      </c>
      <c r="D1185" s="1">
        <v>5612</v>
      </c>
      <c r="E1185" s="1">
        <v>4717</v>
      </c>
      <c r="F1185" s="1">
        <v>1738</v>
      </c>
      <c r="G1185" s="1">
        <v>876</v>
      </c>
      <c r="H1185" s="1">
        <v>2523</v>
      </c>
    </row>
    <row r="1186" spans="1:8" x14ac:dyDescent="0.35">
      <c r="A1186" s="3">
        <v>3</v>
      </c>
      <c r="B1186" s="3">
        <v>31</v>
      </c>
      <c r="C1186" s="3">
        <v>2011</v>
      </c>
      <c r="D1186" s="1">
        <v>5072</v>
      </c>
      <c r="E1186" s="1">
        <v>5461</v>
      </c>
      <c r="F1186" s="1">
        <v>2036</v>
      </c>
      <c r="G1186" s="1">
        <v>990</v>
      </c>
      <c r="H1186" s="1">
        <v>2862</v>
      </c>
    </row>
    <row r="1187" spans="1:8" x14ac:dyDescent="0.35">
      <c r="A1187" s="3">
        <v>4</v>
      </c>
      <c r="B1187" s="3">
        <v>1</v>
      </c>
      <c r="C1187" s="3">
        <v>2011</v>
      </c>
      <c r="D1187" s="1">
        <v>5462</v>
      </c>
      <c r="E1187" s="1">
        <v>6545</v>
      </c>
      <c r="F1187" s="1">
        <v>2503</v>
      </c>
      <c r="G1187" s="1">
        <v>1211</v>
      </c>
      <c r="H1187" s="1">
        <v>3263</v>
      </c>
    </row>
    <row r="1188" spans="1:8" x14ac:dyDescent="0.35">
      <c r="A1188" s="3">
        <v>4</v>
      </c>
      <c r="B1188" s="3">
        <v>2</v>
      </c>
      <c r="C1188" s="3">
        <v>2011</v>
      </c>
      <c r="D1188" s="1">
        <v>5698</v>
      </c>
      <c r="E1188" s="1">
        <v>7084</v>
      </c>
      <c r="F1188" s="1">
        <v>2691</v>
      </c>
      <c r="G1188" s="1">
        <v>1284</v>
      </c>
      <c r="H1188" s="1">
        <v>3705</v>
      </c>
    </row>
    <row r="1189" spans="1:8" x14ac:dyDescent="0.35">
      <c r="A1189" s="3">
        <v>4</v>
      </c>
      <c r="B1189" s="3">
        <v>3</v>
      </c>
      <c r="C1189" s="3">
        <v>2011</v>
      </c>
      <c r="D1189" s="1">
        <v>5135</v>
      </c>
      <c r="E1189" s="1">
        <v>7197</v>
      </c>
      <c r="F1189" s="1">
        <v>2543</v>
      </c>
      <c r="G1189" s="1">
        <v>1183</v>
      </c>
      <c r="H1189" s="1">
        <v>3891</v>
      </c>
    </row>
    <row r="1190" spans="1:8" x14ac:dyDescent="0.35">
      <c r="A1190" s="3">
        <v>4</v>
      </c>
      <c r="B1190" s="3">
        <v>4</v>
      </c>
      <c r="C1190" s="3">
        <v>2011</v>
      </c>
      <c r="D1190" s="1">
        <v>5208</v>
      </c>
      <c r="E1190" s="1">
        <v>6664</v>
      </c>
      <c r="F1190" s="1">
        <v>2276</v>
      </c>
      <c r="G1190" s="1">
        <v>1050</v>
      </c>
      <c r="H1190" s="1">
        <v>3764</v>
      </c>
    </row>
    <row r="1191" spans="1:8" x14ac:dyDescent="0.35">
      <c r="A1191" s="3">
        <v>4</v>
      </c>
      <c r="B1191" s="3">
        <v>5</v>
      </c>
      <c r="C1191" s="3">
        <v>2011</v>
      </c>
      <c r="D1191" s="1">
        <v>5843</v>
      </c>
      <c r="E1191" s="1">
        <v>6791</v>
      </c>
      <c r="F1191" s="1">
        <v>2378</v>
      </c>
      <c r="G1191" s="1">
        <v>1033</v>
      </c>
      <c r="H1191" s="1">
        <v>3787</v>
      </c>
    </row>
    <row r="1192" spans="1:8" x14ac:dyDescent="0.35">
      <c r="A1192" s="3">
        <v>4</v>
      </c>
      <c r="B1192" s="3">
        <v>6</v>
      </c>
      <c r="C1192" s="3">
        <v>2011</v>
      </c>
      <c r="D1192" s="1">
        <v>5144</v>
      </c>
      <c r="E1192" s="1">
        <v>6579</v>
      </c>
      <c r="F1192" s="1">
        <v>2362</v>
      </c>
      <c r="G1192" s="1">
        <v>987</v>
      </c>
      <c r="H1192" s="1">
        <v>3950</v>
      </c>
    </row>
    <row r="1193" spans="1:8" x14ac:dyDescent="0.35">
      <c r="A1193" s="3">
        <v>4</v>
      </c>
      <c r="B1193" s="3">
        <v>7</v>
      </c>
      <c r="C1193" s="3">
        <v>2011</v>
      </c>
      <c r="D1193" s="1">
        <v>5254</v>
      </c>
      <c r="E1193" s="1">
        <v>6287</v>
      </c>
      <c r="F1193" s="1">
        <v>2373</v>
      </c>
      <c r="G1193" s="1">
        <v>969</v>
      </c>
      <c r="H1193" s="1">
        <v>4051</v>
      </c>
    </row>
    <row r="1194" spans="1:8" x14ac:dyDescent="0.35">
      <c r="A1194" s="3">
        <v>4</v>
      </c>
      <c r="B1194" s="3">
        <v>8</v>
      </c>
      <c r="C1194" s="3">
        <v>2011</v>
      </c>
      <c r="D1194" s="1">
        <v>4542</v>
      </c>
      <c r="E1194" s="1">
        <v>6036</v>
      </c>
      <c r="F1194" s="1">
        <v>2054</v>
      </c>
      <c r="G1194" s="1">
        <v>928</v>
      </c>
      <c r="H1194" s="1">
        <v>3609</v>
      </c>
    </row>
    <row r="1195" spans="1:8" x14ac:dyDescent="0.35">
      <c r="A1195" s="3">
        <v>4</v>
      </c>
      <c r="B1195" s="3">
        <v>9</v>
      </c>
      <c r="C1195" s="3">
        <v>2011</v>
      </c>
      <c r="D1195" s="1">
        <v>5352</v>
      </c>
      <c r="E1195" s="1">
        <v>4539</v>
      </c>
      <c r="F1195" s="1">
        <v>1782</v>
      </c>
      <c r="G1195" s="1">
        <v>804</v>
      </c>
      <c r="H1195" s="1">
        <v>3124</v>
      </c>
    </row>
    <row r="1196" spans="1:8" x14ac:dyDescent="0.35">
      <c r="A1196" s="3">
        <v>4</v>
      </c>
      <c r="B1196" s="3">
        <v>10</v>
      </c>
      <c r="C1196" s="3">
        <v>2011</v>
      </c>
      <c r="D1196" s="1">
        <v>5575</v>
      </c>
      <c r="E1196" s="1">
        <v>4599</v>
      </c>
      <c r="F1196" s="1">
        <v>1630</v>
      </c>
      <c r="G1196" s="1">
        <v>716</v>
      </c>
      <c r="H1196" s="1">
        <v>2846</v>
      </c>
    </row>
    <row r="1197" spans="1:8" x14ac:dyDescent="0.35">
      <c r="A1197" s="3">
        <v>4</v>
      </c>
      <c r="B1197" s="3">
        <v>11</v>
      </c>
      <c r="C1197" s="3">
        <v>2011</v>
      </c>
      <c r="D1197" s="1">
        <v>5551</v>
      </c>
      <c r="E1197" s="1">
        <v>4863</v>
      </c>
      <c r="F1197" s="1">
        <v>1566</v>
      </c>
      <c r="G1197" s="1">
        <v>692</v>
      </c>
      <c r="H1197" s="1">
        <v>2764</v>
      </c>
    </row>
    <row r="1198" spans="1:8" x14ac:dyDescent="0.35">
      <c r="A1198" s="3">
        <v>4</v>
      </c>
      <c r="B1198" s="3">
        <v>12</v>
      </c>
      <c r="C1198" s="3">
        <v>2011</v>
      </c>
      <c r="D1198" s="1">
        <v>5693</v>
      </c>
      <c r="E1198" s="1">
        <v>4636</v>
      </c>
      <c r="F1198" s="1">
        <v>1581</v>
      </c>
      <c r="G1198" s="1">
        <v>683</v>
      </c>
      <c r="H1198" s="1">
        <v>2524</v>
      </c>
    </row>
    <row r="1199" spans="1:8" x14ac:dyDescent="0.35">
      <c r="A1199" s="3">
        <v>4</v>
      </c>
      <c r="B1199" s="3">
        <v>13</v>
      </c>
      <c r="C1199" s="3">
        <v>2011</v>
      </c>
      <c r="D1199" s="1">
        <v>5186</v>
      </c>
      <c r="E1199" s="1">
        <v>4840</v>
      </c>
      <c r="F1199" s="1">
        <v>1585</v>
      </c>
      <c r="G1199" s="1">
        <v>646</v>
      </c>
      <c r="H1199" s="1">
        <v>2479</v>
      </c>
    </row>
    <row r="1200" spans="1:8" x14ac:dyDescent="0.35">
      <c r="A1200" s="3">
        <v>4</v>
      </c>
      <c r="B1200" s="3">
        <v>14</v>
      </c>
      <c r="C1200" s="3">
        <v>2011</v>
      </c>
      <c r="D1200" s="1">
        <v>5385</v>
      </c>
      <c r="E1200" s="1">
        <v>4486</v>
      </c>
      <c r="F1200" s="1">
        <v>1495</v>
      </c>
      <c r="G1200" s="1">
        <v>606</v>
      </c>
      <c r="H1200" s="1">
        <v>2490</v>
      </c>
    </row>
    <row r="1201" spans="1:8" x14ac:dyDescent="0.35">
      <c r="A1201" s="3">
        <v>4</v>
      </c>
      <c r="B1201" s="3">
        <v>15</v>
      </c>
      <c r="C1201" s="3">
        <v>2011</v>
      </c>
      <c r="D1201" s="1">
        <v>5788</v>
      </c>
      <c r="E1201" s="1">
        <v>4538</v>
      </c>
      <c r="F1201" s="1">
        <v>1493</v>
      </c>
      <c r="G1201" s="1">
        <v>585</v>
      </c>
      <c r="H1201" s="1">
        <v>2409</v>
      </c>
    </row>
    <row r="1202" spans="1:8" x14ac:dyDescent="0.35">
      <c r="A1202" s="3">
        <v>4</v>
      </c>
      <c r="B1202" s="3">
        <v>16</v>
      </c>
      <c r="C1202" s="3">
        <v>2011</v>
      </c>
      <c r="D1202" s="1">
        <v>5582</v>
      </c>
      <c r="E1202" s="1">
        <v>5039</v>
      </c>
      <c r="F1202" s="1">
        <v>1712</v>
      </c>
      <c r="G1202" s="1">
        <v>604</v>
      </c>
      <c r="H1202" s="1">
        <v>2702</v>
      </c>
    </row>
    <row r="1203" spans="1:8" x14ac:dyDescent="0.35">
      <c r="A1203" s="3">
        <v>4</v>
      </c>
      <c r="B1203" s="3">
        <v>17</v>
      </c>
      <c r="C1203" s="3">
        <v>2011</v>
      </c>
      <c r="D1203" s="1">
        <v>5945</v>
      </c>
      <c r="E1203" s="1">
        <v>5941</v>
      </c>
      <c r="F1203" s="1">
        <v>2042</v>
      </c>
      <c r="G1203" s="1">
        <v>662</v>
      </c>
      <c r="H1203" s="1">
        <v>3315</v>
      </c>
    </row>
    <row r="1204" spans="1:8" x14ac:dyDescent="0.35">
      <c r="A1204" s="3">
        <v>4</v>
      </c>
      <c r="B1204" s="3">
        <v>18</v>
      </c>
      <c r="C1204" s="3">
        <v>2011</v>
      </c>
      <c r="D1204" s="1">
        <v>6109</v>
      </c>
      <c r="E1204" s="1">
        <v>6689</v>
      </c>
      <c r="F1204" s="1">
        <v>2206</v>
      </c>
      <c r="G1204" s="1">
        <v>706</v>
      </c>
      <c r="H1204" s="1">
        <v>3833</v>
      </c>
    </row>
    <row r="1205" spans="1:8" x14ac:dyDescent="0.35">
      <c r="A1205" s="3">
        <v>4</v>
      </c>
      <c r="B1205" s="3">
        <v>19</v>
      </c>
      <c r="C1205" s="3">
        <v>2011</v>
      </c>
      <c r="D1205" s="1">
        <v>6267</v>
      </c>
      <c r="E1205" s="1">
        <v>6906</v>
      </c>
      <c r="F1205" s="1">
        <v>2109</v>
      </c>
      <c r="G1205" s="1">
        <v>717</v>
      </c>
      <c r="H1205" s="1">
        <v>4625</v>
      </c>
    </row>
    <row r="1206" spans="1:8" x14ac:dyDescent="0.35">
      <c r="A1206" s="3">
        <v>4</v>
      </c>
      <c r="B1206" s="3">
        <v>20</v>
      </c>
      <c r="C1206" s="3">
        <v>2011</v>
      </c>
      <c r="D1206" s="1">
        <v>6330</v>
      </c>
      <c r="E1206" s="1">
        <v>6910</v>
      </c>
      <c r="F1206" s="1">
        <v>2071</v>
      </c>
      <c r="G1206" s="1">
        <v>687</v>
      </c>
      <c r="H1206" s="1">
        <v>4549</v>
      </c>
    </row>
    <row r="1207" spans="1:8" x14ac:dyDescent="0.35">
      <c r="A1207" s="3">
        <v>4</v>
      </c>
      <c r="B1207" s="3">
        <v>21</v>
      </c>
      <c r="C1207" s="3">
        <v>2011</v>
      </c>
      <c r="D1207" s="1">
        <v>6326</v>
      </c>
      <c r="E1207" s="1">
        <v>6174</v>
      </c>
      <c r="F1207" s="1">
        <v>1905</v>
      </c>
      <c r="G1207" s="1">
        <v>733</v>
      </c>
      <c r="H1207" s="1">
        <v>4724</v>
      </c>
    </row>
    <row r="1208" spans="1:8" x14ac:dyDescent="0.35">
      <c r="A1208" s="3">
        <v>4</v>
      </c>
      <c r="B1208" s="3">
        <v>22</v>
      </c>
      <c r="C1208" s="3">
        <v>2011</v>
      </c>
      <c r="D1208" s="1">
        <v>7230</v>
      </c>
      <c r="E1208" s="1">
        <v>5899</v>
      </c>
      <c r="F1208" s="1">
        <v>1868</v>
      </c>
      <c r="G1208" s="1">
        <v>686</v>
      </c>
      <c r="H1208" s="1">
        <v>4476</v>
      </c>
    </row>
    <row r="1209" spans="1:8" x14ac:dyDescent="0.35">
      <c r="A1209" s="3">
        <v>4</v>
      </c>
      <c r="B1209" s="3">
        <v>23</v>
      </c>
      <c r="C1209" s="3">
        <v>2011</v>
      </c>
      <c r="D1209" s="1">
        <v>6410</v>
      </c>
      <c r="E1209" s="1">
        <v>5674</v>
      </c>
      <c r="F1209" s="1">
        <v>1812</v>
      </c>
      <c r="G1209" s="1">
        <v>642</v>
      </c>
      <c r="H1209" s="1">
        <v>4320</v>
      </c>
    </row>
    <row r="1210" spans="1:8" x14ac:dyDescent="0.35">
      <c r="A1210" s="3">
        <v>4</v>
      </c>
      <c r="B1210" s="3">
        <v>24</v>
      </c>
      <c r="C1210" s="3">
        <v>2011</v>
      </c>
      <c r="D1210" s="1">
        <v>5968</v>
      </c>
      <c r="E1210" s="1">
        <v>5194</v>
      </c>
      <c r="F1210" s="1">
        <v>1735</v>
      </c>
      <c r="G1210" s="1">
        <v>610</v>
      </c>
      <c r="H1210" s="1">
        <v>4236</v>
      </c>
    </row>
    <row r="1211" spans="1:8" x14ac:dyDescent="0.35">
      <c r="A1211" s="3">
        <v>4</v>
      </c>
      <c r="B1211" s="3">
        <v>25</v>
      </c>
      <c r="C1211" s="3">
        <v>2011</v>
      </c>
      <c r="D1211" s="1">
        <v>6028</v>
      </c>
      <c r="E1211" s="1">
        <v>5078</v>
      </c>
      <c r="F1211" s="1">
        <v>1669</v>
      </c>
      <c r="G1211" s="1">
        <v>579</v>
      </c>
      <c r="H1211" s="1">
        <v>4100</v>
      </c>
    </row>
    <row r="1212" spans="1:8" x14ac:dyDescent="0.35">
      <c r="A1212" s="3">
        <v>4</v>
      </c>
      <c r="B1212" s="3">
        <v>26</v>
      </c>
      <c r="C1212" s="3">
        <v>2011</v>
      </c>
      <c r="D1212" s="1">
        <v>6060</v>
      </c>
      <c r="E1212" s="1">
        <v>5061</v>
      </c>
      <c r="F1212" s="1">
        <v>1672</v>
      </c>
      <c r="G1212" s="1">
        <v>584</v>
      </c>
      <c r="H1212" s="1">
        <v>4146</v>
      </c>
    </row>
    <row r="1213" spans="1:8" x14ac:dyDescent="0.35">
      <c r="A1213" s="3">
        <v>4</v>
      </c>
      <c r="B1213" s="3">
        <v>27</v>
      </c>
      <c r="C1213" s="3">
        <v>2011</v>
      </c>
      <c r="D1213" s="1">
        <v>6217</v>
      </c>
      <c r="E1213" s="1">
        <v>5399</v>
      </c>
      <c r="F1213" s="1">
        <v>1743</v>
      </c>
      <c r="G1213" s="1">
        <v>576</v>
      </c>
      <c r="H1213" s="1">
        <v>4153</v>
      </c>
    </row>
    <row r="1214" spans="1:8" x14ac:dyDescent="0.35">
      <c r="A1214" s="3">
        <v>4</v>
      </c>
      <c r="B1214" s="3">
        <v>28</v>
      </c>
      <c r="C1214" s="3">
        <v>2011</v>
      </c>
      <c r="D1214" s="1">
        <v>6341</v>
      </c>
      <c r="E1214" s="1">
        <v>5970</v>
      </c>
      <c r="F1214" s="1">
        <v>1969</v>
      </c>
      <c r="G1214" s="1">
        <v>587</v>
      </c>
      <c r="H1214" s="1">
        <v>4101</v>
      </c>
    </row>
    <row r="1215" spans="1:8" x14ac:dyDescent="0.35">
      <c r="A1215" s="3">
        <v>4</v>
      </c>
      <c r="B1215" s="3">
        <v>29</v>
      </c>
      <c r="C1215" s="3">
        <v>2011</v>
      </c>
      <c r="D1215" s="1">
        <v>6098</v>
      </c>
      <c r="E1215" s="1">
        <v>6475</v>
      </c>
      <c r="F1215" s="1">
        <v>1991</v>
      </c>
      <c r="G1215" s="1">
        <v>588</v>
      </c>
      <c r="H1215" s="1">
        <v>4636</v>
      </c>
    </row>
    <row r="1216" spans="1:8" x14ac:dyDescent="0.35">
      <c r="A1216" s="3">
        <v>4</v>
      </c>
      <c r="B1216" s="3">
        <v>30</v>
      </c>
      <c r="C1216" s="3">
        <v>2011</v>
      </c>
      <c r="D1216" s="1">
        <v>4977</v>
      </c>
      <c r="E1216" s="1">
        <v>6286</v>
      </c>
      <c r="F1216" s="1">
        <v>1894</v>
      </c>
      <c r="G1216" s="1">
        <v>580</v>
      </c>
      <c r="H1216" s="1">
        <v>4322</v>
      </c>
    </row>
    <row r="1217" spans="1:8" x14ac:dyDescent="0.35">
      <c r="A1217" s="3">
        <v>5</v>
      </c>
      <c r="B1217" s="3">
        <v>1</v>
      </c>
      <c r="C1217" s="3">
        <v>2011</v>
      </c>
      <c r="D1217" s="1">
        <v>5631</v>
      </c>
      <c r="E1217" s="1">
        <v>6089</v>
      </c>
      <c r="F1217" s="1">
        <v>1758</v>
      </c>
      <c r="G1217" s="1">
        <v>541</v>
      </c>
      <c r="H1217" s="1">
        <v>4067</v>
      </c>
    </row>
    <row r="1218" spans="1:8" x14ac:dyDescent="0.35">
      <c r="A1218" s="3">
        <v>5</v>
      </c>
      <c r="B1218" s="3">
        <v>2</v>
      </c>
      <c r="C1218" s="3">
        <v>2011</v>
      </c>
      <c r="D1218" s="1">
        <v>5895</v>
      </c>
      <c r="E1218" s="1">
        <v>6275</v>
      </c>
      <c r="F1218" s="1">
        <v>1830</v>
      </c>
      <c r="G1218" s="1">
        <v>539</v>
      </c>
      <c r="H1218" s="1">
        <v>3930</v>
      </c>
    </row>
    <row r="1219" spans="1:8" x14ac:dyDescent="0.35">
      <c r="A1219" s="3">
        <v>5</v>
      </c>
      <c r="B1219" s="3">
        <v>3</v>
      </c>
      <c r="C1219" s="3">
        <v>2011</v>
      </c>
      <c r="D1219" s="1">
        <v>6801</v>
      </c>
      <c r="E1219" s="1">
        <v>6881</v>
      </c>
      <c r="F1219" s="1">
        <v>2043</v>
      </c>
      <c r="G1219" s="1">
        <v>549</v>
      </c>
      <c r="H1219" s="1">
        <v>3963</v>
      </c>
    </row>
    <row r="1220" spans="1:8" x14ac:dyDescent="0.35">
      <c r="A1220" s="3">
        <v>5</v>
      </c>
      <c r="B1220" s="3">
        <v>4</v>
      </c>
      <c r="C1220" s="3">
        <v>2011</v>
      </c>
      <c r="D1220" s="1">
        <v>8279</v>
      </c>
      <c r="E1220" s="1">
        <v>7961</v>
      </c>
      <c r="F1220" s="1">
        <v>2366</v>
      </c>
      <c r="G1220" s="1">
        <v>579</v>
      </c>
      <c r="H1220" s="1">
        <v>4314</v>
      </c>
    </row>
    <row r="1221" spans="1:8" x14ac:dyDescent="0.35">
      <c r="A1221" s="3">
        <v>5</v>
      </c>
      <c r="B1221" s="3">
        <v>5</v>
      </c>
      <c r="C1221" s="3">
        <v>2011</v>
      </c>
      <c r="D1221" s="1">
        <v>9392</v>
      </c>
      <c r="E1221" s="1">
        <v>9347</v>
      </c>
      <c r="F1221" s="1">
        <v>2773</v>
      </c>
      <c r="G1221" s="1">
        <v>633</v>
      </c>
      <c r="H1221" s="1">
        <v>4610</v>
      </c>
    </row>
    <row r="1222" spans="1:8" x14ac:dyDescent="0.35">
      <c r="A1222" s="3">
        <v>5</v>
      </c>
      <c r="B1222" s="3">
        <v>6</v>
      </c>
      <c r="C1222" s="3">
        <v>2011</v>
      </c>
      <c r="D1222" s="1">
        <v>10318</v>
      </c>
      <c r="E1222" s="1">
        <v>10571</v>
      </c>
      <c r="F1222" s="1">
        <v>3056</v>
      </c>
      <c r="G1222" s="1">
        <v>669</v>
      </c>
      <c r="H1222" s="1">
        <v>5009</v>
      </c>
    </row>
    <row r="1223" spans="1:8" x14ac:dyDescent="0.35">
      <c r="A1223" s="3">
        <v>5</v>
      </c>
      <c r="B1223" s="3">
        <v>7</v>
      </c>
      <c r="C1223" s="3">
        <v>2011</v>
      </c>
      <c r="D1223" s="1">
        <v>10359</v>
      </c>
      <c r="E1223" s="1">
        <v>11014</v>
      </c>
      <c r="F1223" s="1">
        <v>3223</v>
      </c>
      <c r="G1223" s="1">
        <v>701</v>
      </c>
      <c r="H1223" s="1">
        <v>5198</v>
      </c>
    </row>
    <row r="1224" spans="1:8" x14ac:dyDescent="0.35">
      <c r="A1224" s="3">
        <v>5</v>
      </c>
      <c r="B1224" s="3">
        <v>8</v>
      </c>
      <c r="C1224" s="3">
        <v>2011</v>
      </c>
      <c r="D1224" s="1">
        <v>10792</v>
      </c>
      <c r="E1224" s="1">
        <v>11175</v>
      </c>
      <c r="F1224" s="1">
        <v>3207</v>
      </c>
      <c r="G1224" s="1">
        <v>705</v>
      </c>
      <c r="H1224" s="1">
        <v>5521</v>
      </c>
    </row>
    <row r="1225" spans="1:8" x14ac:dyDescent="0.35">
      <c r="A1225" s="3">
        <v>5</v>
      </c>
      <c r="B1225" s="3">
        <v>9</v>
      </c>
      <c r="C1225" s="3">
        <v>2011</v>
      </c>
      <c r="D1225" s="1">
        <v>9439</v>
      </c>
      <c r="E1225" s="1">
        <v>9011</v>
      </c>
      <c r="F1225" s="1">
        <v>2552</v>
      </c>
      <c r="G1225" s="1">
        <v>649</v>
      </c>
      <c r="H1225" s="1">
        <v>4914</v>
      </c>
    </row>
    <row r="1226" spans="1:8" x14ac:dyDescent="0.35">
      <c r="A1226" s="3">
        <v>5</v>
      </c>
      <c r="B1226" s="3">
        <v>10</v>
      </c>
      <c r="C1226" s="3">
        <v>2011</v>
      </c>
      <c r="D1226" s="1">
        <v>7545</v>
      </c>
      <c r="E1226" s="1">
        <v>7222</v>
      </c>
      <c r="F1226" s="1">
        <v>2112</v>
      </c>
      <c r="G1226" s="1">
        <v>577</v>
      </c>
      <c r="H1226" s="1">
        <v>4346</v>
      </c>
    </row>
    <row r="1227" spans="1:8" x14ac:dyDescent="0.35">
      <c r="A1227" s="3">
        <v>5</v>
      </c>
      <c r="B1227" s="3">
        <v>11</v>
      </c>
      <c r="C1227" s="3">
        <v>2011</v>
      </c>
      <c r="D1227" s="1">
        <v>6507</v>
      </c>
      <c r="E1227" s="1">
        <v>6566</v>
      </c>
      <c r="F1227" s="1">
        <v>1945</v>
      </c>
      <c r="G1227" s="1">
        <v>540</v>
      </c>
      <c r="H1227" s="1">
        <v>4137</v>
      </c>
    </row>
    <row r="1228" spans="1:8" x14ac:dyDescent="0.35">
      <c r="A1228" s="3">
        <v>5</v>
      </c>
      <c r="B1228" s="3">
        <v>12</v>
      </c>
      <c r="C1228" s="3">
        <v>2011</v>
      </c>
      <c r="D1228" s="1">
        <v>7136</v>
      </c>
      <c r="E1228" s="1">
        <v>7162</v>
      </c>
      <c r="F1228" s="1">
        <v>2115</v>
      </c>
      <c r="G1228" s="1">
        <v>529</v>
      </c>
      <c r="H1228" s="1">
        <v>4183</v>
      </c>
    </row>
    <row r="1229" spans="1:8" x14ac:dyDescent="0.35">
      <c r="A1229" s="3">
        <v>5</v>
      </c>
      <c r="B1229" s="3">
        <v>13</v>
      </c>
      <c r="C1229" s="3">
        <v>2011</v>
      </c>
      <c r="D1229" s="1">
        <v>9470</v>
      </c>
      <c r="E1229" s="1">
        <v>8835</v>
      </c>
      <c r="F1229" s="1">
        <v>2629</v>
      </c>
      <c r="G1229" s="1">
        <v>554</v>
      </c>
      <c r="H1229" s="1">
        <v>4402</v>
      </c>
    </row>
    <row r="1230" spans="1:8" x14ac:dyDescent="0.35">
      <c r="A1230" s="3">
        <v>5</v>
      </c>
      <c r="B1230" s="3">
        <v>14</v>
      </c>
      <c r="C1230" s="3">
        <v>2011</v>
      </c>
      <c r="D1230" s="1">
        <v>10525</v>
      </c>
      <c r="E1230" s="1">
        <v>8984</v>
      </c>
      <c r="F1230" s="1">
        <v>2638</v>
      </c>
      <c r="G1230" s="1">
        <v>578</v>
      </c>
      <c r="H1230" s="1">
        <v>4528</v>
      </c>
    </row>
    <row r="1231" spans="1:8" x14ac:dyDescent="0.35">
      <c r="A1231" s="3">
        <v>5</v>
      </c>
      <c r="B1231" s="3">
        <v>15</v>
      </c>
      <c r="C1231" s="3">
        <v>2011</v>
      </c>
      <c r="D1231" s="1">
        <v>10315</v>
      </c>
      <c r="E1231" s="1">
        <v>8863</v>
      </c>
      <c r="F1231" s="1">
        <v>2643</v>
      </c>
      <c r="G1231" s="1">
        <v>608</v>
      </c>
      <c r="H1231" s="1">
        <v>4361</v>
      </c>
    </row>
    <row r="1232" spans="1:8" x14ac:dyDescent="0.35">
      <c r="A1232" s="3">
        <v>5</v>
      </c>
      <c r="B1232" s="3">
        <v>16</v>
      </c>
      <c r="C1232" s="3">
        <v>2011</v>
      </c>
      <c r="D1232" s="1">
        <v>9402</v>
      </c>
      <c r="E1232" s="1">
        <v>7134</v>
      </c>
      <c r="F1232" s="1">
        <v>2062</v>
      </c>
      <c r="G1232" s="1">
        <v>554</v>
      </c>
      <c r="H1232" s="1">
        <v>4179</v>
      </c>
    </row>
    <row r="1233" spans="1:8" x14ac:dyDescent="0.35">
      <c r="A1233" s="3">
        <v>5</v>
      </c>
      <c r="B1233" s="3">
        <v>17</v>
      </c>
      <c r="C1233" s="3">
        <v>2011</v>
      </c>
      <c r="D1233" s="1">
        <v>7502</v>
      </c>
      <c r="E1233" s="1">
        <v>6530</v>
      </c>
      <c r="F1233" s="1">
        <v>1933</v>
      </c>
      <c r="G1233" s="1">
        <v>544</v>
      </c>
      <c r="H1233" s="1">
        <v>3940</v>
      </c>
    </row>
    <row r="1234" spans="1:8" x14ac:dyDescent="0.35">
      <c r="A1234" s="3">
        <v>5</v>
      </c>
      <c r="B1234" s="3">
        <v>18</v>
      </c>
      <c r="C1234" s="3">
        <v>2011</v>
      </c>
      <c r="D1234" s="1">
        <v>7400</v>
      </c>
      <c r="E1234" s="1">
        <v>6520</v>
      </c>
      <c r="F1234" s="1">
        <v>1843</v>
      </c>
      <c r="G1234" s="1">
        <v>627</v>
      </c>
      <c r="H1234" s="1">
        <v>3835</v>
      </c>
    </row>
    <row r="1235" spans="1:8" x14ac:dyDescent="0.35">
      <c r="A1235" s="3">
        <v>5</v>
      </c>
      <c r="B1235" s="3">
        <v>19</v>
      </c>
      <c r="C1235" s="3">
        <v>2011</v>
      </c>
      <c r="D1235" s="1">
        <v>7121</v>
      </c>
      <c r="E1235" s="1">
        <v>5673</v>
      </c>
      <c r="F1235" s="1">
        <v>1641</v>
      </c>
      <c r="G1235" s="1">
        <v>534</v>
      </c>
      <c r="H1235" s="1">
        <v>3552</v>
      </c>
    </row>
    <row r="1236" spans="1:8" x14ac:dyDescent="0.35">
      <c r="A1236" s="3">
        <v>5</v>
      </c>
      <c r="B1236" s="3">
        <v>20</v>
      </c>
      <c r="C1236" s="3">
        <v>2011</v>
      </c>
      <c r="D1236" s="1">
        <v>6738</v>
      </c>
      <c r="E1236" s="1">
        <v>5607</v>
      </c>
      <c r="F1236" s="1">
        <v>1611</v>
      </c>
      <c r="G1236" s="1">
        <v>508</v>
      </c>
      <c r="H1236" s="1">
        <v>3411</v>
      </c>
    </row>
    <row r="1237" spans="1:8" x14ac:dyDescent="0.35">
      <c r="A1237" s="3">
        <v>5</v>
      </c>
      <c r="B1237" s="3">
        <v>21</v>
      </c>
      <c r="C1237" s="3">
        <v>2011</v>
      </c>
      <c r="D1237" s="1">
        <v>7121</v>
      </c>
      <c r="E1237" s="1">
        <v>6002</v>
      </c>
      <c r="F1237" s="1">
        <v>1700</v>
      </c>
      <c r="G1237" s="1">
        <v>500</v>
      </c>
      <c r="H1237" s="1">
        <v>3329</v>
      </c>
    </row>
    <row r="1238" spans="1:8" x14ac:dyDescent="0.35">
      <c r="A1238" s="3">
        <v>5</v>
      </c>
      <c r="B1238" s="3">
        <v>22</v>
      </c>
      <c r="C1238" s="3">
        <v>2011</v>
      </c>
      <c r="D1238" s="1">
        <v>8496</v>
      </c>
      <c r="E1238" s="1">
        <v>6758</v>
      </c>
      <c r="F1238" s="1">
        <v>1891</v>
      </c>
      <c r="G1238" s="1">
        <v>506</v>
      </c>
      <c r="H1238" s="1">
        <v>3419</v>
      </c>
    </row>
    <row r="1239" spans="1:8" x14ac:dyDescent="0.35">
      <c r="A1239" s="3">
        <v>5</v>
      </c>
      <c r="B1239" s="3">
        <v>23</v>
      </c>
      <c r="C1239" s="3">
        <v>2011</v>
      </c>
      <c r="D1239" s="1">
        <v>8794</v>
      </c>
      <c r="E1239" s="1">
        <v>7314</v>
      </c>
      <c r="F1239" s="1">
        <v>1962</v>
      </c>
      <c r="G1239" s="1">
        <v>505</v>
      </c>
      <c r="H1239" s="1">
        <v>3614</v>
      </c>
    </row>
    <row r="1240" spans="1:8" x14ac:dyDescent="0.35">
      <c r="A1240" s="3">
        <v>5</v>
      </c>
      <c r="B1240" s="3">
        <v>24</v>
      </c>
      <c r="C1240" s="3">
        <v>2011</v>
      </c>
      <c r="D1240" s="1">
        <v>7969</v>
      </c>
      <c r="E1240" s="1">
        <v>7364</v>
      </c>
      <c r="F1240" s="1">
        <v>1840</v>
      </c>
      <c r="G1240" s="1">
        <v>472</v>
      </c>
      <c r="H1240" s="1">
        <v>3579</v>
      </c>
    </row>
    <row r="1241" spans="1:8" x14ac:dyDescent="0.35">
      <c r="A1241" s="3">
        <v>5</v>
      </c>
      <c r="B1241" s="3">
        <v>25</v>
      </c>
      <c r="C1241" s="3">
        <v>2011</v>
      </c>
      <c r="D1241" s="1">
        <v>8107</v>
      </c>
      <c r="E1241" s="1">
        <v>7826</v>
      </c>
      <c r="F1241" s="1">
        <v>2024</v>
      </c>
      <c r="G1241" s="1">
        <v>463</v>
      </c>
      <c r="H1241" s="1">
        <v>3449</v>
      </c>
    </row>
    <row r="1242" spans="1:8" x14ac:dyDescent="0.35">
      <c r="A1242" s="3">
        <v>5</v>
      </c>
      <c r="B1242" s="3">
        <v>26</v>
      </c>
      <c r="C1242" s="3">
        <v>2011</v>
      </c>
      <c r="D1242" s="1">
        <v>8071</v>
      </c>
      <c r="E1242" s="1">
        <v>8678</v>
      </c>
      <c r="F1242" s="1">
        <v>2393</v>
      </c>
      <c r="G1242" s="1">
        <v>491</v>
      </c>
      <c r="H1242" s="1">
        <v>3837</v>
      </c>
    </row>
    <row r="1243" spans="1:8" x14ac:dyDescent="0.35">
      <c r="A1243" s="3">
        <v>5</v>
      </c>
      <c r="B1243" s="3">
        <v>27</v>
      </c>
      <c r="C1243" s="3">
        <v>2011</v>
      </c>
      <c r="D1243" s="1">
        <v>8473</v>
      </c>
      <c r="E1243" s="1">
        <v>9280</v>
      </c>
      <c r="F1243" s="1">
        <v>2642</v>
      </c>
      <c r="G1243" s="1">
        <v>500</v>
      </c>
      <c r="H1243" s="1">
        <v>3998</v>
      </c>
    </row>
    <row r="1244" spans="1:8" x14ac:dyDescent="0.35">
      <c r="A1244" s="3">
        <v>5</v>
      </c>
      <c r="B1244" s="3">
        <v>28</v>
      </c>
      <c r="C1244" s="3">
        <v>2011</v>
      </c>
      <c r="D1244" s="1">
        <v>9214</v>
      </c>
      <c r="E1244" s="1">
        <v>10615</v>
      </c>
      <c r="F1244" s="1">
        <v>2996</v>
      </c>
      <c r="G1244" s="1">
        <v>529</v>
      </c>
      <c r="H1244" s="1">
        <v>4743</v>
      </c>
    </row>
    <row r="1245" spans="1:8" x14ac:dyDescent="0.35">
      <c r="A1245" s="3">
        <v>5</v>
      </c>
      <c r="B1245" s="3">
        <v>29</v>
      </c>
      <c r="C1245" s="3">
        <v>2011</v>
      </c>
      <c r="D1245" s="1">
        <v>8961</v>
      </c>
      <c r="E1245" s="1">
        <v>9834</v>
      </c>
      <c r="F1245" s="1">
        <v>2723</v>
      </c>
      <c r="G1245" s="1">
        <v>577</v>
      </c>
      <c r="H1245" s="1">
        <v>4876</v>
      </c>
    </row>
    <row r="1246" spans="1:8" x14ac:dyDescent="0.35">
      <c r="A1246" s="3">
        <v>5</v>
      </c>
      <c r="B1246" s="3">
        <v>30</v>
      </c>
      <c r="C1246" s="3">
        <v>2011</v>
      </c>
      <c r="D1246" s="1">
        <v>7639</v>
      </c>
      <c r="E1246" s="1">
        <v>7711</v>
      </c>
      <c r="F1246" s="1">
        <v>2183</v>
      </c>
      <c r="G1246" s="1">
        <v>503</v>
      </c>
      <c r="H1246" s="1">
        <v>4338</v>
      </c>
    </row>
    <row r="1247" spans="1:8" x14ac:dyDescent="0.35">
      <c r="A1247" s="3">
        <v>5</v>
      </c>
      <c r="B1247" s="3">
        <v>31</v>
      </c>
      <c r="C1247" s="3">
        <v>2011</v>
      </c>
      <c r="D1247" s="1">
        <v>6684</v>
      </c>
      <c r="E1247" s="1">
        <v>7153</v>
      </c>
      <c r="F1247" s="1">
        <v>2011</v>
      </c>
      <c r="G1247" s="1">
        <v>494</v>
      </c>
      <c r="H1247" s="1">
        <v>3889</v>
      </c>
    </row>
    <row r="1248" spans="1:8" x14ac:dyDescent="0.35">
      <c r="A1248" s="3">
        <v>6</v>
      </c>
      <c r="B1248" s="3">
        <v>1</v>
      </c>
      <c r="C1248" s="3">
        <v>2011</v>
      </c>
      <c r="D1248" s="1">
        <v>7105</v>
      </c>
      <c r="E1248" s="1">
        <v>7402</v>
      </c>
      <c r="F1248" s="1">
        <v>2008</v>
      </c>
      <c r="G1248" s="1">
        <v>460</v>
      </c>
      <c r="H1248" s="1">
        <v>3659</v>
      </c>
    </row>
    <row r="1249" spans="1:8" x14ac:dyDescent="0.35">
      <c r="A1249" s="3">
        <v>6</v>
      </c>
      <c r="B1249" s="3">
        <v>2</v>
      </c>
      <c r="C1249" s="3">
        <v>2011</v>
      </c>
      <c r="D1249" s="1">
        <v>6502</v>
      </c>
      <c r="E1249" s="1">
        <v>6716</v>
      </c>
      <c r="F1249" s="1">
        <v>1897</v>
      </c>
      <c r="G1249" s="1">
        <v>448</v>
      </c>
      <c r="H1249" s="1">
        <v>3393</v>
      </c>
    </row>
    <row r="1250" spans="1:8" x14ac:dyDescent="0.35">
      <c r="A1250" s="3">
        <v>6</v>
      </c>
      <c r="B1250" s="3">
        <v>3</v>
      </c>
      <c r="C1250" s="3">
        <v>2011</v>
      </c>
      <c r="D1250" s="1">
        <v>6012</v>
      </c>
      <c r="E1250" s="1">
        <v>6865</v>
      </c>
      <c r="F1250" s="1">
        <v>1881</v>
      </c>
      <c r="G1250" s="1">
        <v>441</v>
      </c>
      <c r="H1250" s="1">
        <v>3300</v>
      </c>
    </row>
    <row r="1251" spans="1:8" x14ac:dyDescent="0.35">
      <c r="A1251" s="3">
        <v>6</v>
      </c>
      <c r="B1251" s="3">
        <v>4</v>
      </c>
      <c r="C1251" s="3">
        <v>2011</v>
      </c>
      <c r="D1251" s="1">
        <v>6163</v>
      </c>
      <c r="E1251" s="1">
        <v>6636</v>
      </c>
      <c r="F1251" s="1">
        <v>1890</v>
      </c>
      <c r="G1251" s="1">
        <v>422</v>
      </c>
      <c r="H1251" s="1">
        <v>3133</v>
      </c>
    </row>
    <row r="1252" spans="1:8" x14ac:dyDescent="0.35">
      <c r="A1252" s="3">
        <v>6</v>
      </c>
      <c r="B1252" s="3">
        <v>5</v>
      </c>
      <c r="C1252" s="3">
        <v>2011</v>
      </c>
      <c r="D1252" s="1">
        <v>7174</v>
      </c>
      <c r="E1252" s="1">
        <v>7159</v>
      </c>
      <c r="F1252" s="1">
        <v>1958</v>
      </c>
      <c r="G1252" s="1">
        <v>426</v>
      </c>
      <c r="H1252" s="1">
        <v>3141</v>
      </c>
    </row>
    <row r="1253" spans="1:8" x14ac:dyDescent="0.35">
      <c r="A1253" s="3">
        <v>6</v>
      </c>
      <c r="B1253" s="3">
        <v>6</v>
      </c>
      <c r="C1253" s="3">
        <v>2011</v>
      </c>
      <c r="D1253" s="1">
        <v>8975</v>
      </c>
      <c r="E1253" s="1">
        <v>8889</v>
      </c>
      <c r="F1253" s="1">
        <v>2567</v>
      </c>
      <c r="G1253" s="1">
        <v>505</v>
      </c>
      <c r="H1253" s="1">
        <v>3214</v>
      </c>
    </row>
    <row r="1254" spans="1:8" x14ac:dyDescent="0.35">
      <c r="A1254" s="3">
        <v>6</v>
      </c>
      <c r="B1254" s="3">
        <v>7</v>
      </c>
      <c r="C1254" s="3">
        <v>2011</v>
      </c>
      <c r="D1254" s="1">
        <v>7266</v>
      </c>
      <c r="E1254" s="1">
        <v>8164</v>
      </c>
      <c r="F1254" s="1">
        <v>2335</v>
      </c>
      <c r="G1254" s="1">
        <v>461</v>
      </c>
      <c r="H1254" s="1">
        <v>3220</v>
      </c>
    </row>
    <row r="1255" spans="1:8" x14ac:dyDescent="0.35">
      <c r="A1255" s="3">
        <v>6</v>
      </c>
      <c r="B1255" s="3">
        <v>8</v>
      </c>
      <c r="C1255" s="3">
        <v>2011</v>
      </c>
      <c r="D1255" s="1">
        <v>7949</v>
      </c>
      <c r="E1255" s="1">
        <v>9342</v>
      </c>
      <c r="F1255" s="1">
        <v>2602</v>
      </c>
      <c r="G1255" s="1">
        <v>482</v>
      </c>
      <c r="H1255" s="1">
        <v>3414</v>
      </c>
    </row>
    <row r="1256" spans="1:8" x14ac:dyDescent="0.35">
      <c r="A1256" s="3">
        <v>6</v>
      </c>
      <c r="B1256" s="3">
        <v>9</v>
      </c>
      <c r="C1256" s="3">
        <v>2011</v>
      </c>
      <c r="D1256" s="1">
        <v>9252</v>
      </c>
      <c r="E1256" s="1">
        <v>11044</v>
      </c>
      <c r="F1256" s="1">
        <v>2974</v>
      </c>
      <c r="G1256" s="1">
        <v>487</v>
      </c>
      <c r="H1256" s="1">
        <v>3571</v>
      </c>
    </row>
    <row r="1257" spans="1:8" x14ac:dyDescent="0.35">
      <c r="A1257" s="3">
        <v>6</v>
      </c>
      <c r="B1257" s="3">
        <v>10</v>
      </c>
      <c r="C1257" s="3">
        <v>2011</v>
      </c>
      <c r="D1257" s="1">
        <v>9744</v>
      </c>
      <c r="E1257" s="1">
        <v>12338</v>
      </c>
      <c r="F1257" s="1">
        <v>3286</v>
      </c>
      <c r="G1257" s="1">
        <v>508</v>
      </c>
      <c r="H1257" s="1">
        <v>4064</v>
      </c>
    </row>
    <row r="1258" spans="1:8" x14ac:dyDescent="0.35">
      <c r="A1258" s="3">
        <v>6</v>
      </c>
      <c r="B1258" s="3">
        <v>11</v>
      </c>
      <c r="C1258" s="3">
        <v>2011</v>
      </c>
      <c r="D1258" s="1">
        <v>10867</v>
      </c>
      <c r="E1258" s="1">
        <v>13009</v>
      </c>
      <c r="F1258" s="1">
        <v>3374</v>
      </c>
      <c r="G1258" s="1">
        <v>514</v>
      </c>
      <c r="H1258" s="1">
        <v>4481</v>
      </c>
    </row>
    <row r="1259" spans="1:8" x14ac:dyDescent="0.35">
      <c r="A1259" s="3">
        <v>6</v>
      </c>
      <c r="B1259" s="3">
        <v>12</v>
      </c>
      <c r="C1259" s="3">
        <v>2011</v>
      </c>
      <c r="D1259" s="1">
        <v>10003</v>
      </c>
      <c r="E1259" s="1">
        <v>13023</v>
      </c>
      <c r="F1259" s="1">
        <v>3413</v>
      </c>
      <c r="G1259" s="1">
        <v>521</v>
      </c>
      <c r="H1259" s="1">
        <v>4554</v>
      </c>
    </row>
    <row r="1260" spans="1:8" x14ac:dyDescent="0.35">
      <c r="A1260" s="3">
        <v>6</v>
      </c>
      <c r="B1260" s="3">
        <v>13</v>
      </c>
      <c r="C1260" s="3">
        <v>2011</v>
      </c>
      <c r="D1260" s="1">
        <v>10695</v>
      </c>
      <c r="E1260" s="1">
        <v>13946</v>
      </c>
      <c r="F1260" s="1">
        <v>3678</v>
      </c>
      <c r="G1260" s="1">
        <v>541</v>
      </c>
      <c r="H1260" s="1">
        <v>4769</v>
      </c>
    </row>
    <row r="1261" spans="1:8" x14ac:dyDescent="0.35">
      <c r="A1261" s="3">
        <v>6</v>
      </c>
      <c r="B1261" s="3">
        <v>14</v>
      </c>
      <c r="C1261" s="3">
        <v>2011</v>
      </c>
      <c r="D1261" s="1">
        <v>12197</v>
      </c>
      <c r="E1261" s="1">
        <v>15251</v>
      </c>
      <c r="F1261" s="1">
        <v>4085</v>
      </c>
      <c r="G1261" s="1">
        <v>565</v>
      </c>
      <c r="H1261" s="1">
        <v>5185</v>
      </c>
    </row>
    <row r="1262" spans="1:8" x14ac:dyDescent="0.35">
      <c r="A1262" s="3">
        <v>6</v>
      </c>
      <c r="B1262" s="3">
        <v>15</v>
      </c>
      <c r="C1262" s="3">
        <v>2011</v>
      </c>
      <c r="D1262" s="1">
        <v>13517</v>
      </c>
      <c r="E1262" s="1">
        <v>16752</v>
      </c>
      <c r="F1262" s="1">
        <v>4553</v>
      </c>
      <c r="G1262" s="1">
        <v>598</v>
      </c>
      <c r="H1262" s="1">
        <v>5617</v>
      </c>
    </row>
    <row r="1263" spans="1:8" x14ac:dyDescent="0.35">
      <c r="A1263" s="3">
        <v>6</v>
      </c>
      <c r="B1263" s="3">
        <v>16</v>
      </c>
      <c r="C1263" s="3">
        <v>2011</v>
      </c>
      <c r="D1263" s="1">
        <v>14202</v>
      </c>
      <c r="E1263" s="1">
        <v>17764</v>
      </c>
      <c r="F1263" s="1">
        <v>4506</v>
      </c>
      <c r="G1263" s="1">
        <v>623</v>
      </c>
      <c r="H1263" s="1">
        <v>6445</v>
      </c>
    </row>
    <row r="1264" spans="1:8" x14ac:dyDescent="0.35">
      <c r="A1264" s="3">
        <v>6</v>
      </c>
      <c r="B1264" s="3">
        <v>17</v>
      </c>
      <c r="C1264" s="3">
        <v>2011</v>
      </c>
      <c r="D1264" s="1">
        <v>13471</v>
      </c>
      <c r="E1264" s="1">
        <v>16087</v>
      </c>
      <c r="F1264" s="1">
        <v>4027</v>
      </c>
      <c r="G1264" s="1">
        <v>599</v>
      </c>
      <c r="H1264" s="1">
        <v>5823</v>
      </c>
    </row>
    <row r="1265" spans="1:8" x14ac:dyDescent="0.35">
      <c r="A1265" s="3">
        <v>6</v>
      </c>
      <c r="B1265" s="3">
        <v>18</v>
      </c>
      <c r="C1265" s="3">
        <v>2011</v>
      </c>
      <c r="D1265" s="1">
        <v>13762</v>
      </c>
      <c r="E1265" s="1">
        <v>15067</v>
      </c>
      <c r="F1265" s="1">
        <v>3821</v>
      </c>
      <c r="G1265" s="1">
        <v>549</v>
      </c>
      <c r="H1265" s="1">
        <v>5278</v>
      </c>
    </row>
    <row r="1266" spans="1:8" x14ac:dyDescent="0.35">
      <c r="A1266" s="3">
        <v>6</v>
      </c>
      <c r="B1266" s="3">
        <v>19</v>
      </c>
      <c r="C1266" s="3">
        <v>2011</v>
      </c>
      <c r="D1266" s="1">
        <v>15699</v>
      </c>
      <c r="E1266" s="1">
        <v>15131</v>
      </c>
      <c r="F1266" s="1">
        <v>3884</v>
      </c>
      <c r="G1266" s="1">
        <v>544</v>
      </c>
      <c r="H1266" s="1">
        <v>5457</v>
      </c>
    </row>
    <row r="1267" spans="1:8" x14ac:dyDescent="0.35">
      <c r="A1267" s="3">
        <v>6</v>
      </c>
      <c r="B1267" s="3">
        <v>20</v>
      </c>
      <c r="C1267" s="3">
        <v>2011</v>
      </c>
      <c r="D1267" s="1">
        <v>14829</v>
      </c>
      <c r="E1267" s="1">
        <v>15805</v>
      </c>
      <c r="F1267" s="1">
        <v>3985</v>
      </c>
      <c r="G1267" s="1">
        <v>538</v>
      </c>
      <c r="H1267" s="1">
        <v>5481</v>
      </c>
    </row>
    <row r="1268" spans="1:8" x14ac:dyDescent="0.35">
      <c r="A1268" s="3">
        <v>6</v>
      </c>
      <c r="B1268" s="3">
        <v>21</v>
      </c>
      <c r="C1268" s="3">
        <v>2011</v>
      </c>
      <c r="D1268" s="1">
        <v>14830</v>
      </c>
      <c r="E1268" s="1">
        <v>16934</v>
      </c>
      <c r="F1268" s="1">
        <v>4231</v>
      </c>
      <c r="G1268" s="1">
        <v>520</v>
      </c>
      <c r="H1268" s="1">
        <v>5607</v>
      </c>
    </row>
    <row r="1269" spans="1:8" x14ac:dyDescent="0.35">
      <c r="A1269" s="3">
        <v>6</v>
      </c>
      <c r="B1269" s="3">
        <v>22</v>
      </c>
      <c r="C1269" s="3">
        <v>2011</v>
      </c>
      <c r="D1269" s="1">
        <v>15838</v>
      </c>
      <c r="E1269" s="1">
        <v>17916</v>
      </c>
      <c r="F1269" s="1">
        <v>4359</v>
      </c>
      <c r="G1269" s="1">
        <v>507</v>
      </c>
      <c r="H1269" s="1">
        <v>5711</v>
      </c>
    </row>
    <row r="1270" spans="1:8" x14ac:dyDescent="0.35">
      <c r="A1270" s="3">
        <v>6</v>
      </c>
      <c r="B1270" s="3">
        <v>23</v>
      </c>
      <c r="C1270" s="3">
        <v>2011</v>
      </c>
      <c r="D1270" s="1">
        <v>16516</v>
      </c>
      <c r="E1270" s="1">
        <v>19073</v>
      </c>
      <c r="F1270" s="1">
        <v>4180</v>
      </c>
      <c r="G1270" s="1">
        <v>488</v>
      </c>
      <c r="H1270" s="1">
        <v>5960</v>
      </c>
    </row>
    <row r="1271" spans="1:8" x14ac:dyDescent="0.35">
      <c r="A1271" s="3">
        <v>6</v>
      </c>
      <c r="B1271" s="3">
        <v>24</v>
      </c>
      <c r="C1271" s="3">
        <v>2011</v>
      </c>
      <c r="D1271" s="1">
        <v>16423</v>
      </c>
      <c r="E1271" s="1">
        <v>18690</v>
      </c>
      <c r="F1271" s="1">
        <v>3771</v>
      </c>
      <c r="G1271" s="1">
        <v>470</v>
      </c>
      <c r="H1271" s="1">
        <v>5403</v>
      </c>
    </row>
    <row r="1272" spans="1:8" x14ac:dyDescent="0.35">
      <c r="A1272" s="3">
        <v>6</v>
      </c>
      <c r="B1272" s="3">
        <v>25</v>
      </c>
      <c r="C1272" s="3">
        <v>2011</v>
      </c>
      <c r="D1272" s="1">
        <v>14245</v>
      </c>
      <c r="E1272" s="1">
        <v>16021</v>
      </c>
      <c r="F1272" s="1">
        <v>3348</v>
      </c>
      <c r="G1272" s="1">
        <v>430</v>
      </c>
      <c r="H1272" s="1">
        <v>4931</v>
      </c>
    </row>
    <row r="1273" spans="1:8" x14ac:dyDescent="0.35">
      <c r="A1273" s="3">
        <v>6</v>
      </c>
      <c r="B1273" s="3">
        <v>26</v>
      </c>
      <c r="C1273" s="3">
        <v>2011</v>
      </c>
      <c r="D1273" s="1">
        <v>13277</v>
      </c>
      <c r="E1273" s="1">
        <v>14670</v>
      </c>
      <c r="F1273" s="1">
        <v>3127</v>
      </c>
      <c r="G1273" s="1">
        <v>407</v>
      </c>
      <c r="H1273" s="1">
        <v>4504</v>
      </c>
    </row>
    <row r="1274" spans="1:8" x14ac:dyDescent="0.35">
      <c r="A1274" s="3">
        <v>6</v>
      </c>
      <c r="B1274" s="3">
        <v>27</v>
      </c>
      <c r="C1274" s="3">
        <v>2011</v>
      </c>
      <c r="D1274" s="1">
        <v>12079</v>
      </c>
      <c r="E1274" s="1">
        <v>14555</v>
      </c>
      <c r="F1274" s="1">
        <v>3078</v>
      </c>
      <c r="G1274" s="1">
        <v>371</v>
      </c>
      <c r="H1274" s="1">
        <v>4477</v>
      </c>
    </row>
    <row r="1275" spans="1:8" x14ac:dyDescent="0.35">
      <c r="A1275" s="3">
        <v>6</v>
      </c>
      <c r="B1275" s="3">
        <v>28</v>
      </c>
      <c r="C1275" s="3">
        <v>2011</v>
      </c>
      <c r="D1275" s="1">
        <v>11439</v>
      </c>
      <c r="E1275" s="1">
        <v>14911</v>
      </c>
      <c r="F1275" s="1">
        <v>3061</v>
      </c>
      <c r="G1275" s="1">
        <v>353</v>
      </c>
      <c r="H1275" s="1">
        <v>4263</v>
      </c>
    </row>
    <row r="1276" spans="1:8" x14ac:dyDescent="0.35">
      <c r="A1276" s="3">
        <v>6</v>
      </c>
      <c r="B1276" s="3">
        <v>29</v>
      </c>
      <c r="C1276" s="3">
        <v>2011</v>
      </c>
      <c r="D1276" s="1">
        <v>13335</v>
      </c>
      <c r="E1276" s="1">
        <v>14912</v>
      </c>
      <c r="F1276" s="1">
        <v>2950</v>
      </c>
      <c r="G1276" s="1">
        <v>330</v>
      </c>
      <c r="H1276" s="1">
        <v>4062</v>
      </c>
    </row>
    <row r="1277" spans="1:8" x14ac:dyDescent="0.35">
      <c r="A1277" s="3">
        <v>6</v>
      </c>
      <c r="B1277" s="3">
        <v>30</v>
      </c>
      <c r="C1277" s="3">
        <v>2011</v>
      </c>
      <c r="D1277" s="1">
        <v>13076</v>
      </c>
      <c r="E1277" s="1">
        <v>12299</v>
      </c>
      <c r="F1277" s="1">
        <v>2449</v>
      </c>
      <c r="G1277" s="1">
        <v>331</v>
      </c>
      <c r="H1277" s="1">
        <v>3669</v>
      </c>
    </row>
    <row r="1278" spans="1:8" x14ac:dyDescent="0.35">
      <c r="A1278" s="3">
        <v>7</v>
      </c>
      <c r="B1278" s="3">
        <v>1</v>
      </c>
      <c r="C1278" s="3">
        <v>2011</v>
      </c>
      <c r="D1278" s="1">
        <v>9352</v>
      </c>
      <c r="E1278" s="1">
        <v>12440</v>
      </c>
      <c r="F1278" s="1">
        <v>2533</v>
      </c>
      <c r="G1278" s="1">
        <v>305</v>
      </c>
      <c r="H1278" s="1">
        <v>3731</v>
      </c>
    </row>
    <row r="1279" spans="1:8" x14ac:dyDescent="0.35">
      <c r="A1279" s="3">
        <v>7</v>
      </c>
      <c r="B1279" s="3">
        <v>2</v>
      </c>
      <c r="C1279" s="3">
        <v>2011</v>
      </c>
      <c r="D1279" s="1">
        <v>11103</v>
      </c>
      <c r="E1279" s="1">
        <v>13404</v>
      </c>
      <c r="F1279" s="1">
        <v>2776</v>
      </c>
      <c r="G1279" s="1">
        <v>288</v>
      </c>
      <c r="H1279" s="1">
        <v>3846</v>
      </c>
    </row>
    <row r="1280" spans="1:8" x14ac:dyDescent="0.35">
      <c r="A1280" s="3">
        <v>7</v>
      </c>
      <c r="B1280" s="3">
        <v>3</v>
      </c>
      <c r="C1280" s="3">
        <v>2011</v>
      </c>
      <c r="D1280" s="1">
        <v>12992</v>
      </c>
      <c r="E1280" s="1">
        <v>14028</v>
      </c>
      <c r="F1280" s="1">
        <v>2872</v>
      </c>
      <c r="G1280" s="1">
        <v>277</v>
      </c>
      <c r="H1280" s="1">
        <v>4045</v>
      </c>
    </row>
    <row r="1281" spans="1:8" x14ac:dyDescent="0.35">
      <c r="A1281" s="3">
        <v>7</v>
      </c>
      <c r="B1281" s="3">
        <v>4</v>
      </c>
      <c r="C1281" s="3">
        <v>2011</v>
      </c>
      <c r="D1281" s="1">
        <v>12456</v>
      </c>
      <c r="E1281" s="1">
        <v>14287</v>
      </c>
      <c r="F1281" s="1">
        <v>2890</v>
      </c>
      <c r="G1281" s="1">
        <v>272</v>
      </c>
      <c r="H1281" s="1">
        <v>4200</v>
      </c>
    </row>
    <row r="1282" spans="1:8" x14ac:dyDescent="0.35">
      <c r="A1282" s="3">
        <v>7</v>
      </c>
      <c r="B1282" s="3">
        <v>5</v>
      </c>
      <c r="C1282" s="3">
        <v>2011</v>
      </c>
      <c r="D1282" s="1">
        <v>12896</v>
      </c>
      <c r="E1282" s="1">
        <v>13876</v>
      </c>
      <c r="F1282" s="1">
        <v>2760</v>
      </c>
      <c r="G1282" s="1">
        <v>264</v>
      </c>
      <c r="H1282" s="1">
        <v>4116</v>
      </c>
    </row>
    <row r="1283" spans="1:8" x14ac:dyDescent="0.35">
      <c r="A1283" s="3">
        <v>7</v>
      </c>
      <c r="B1283" s="3">
        <v>6</v>
      </c>
      <c r="C1283" s="3">
        <v>2011</v>
      </c>
      <c r="D1283" s="1">
        <v>12100</v>
      </c>
      <c r="E1283" s="1">
        <v>14271</v>
      </c>
      <c r="F1283" s="1">
        <v>2802</v>
      </c>
      <c r="G1283" s="1">
        <v>243</v>
      </c>
      <c r="H1283" s="1">
        <v>4535</v>
      </c>
    </row>
    <row r="1284" spans="1:8" x14ac:dyDescent="0.35">
      <c r="A1284" s="3">
        <v>7</v>
      </c>
      <c r="B1284" s="3">
        <v>7</v>
      </c>
      <c r="C1284" s="3">
        <v>2011</v>
      </c>
      <c r="D1284" s="1">
        <v>12866</v>
      </c>
      <c r="E1284" s="1">
        <v>13535</v>
      </c>
      <c r="F1284" s="1">
        <v>2670</v>
      </c>
      <c r="G1284" s="1">
        <v>245</v>
      </c>
      <c r="H1284" s="1">
        <v>4499</v>
      </c>
    </row>
    <row r="1285" spans="1:8" x14ac:dyDescent="0.35">
      <c r="A1285" s="3">
        <v>7</v>
      </c>
      <c r="B1285" s="3">
        <v>8</v>
      </c>
      <c r="C1285" s="3">
        <v>2011</v>
      </c>
      <c r="D1285" s="1">
        <v>12554</v>
      </c>
      <c r="E1285" s="1">
        <v>12011</v>
      </c>
      <c r="F1285" s="1">
        <v>2345</v>
      </c>
      <c r="G1285" s="1">
        <v>228</v>
      </c>
      <c r="H1285" s="1">
        <v>4418</v>
      </c>
    </row>
    <row r="1286" spans="1:8" x14ac:dyDescent="0.35">
      <c r="A1286" s="3">
        <v>7</v>
      </c>
      <c r="B1286" s="3">
        <v>9</v>
      </c>
      <c r="C1286" s="3">
        <v>2011</v>
      </c>
      <c r="D1286" s="1">
        <v>11182</v>
      </c>
      <c r="E1286" s="1">
        <v>10713</v>
      </c>
      <c r="F1286" s="1">
        <v>2138</v>
      </c>
      <c r="G1286" s="1">
        <v>207</v>
      </c>
      <c r="H1286" s="1">
        <v>3857</v>
      </c>
    </row>
    <row r="1287" spans="1:8" x14ac:dyDescent="0.35">
      <c r="A1287" s="3">
        <v>7</v>
      </c>
      <c r="B1287" s="3">
        <v>10</v>
      </c>
      <c r="C1287" s="3">
        <v>2011</v>
      </c>
      <c r="D1287" s="1">
        <v>10120</v>
      </c>
      <c r="E1287" s="1">
        <v>9323</v>
      </c>
      <c r="F1287" s="1">
        <v>1899</v>
      </c>
      <c r="G1287" s="1">
        <v>196</v>
      </c>
      <c r="H1287" s="1">
        <v>3399</v>
      </c>
    </row>
    <row r="1288" spans="1:8" x14ac:dyDescent="0.35">
      <c r="A1288" s="3">
        <v>7</v>
      </c>
      <c r="B1288" s="3">
        <v>11</v>
      </c>
      <c r="C1288" s="3">
        <v>2011</v>
      </c>
      <c r="D1288" s="1">
        <v>9009</v>
      </c>
      <c r="E1288" s="1">
        <v>8313</v>
      </c>
      <c r="F1288" s="1">
        <v>1703</v>
      </c>
      <c r="G1288" s="1">
        <v>183</v>
      </c>
      <c r="H1288" s="1">
        <v>3137</v>
      </c>
    </row>
    <row r="1289" spans="1:8" x14ac:dyDescent="0.35">
      <c r="A1289" s="3">
        <v>7</v>
      </c>
      <c r="B1289" s="3">
        <v>12</v>
      </c>
      <c r="C1289" s="3">
        <v>2011</v>
      </c>
      <c r="D1289" s="1">
        <v>7419</v>
      </c>
      <c r="E1289" s="1">
        <v>8313</v>
      </c>
      <c r="F1289" s="1">
        <v>1703</v>
      </c>
      <c r="G1289" s="1">
        <v>183</v>
      </c>
      <c r="H1289" s="1">
        <v>3137</v>
      </c>
    </row>
    <row r="1290" spans="1:8" x14ac:dyDescent="0.35">
      <c r="A1290" s="3">
        <v>7</v>
      </c>
      <c r="B1290" s="3">
        <v>13</v>
      </c>
      <c r="C1290" s="3">
        <v>2011</v>
      </c>
      <c r="D1290" s="1">
        <v>7358</v>
      </c>
      <c r="E1290" s="1">
        <v>7272</v>
      </c>
      <c r="F1290" s="1">
        <v>1470</v>
      </c>
      <c r="G1290" s="1">
        <v>161</v>
      </c>
      <c r="H1290" s="1">
        <v>2865</v>
      </c>
    </row>
    <row r="1291" spans="1:8" x14ac:dyDescent="0.35">
      <c r="A1291" s="3">
        <v>7</v>
      </c>
      <c r="B1291" s="3">
        <v>14</v>
      </c>
      <c r="C1291" s="3">
        <v>2011</v>
      </c>
      <c r="D1291" s="1">
        <v>6542</v>
      </c>
      <c r="E1291" s="1">
        <v>6982</v>
      </c>
      <c r="F1291" s="1">
        <v>1394</v>
      </c>
      <c r="G1291" s="1">
        <v>151</v>
      </c>
      <c r="H1291" s="1">
        <v>2726</v>
      </c>
    </row>
    <row r="1292" spans="1:8" x14ac:dyDescent="0.35">
      <c r="A1292" s="3">
        <v>7</v>
      </c>
      <c r="B1292" s="3">
        <v>15</v>
      </c>
      <c r="C1292" s="3">
        <v>2011</v>
      </c>
      <c r="D1292" s="1">
        <v>5917</v>
      </c>
      <c r="E1292" s="1">
        <v>6469</v>
      </c>
      <c r="F1292" s="1">
        <v>1318</v>
      </c>
      <c r="G1292" s="1">
        <v>155</v>
      </c>
      <c r="H1292" s="1">
        <v>2519</v>
      </c>
    </row>
    <row r="1293" spans="1:8" x14ac:dyDescent="0.35">
      <c r="A1293" s="3">
        <v>7</v>
      </c>
      <c r="B1293" s="3">
        <v>16</v>
      </c>
      <c r="C1293" s="3">
        <v>2011</v>
      </c>
      <c r="D1293" s="1">
        <v>5604</v>
      </c>
      <c r="E1293" s="1">
        <v>6041</v>
      </c>
      <c r="F1293" s="1">
        <v>1206</v>
      </c>
      <c r="G1293" s="1">
        <v>149</v>
      </c>
      <c r="H1293" s="1">
        <v>2305</v>
      </c>
    </row>
    <row r="1294" spans="1:8" x14ac:dyDescent="0.35">
      <c r="A1294" s="3">
        <v>7</v>
      </c>
      <c r="B1294" s="3">
        <v>17</v>
      </c>
      <c r="C1294" s="3">
        <v>2011</v>
      </c>
      <c r="D1294" s="1">
        <v>5648</v>
      </c>
      <c r="E1294" s="1">
        <v>5773</v>
      </c>
      <c r="F1294" s="1">
        <v>1189</v>
      </c>
      <c r="G1294" s="1">
        <v>146</v>
      </c>
      <c r="H1294" s="1">
        <v>2216</v>
      </c>
    </row>
    <row r="1295" spans="1:8" x14ac:dyDescent="0.35">
      <c r="A1295" s="3">
        <v>7</v>
      </c>
      <c r="B1295" s="3">
        <v>18</v>
      </c>
      <c r="C1295" s="3">
        <v>2011</v>
      </c>
      <c r="D1295" s="1">
        <v>5447</v>
      </c>
      <c r="E1295" s="1">
        <v>5453</v>
      </c>
      <c r="F1295" s="1">
        <v>1142</v>
      </c>
      <c r="G1295" s="1">
        <v>139</v>
      </c>
      <c r="H1295" s="1">
        <v>2111</v>
      </c>
    </row>
    <row r="1296" spans="1:8" x14ac:dyDescent="0.35">
      <c r="A1296" s="3">
        <v>7</v>
      </c>
      <c r="B1296" s="3">
        <v>19</v>
      </c>
      <c r="C1296" s="3">
        <v>2011</v>
      </c>
      <c r="D1296" s="1">
        <v>4698</v>
      </c>
      <c r="E1296" s="1">
        <v>5297</v>
      </c>
      <c r="F1296" s="1">
        <v>1113</v>
      </c>
      <c r="G1296" s="1">
        <v>127</v>
      </c>
      <c r="H1296" s="1">
        <v>1971</v>
      </c>
    </row>
    <row r="1297" spans="1:8" x14ac:dyDescent="0.35">
      <c r="A1297" s="3">
        <v>7</v>
      </c>
      <c r="B1297" s="3">
        <v>20</v>
      </c>
      <c r="C1297" s="3">
        <v>2011</v>
      </c>
      <c r="D1297" s="1">
        <v>4474</v>
      </c>
      <c r="E1297" s="1">
        <v>5019</v>
      </c>
      <c r="F1297" s="1">
        <v>1049</v>
      </c>
      <c r="G1297" s="1">
        <v>123</v>
      </c>
      <c r="H1297" s="1">
        <v>2010</v>
      </c>
    </row>
    <row r="1298" spans="1:8" x14ac:dyDescent="0.35">
      <c r="A1298" s="3">
        <v>7</v>
      </c>
      <c r="B1298" s="3">
        <v>21</v>
      </c>
      <c r="C1298" s="3">
        <v>2011</v>
      </c>
      <c r="D1298" s="1">
        <v>4152</v>
      </c>
      <c r="E1298" s="1">
        <v>5025</v>
      </c>
      <c r="F1298" s="1">
        <v>1052</v>
      </c>
      <c r="G1298" s="1">
        <v>116</v>
      </c>
      <c r="H1298" s="1">
        <v>1929</v>
      </c>
    </row>
    <row r="1299" spans="1:8" x14ac:dyDescent="0.35">
      <c r="A1299" s="3">
        <v>7</v>
      </c>
      <c r="B1299" s="3">
        <v>22</v>
      </c>
      <c r="C1299" s="3">
        <v>2011</v>
      </c>
      <c r="D1299" s="1">
        <v>4071</v>
      </c>
      <c r="E1299" s="1">
        <v>5010</v>
      </c>
      <c r="F1299" s="1">
        <v>1062</v>
      </c>
      <c r="G1299" s="1">
        <v>110</v>
      </c>
      <c r="H1299" s="1">
        <v>1886</v>
      </c>
    </row>
    <row r="1300" spans="1:8" x14ac:dyDescent="0.35">
      <c r="A1300" s="3">
        <v>7</v>
      </c>
      <c r="B1300" s="3">
        <v>23</v>
      </c>
      <c r="C1300" s="3">
        <v>2011</v>
      </c>
      <c r="D1300" s="1">
        <v>4257</v>
      </c>
      <c r="E1300" s="1">
        <v>5085</v>
      </c>
      <c r="F1300" s="1">
        <v>1001</v>
      </c>
      <c r="G1300" s="1">
        <v>105</v>
      </c>
      <c r="H1300" s="1">
        <v>1992</v>
      </c>
    </row>
    <row r="1301" spans="1:8" x14ac:dyDescent="0.35">
      <c r="A1301" s="3">
        <v>7</v>
      </c>
      <c r="B1301" s="3">
        <v>24</v>
      </c>
      <c r="C1301" s="3">
        <v>2011</v>
      </c>
      <c r="D1301" s="1">
        <v>4408</v>
      </c>
      <c r="E1301" s="1">
        <v>5183</v>
      </c>
      <c r="F1301" s="1">
        <v>982</v>
      </c>
      <c r="G1301" s="1">
        <v>106</v>
      </c>
      <c r="H1301" s="1">
        <v>1972</v>
      </c>
    </row>
    <row r="1302" spans="1:8" x14ac:dyDescent="0.35">
      <c r="A1302" s="3">
        <v>7</v>
      </c>
      <c r="B1302" s="3">
        <v>25</v>
      </c>
      <c r="C1302" s="3">
        <v>2011</v>
      </c>
      <c r="D1302" s="1">
        <v>5091</v>
      </c>
      <c r="E1302" s="1">
        <v>4887</v>
      </c>
      <c r="F1302" s="1">
        <v>964</v>
      </c>
      <c r="G1302" s="1">
        <v>101</v>
      </c>
      <c r="H1302" s="1">
        <v>1816</v>
      </c>
    </row>
    <row r="1303" spans="1:8" x14ac:dyDescent="0.35">
      <c r="A1303" s="3">
        <v>7</v>
      </c>
      <c r="B1303" s="3">
        <v>26</v>
      </c>
      <c r="C1303" s="3">
        <v>2011</v>
      </c>
      <c r="D1303" s="1">
        <v>5252</v>
      </c>
      <c r="E1303" s="1">
        <v>4561</v>
      </c>
      <c r="F1303" s="1">
        <v>859</v>
      </c>
      <c r="G1303" s="1">
        <v>89</v>
      </c>
      <c r="H1303" s="1">
        <v>1848</v>
      </c>
    </row>
    <row r="1304" spans="1:8" x14ac:dyDescent="0.35">
      <c r="A1304" s="3">
        <v>7</v>
      </c>
      <c r="B1304" s="3">
        <v>27</v>
      </c>
      <c r="C1304" s="3">
        <v>2011</v>
      </c>
      <c r="D1304" s="1">
        <v>5247</v>
      </c>
      <c r="E1304" s="1">
        <v>4313</v>
      </c>
      <c r="F1304" s="1">
        <v>813</v>
      </c>
      <c r="G1304" s="1">
        <v>90</v>
      </c>
      <c r="H1304" s="1">
        <v>1736</v>
      </c>
    </row>
    <row r="1305" spans="1:8" x14ac:dyDescent="0.35">
      <c r="A1305" s="3">
        <v>7</v>
      </c>
      <c r="B1305" s="3">
        <v>28</v>
      </c>
      <c r="C1305" s="3">
        <v>2011</v>
      </c>
      <c r="D1305" s="1">
        <v>5214</v>
      </c>
      <c r="E1305" s="1">
        <v>4318</v>
      </c>
      <c r="F1305" s="1">
        <v>812</v>
      </c>
      <c r="G1305" s="1">
        <v>77</v>
      </c>
      <c r="H1305" s="1">
        <v>1698</v>
      </c>
    </row>
    <row r="1306" spans="1:8" x14ac:dyDescent="0.35">
      <c r="A1306" s="3">
        <v>7</v>
      </c>
      <c r="B1306" s="3">
        <v>29</v>
      </c>
      <c r="C1306" s="3">
        <v>2011</v>
      </c>
      <c r="D1306" s="1">
        <v>4812</v>
      </c>
      <c r="E1306" s="1">
        <v>4363</v>
      </c>
      <c r="F1306" s="1">
        <v>801</v>
      </c>
      <c r="G1306" s="1">
        <v>82</v>
      </c>
      <c r="H1306" s="1">
        <v>1729</v>
      </c>
    </row>
    <row r="1307" spans="1:8" x14ac:dyDescent="0.35">
      <c r="A1307" s="3">
        <v>7</v>
      </c>
      <c r="B1307" s="3">
        <v>30</v>
      </c>
      <c r="C1307" s="3">
        <v>2011</v>
      </c>
      <c r="D1307" s="1">
        <v>4971</v>
      </c>
      <c r="E1307" s="1">
        <v>4589</v>
      </c>
      <c r="F1307" s="1">
        <v>927</v>
      </c>
      <c r="G1307" s="1">
        <v>76</v>
      </c>
      <c r="H1307" s="1">
        <v>2545</v>
      </c>
    </row>
    <row r="1308" spans="1:8" x14ac:dyDescent="0.35">
      <c r="A1308" s="3">
        <v>7</v>
      </c>
      <c r="B1308" s="3">
        <v>31</v>
      </c>
      <c r="C1308" s="3">
        <v>2011</v>
      </c>
      <c r="D1308" s="1">
        <v>5145</v>
      </c>
      <c r="E1308" s="1">
        <v>4995</v>
      </c>
      <c r="F1308" s="1">
        <v>1116</v>
      </c>
      <c r="G1308" s="1">
        <v>76</v>
      </c>
      <c r="H1308" s="1">
        <v>2544</v>
      </c>
    </row>
    <row r="1309" spans="1:8" x14ac:dyDescent="0.35">
      <c r="A1309" s="3">
        <v>8</v>
      </c>
      <c r="B1309" s="3">
        <v>1</v>
      </c>
      <c r="C1309" s="3">
        <v>2011</v>
      </c>
      <c r="D1309" s="1">
        <v>5683</v>
      </c>
      <c r="E1309" s="1">
        <v>4690</v>
      </c>
      <c r="F1309" s="1">
        <v>839</v>
      </c>
      <c r="G1309" s="1">
        <v>90</v>
      </c>
      <c r="H1309" s="1">
        <v>2397</v>
      </c>
    </row>
    <row r="1310" spans="1:8" x14ac:dyDescent="0.35">
      <c r="A1310" s="3">
        <v>8</v>
      </c>
      <c r="B1310" s="3">
        <v>2</v>
      </c>
      <c r="C1310" s="3">
        <v>2011</v>
      </c>
      <c r="D1310" s="1">
        <v>5458</v>
      </c>
      <c r="E1310" s="1">
        <v>4183</v>
      </c>
      <c r="F1310" s="1">
        <v>731</v>
      </c>
      <c r="G1310" s="1">
        <v>75</v>
      </c>
      <c r="H1310" s="1">
        <v>2019</v>
      </c>
    </row>
    <row r="1311" spans="1:8" x14ac:dyDescent="0.35">
      <c r="A1311" s="3">
        <v>8</v>
      </c>
      <c r="B1311" s="3">
        <v>3</v>
      </c>
      <c r="C1311" s="3">
        <v>2011</v>
      </c>
      <c r="D1311" s="1">
        <v>4809</v>
      </c>
      <c r="E1311" s="1">
        <v>3950</v>
      </c>
      <c r="F1311" s="1">
        <v>697</v>
      </c>
      <c r="G1311" s="1">
        <v>70</v>
      </c>
      <c r="H1311" s="1">
        <v>1874</v>
      </c>
    </row>
    <row r="1312" spans="1:8" x14ac:dyDescent="0.35">
      <c r="A1312" s="3">
        <v>8</v>
      </c>
      <c r="B1312" s="3">
        <v>4</v>
      </c>
      <c r="C1312" s="3">
        <v>2011</v>
      </c>
      <c r="D1312" s="1">
        <v>4584</v>
      </c>
      <c r="E1312" s="1">
        <v>3667</v>
      </c>
      <c r="F1312" s="1">
        <v>618</v>
      </c>
      <c r="G1312" s="1">
        <v>56</v>
      </c>
      <c r="H1312" s="1">
        <v>1657</v>
      </c>
    </row>
    <row r="1313" spans="1:8" x14ac:dyDescent="0.35">
      <c r="A1313" s="3">
        <v>8</v>
      </c>
      <c r="B1313" s="3">
        <v>5</v>
      </c>
      <c r="C1313" s="3">
        <v>2011</v>
      </c>
      <c r="D1313" s="1">
        <v>3976</v>
      </c>
      <c r="E1313" s="1">
        <v>3359</v>
      </c>
      <c r="F1313" s="1">
        <v>590</v>
      </c>
      <c r="G1313" s="1">
        <v>67</v>
      </c>
      <c r="H1313" s="1">
        <v>1506</v>
      </c>
    </row>
    <row r="1314" spans="1:8" x14ac:dyDescent="0.35">
      <c r="A1314" s="3">
        <v>8</v>
      </c>
      <c r="B1314" s="3">
        <v>6</v>
      </c>
      <c r="C1314" s="3">
        <v>2011</v>
      </c>
      <c r="D1314" s="1">
        <v>4413</v>
      </c>
      <c r="E1314" s="1">
        <v>3213</v>
      </c>
      <c r="F1314" s="1">
        <v>564</v>
      </c>
      <c r="G1314" s="1">
        <v>60</v>
      </c>
      <c r="H1314" s="1">
        <v>1412</v>
      </c>
    </row>
    <row r="1315" spans="1:8" x14ac:dyDescent="0.35">
      <c r="A1315" s="3">
        <v>8</v>
      </c>
      <c r="B1315" s="3">
        <v>7</v>
      </c>
      <c r="C1315" s="3">
        <v>2011</v>
      </c>
      <c r="D1315" s="1">
        <v>4056</v>
      </c>
      <c r="E1315" s="1">
        <v>3086</v>
      </c>
      <c r="F1315" s="1">
        <v>533</v>
      </c>
      <c r="G1315" s="1">
        <v>56</v>
      </c>
      <c r="H1315" s="1">
        <v>1354</v>
      </c>
    </row>
    <row r="1316" spans="1:8" x14ac:dyDescent="0.35">
      <c r="A1316" s="3">
        <v>8</v>
      </c>
      <c r="B1316" s="3">
        <v>8</v>
      </c>
      <c r="C1316" s="3">
        <v>2011</v>
      </c>
      <c r="D1316" s="1">
        <v>4155</v>
      </c>
      <c r="E1316" s="1">
        <v>2942</v>
      </c>
      <c r="F1316" s="1">
        <v>521</v>
      </c>
      <c r="G1316" s="1">
        <v>51</v>
      </c>
      <c r="H1316" s="1">
        <v>1285</v>
      </c>
    </row>
    <row r="1317" spans="1:8" x14ac:dyDescent="0.35">
      <c r="A1317" s="3">
        <v>8</v>
      </c>
      <c r="B1317" s="3">
        <v>9</v>
      </c>
      <c r="C1317" s="3">
        <v>2011</v>
      </c>
      <c r="D1317" s="1">
        <v>4301</v>
      </c>
      <c r="E1317" s="1">
        <v>2844</v>
      </c>
      <c r="F1317" s="1">
        <v>502</v>
      </c>
      <c r="G1317" s="1">
        <v>55</v>
      </c>
      <c r="H1317" s="1">
        <v>1200</v>
      </c>
    </row>
    <row r="1318" spans="1:8" x14ac:dyDescent="0.35">
      <c r="A1318" s="3">
        <v>8</v>
      </c>
      <c r="B1318" s="3">
        <v>10</v>
      </c>
      <c r="C1318" s="3">
        <v>2011</v>
      </c>
      <c r="D1318" s="1">
        <v>4156</v>
      </c>
      <c r="E1318" s="1">
        <v>2702</v>
      </c>
      <c r="F1318" s="1">
        <v>481</v>
      </c>
      <c r="G1318" s="1">
        <v>56</v>
      </c>
      <c r="H1318" s="1">
        <v>1159</v>
      </c>
    </row>
    <row r="1319" spans="1:8" x14ac:dyDescent="0.35">
      <c r="A1319" s="3">
        <v>8</v>
      </c>
      <c r="B1319" s="3">
        <v>11</v>
      </c>
      <c r="C1319" s="3">
        <v>2011</v>
      </c>
      <c r="D1319" s="1">
        <v>4142</v>
      </c>
      <c r="E1319" s="1">
        <v>2729</v>
      </c>
      <c r="F1319" s="1">
        <v>448</v>
      </c>
      <c r="G1319" s="1">
        <v>48</v>
      </c>
      <c r="H1319" s="1">
        <v>1162</v>
      </c>
    </row>
    <row r="1320" spans="1:8" x14ac:dyDescent="0.35">
      <c r="A1320" s="3">
        <v>8</v>
      </c>
      <c r="B1320" s="3">
        <v>12</v>
      </c>
      <c r="C1320" s="3">
        <v>2011</v>
      </c>
      <c r="D1320" s="1">
        <v>4139</v>
      </c>
      <c r="E1320" s="1">
        <v>2691</v>
      </c>
      <c r="F1320" s="1">
        <v>453</v>
      </c>
      <c r="G1320" s="1">
        <v>43</v>
      </c>
      <c r="H1320" s="1">
        <v>1152</v>
      </c>
    </row>
    <row r="1321" spans="1:8" x14ac:dyDescent="0.35">
      <c r="A1321" s="3">
        <v>8</v>
      </c>
      <c r="B1321" s="3">
        <v>13</v>
      </c>
      <c r="C1321" s="3">
        <v>2011</v>
      </c>
      <c r="D1321" s="1">
        <v>4328</v>
      </c>
      <c r="E1321" s="1">
        <v>2487</v>
      </c>
      <c r="F1321" s="1">
        <v>445</v>
      </c>
      <c r="G1321" s="1">
        <v>54</v>
      </c>
      <c r="H1321" s="1">
        <v>1140</v>
      </c>
    </row>
    <row r="1322" spans="1:8" x14ac:dyDescent="0.35">
      <c r="A1322" s="3">
        <v>8</v>
      </c>
      <c r="B1322" s="3">
        <v>14</v>
      </c>
      <c r="C1322" s="3">
        <v>2011</v>
      </c>
      <c r="D1322" s="1">
        <v>4001</v>
      </c>
      <c r="E1322" s="1">
        <v>2408</v>
      </c>
      <c r="F1322" s="1">
        <v>408</v>
      </c>
      <c r="G1322" s="1">
        <v>43</v>
      </c>
      <c r="H1322" s="1">
        <v>1007</v>
      </c>
    </row>
    <row r="1323" spans="1:8" x14ac:dyDescent="0.35">
      <c r="A1323" s="3">
        <v>8</v>
      </c>
      <c r="B1323" s="3">
        <v>15</v>
      </c>
      <c r="C1323" s="3">
        <v>2011</v>
      </c>
      <c r="D1323" s="1">
        <v>4436</v>
      </c>
      <c r="E1323" s="1">
        <v>2367</v>
      </c>
      <c r="F1323" s="1">
        <v>407</v>
      </c>
      <c r="G1323" s="1">
        <v>41</v>
      </c>
      <c r="H1323" s="1">
        <v>1012</v>
      </c>
    </row>
    <row r="1324" spans="1:8" x14ac:dyDescent="0.35">
      <c r="A1324" s="3">
        <v>8</v>
      </c>
      <c r="B1324" s="3">
        <v>16</v>
      </c>
      <c r="C1324" s="3">
        <v>2011</v>
      </c>
      <c r="D1324" s="1">
        <v>3469</v>
      </c>
      <c r="E1324" s="1">
        <v>2432</v>
      </c>
      <c r="F1324" s="1">
        <v>399</v>
      </c>
      <c r="G1324" s="1">
        <v>46</v>
      </c>
      <c r="H1324" s="1">
        <v>1054</v>
      </c>
    </row>
    <row r="1325" spans="1:8" x14ac:dyDescent="0.35">
      <c r="A1325" s="3">
        <v>8</v>
      </c>
      <c r="B1325" s="3">
        <v>17</v>
      </c>
      <c r="C1325" s="3">
        <v>2011</v>
      </c>
      <c r="D1325" s="1">
        <v>3008</v>
      </c>
      <c r="E1325" s="1">
        <v>2178</v>
      </c>
      <c r="F1325" s="1">
        <v>383</v>
      </c>
      <c r="G1325" s="1">
        <v>50</v>
      </c>
      <c r="H1325" s="1">
        <v>1009</v>
      </c>
    </row>
    <row r="1326" spans="1:8" x14ac:dyDescent="0.35">
      <c r="A1326" s="3">
        <v>8</v>
      </c>
      <c r="B1326" s="3">
        <v>18</v>
      </c>
      <c r="C1326" s="3">
        <v>2011</v>
      </c>
      <c r="D1326" s="1">
        <v>2515</v>
      </c>
      <c r="E1326" s="1">
        <v>2177</v>
      </c>
      <c r="F1326" s="1">
        <v>372</v>
      </c>
      <c r="G1326" s="1">
        <v>56</v>
      </c>
      <c r="H1326" s="1">
        <v>943</v>
      </c>
    </row>
    <row r="1327" spans="1:8" x14ac:dyDescent="0.35">
      <c r="A1327" s="3">
        <v>8</v>
      </c>
      <c r="B1327" s="3">
        <v>19</v>
      </c>
      <c r="C1327" s="3">
        <v>2011</v>
      </c>
      <c r="D1327" s="1">
        <v>2925</v>
      </c>
      <c r="E1327" s="1">
        <v>2122</v>
      </c>
      <c r="F1327" s="1">
        <v>376</v>
      </c>
      <c r="G1327" s="1">
        <v>48</v>
      </c>
      <c r="H1327" s="1">
        <v>1005</v>
      </c>
    </row>
    <row r="1328" spans="1:8" x14ac:dyDescent="0.35">
      <c r="A1328" s="3">
        <v>8</v>
      </c>
      <c r="B1328" s="3">
        <v>20</v>
      </c>
      <c r="C1328" s="3">
        <v>2011</v>
      </c>
      <c r="D1328" s="1">
        <v>2470</v>
      </c>
      <c r="E1328" s="1">
        <v>2142</v>
      </c>
      <c r="F1328" s="1">
        <v>358</v>
      </c>
      <c r="G1328" s="1">
        <v>49</v>
      </c>
      <c r="H1328" s="1">
        <v>990</v>
      </c>
    </row>
    <row r="1329" spans="1:8" x14ac:dyDescent="0.35">
      <c r="A1329" s="3">
        <v>8</v>
      </c>
      <c r="B1329" s="3">
        <v>21</v>
      </c>
      <c r="C1329" s="3">
        <v>2011</v>
      </c>
      <c r="D1329" s="1">
        <v>2744</v>
      </c>
      <c r="E1329" s="1">
        <v>2114</v>
      </c>
      <c r="F1329" s="1">
        <v>348</v>
      </c>
      <c r="G1329" s="1">
        <v>47</v>
      </c>
      <c r="H1329" s="1">
        <v>912</v>
      </c>
    </row>
    <row r="1330" spans="1:8" x14ac:dyDescent="0.35">
      <c r="A1330" s="3">
        <v>8</v>
      </c>
      <c r="B1330" s="3">
        <v>22</v>
      </c>
      <c r="C1330" s="3">
        <v>2011</v>
      </c>
      <c r="D1330" s="1">
        <v>3116</v>
      </c>
      <c r="E1330" s="1">
        <v>2047</v>
      </c>
      <c r="F1330" s="1">
        <v>348</v>
      </c>
      <c r="G1330" s="1">
        <v>51</v>
      </c>
      <c r="H1330" s="1">
        <v>860</v>
      </c>
    </row>
    <row r="1331" spans="1:8" x14ac:dyDescent="0.35">
      <c r="A1331" s="3">
        <v>8</v>
      </c>
      <c r="B1331" s="3">
        <v>23</v>
      </c>
      <c r="C1331" s="3">
        <v>2011</v>
      </c>
      <c r="D1331" s="1">
        <v>2598</v>
      </c>
      <c r="E1331" s="1">
        <v>1967</v>
      </c>
      <c r="F1331" s="1">
        <v>330</v>
      </c>
      <c r="G1331" s="1">
        <v>49</v>
      </c>
      <c r="H1331" s="1">
        <v>876</v>
      </c>
    </row>
    <row r="1332" spans="1:8" x14ac:dyDescent="0.35">
      <c r="A1332" s="3">
        <v>8</v>
      </c>
      <c r="B1332" s="3">
        <v>24</v>
      </c>
      <c r="C1332" s="3">
        <v>2011</v>
      </c>
      <c r="D1332" s="1">
        <v>2967</v>
      </c>
      <c r="E1332" s="1">
        <v>1993</v>
      </c>
      <c r="F1332" s="1">
        <v>318</v>
      </c>
      <c r="G1332" s="1">
        <v>49</v>
      </c>
      <c r="H1332" s="1">
        <v>844</v>
      </c>
    </row>
    <row r="1333" spans="1:8" x14ac:dyDescent="0.35">
      <c r="A1333" s="3">
        <v>8</v>
      </c>
      <c r="B1333" s="3">
        <v>25</v>
      </c>
      <c r="C1333" s="3">
        <v>2011</v>
      </c>
      <c r="D1333" s="1">
        <v>3202</v>
      </c>
      <c r="E1333" s="1">
        <v>2013</v>
      </c>
      <c r="F1333" s="1">
        <v>305</v>
      </c>
      <c r="G1333" s="1">
        <v>51</v>
      </c>
      <c r="H1333" s="1">
        <v>841</v>
      </c>
    </row>
    <row r="1334" spans="1:8" x14ac:dyDescent="0.35">
      <c r="A1334" s="3">
        <v>8</v>
      </c>
      <c r="B1334" s="3">
        <v>26</v>
      </c>
      <c r="C1334" s="3">
        <v>2011</v>
      </c>
      <c r="D1334" s="1">
        <v>2782</v>
      </c>
      <c r="E1334" s="1">
        <v>1971</v>
      </c>
      <c r="F1334" s="1">
        <v>290</v>
      </c>
      <c r="G1334" s="1">
        <v>48</v>
      </c>
      <c r="H1334" s="1">
        <v>911</v>
      </c>
    </row>
    <row r="1335" spans="1:8" x14ac:dyDescent="0.35">
      <c r="A1335" s="3">
        <v>8</v>
      </c>
      <c r="B1335" s="3">
        <v>27</v>
      </c>
      <c r="C1335" s="3">
        <v>2011</v>
      </c>
      <c r="D1335" s="1">
        <v>3750</v>
      </c>
      <c r="E1335" s="1">
        <v>1954</v>
      </c>
      <c r="F1335" s="1">
        <v>289</v>
      </c>
      <c r="G1335" s="1">
        <v>48</v>
      </c>
      <c r="H1335" s="1">
        <v>856</v>
      </c>
    </row>
    <row r="1336" spans="1:8" x14ac:dyDescent="0.35">
      <c r="A1336" s="3">
        <v>8</v>
      </c>
      <c r="B1336" s="3">
        <v>28</v>
      </c>
      <c r="C1336" s="3">
        <v>2011</v>
      </c>
      <c r="D1336" s="1">
        <v>2746</v>
      </c>
      <c r="E1336" s="1">
        <v>1942</v>
      </c>
      <c r="F1336" s="1">
        <v>290</v>
      </c>
      <c r="G1336" s="1">
        <v>42</v>
      </c>
      <c r="H1336" s="1">
        <v>848</v>
      </c>
    </row>
    <row r="1337" spans="1:8" x14ac:dyDescent="0.35">
      <c r="A1337" s="3">
        <v>8</v>
      </c>
      <c r="B1337" s="3">
        <v>29</v>
      </c>
      <c r="C1337" s="3">
        <v>2011</v>
      </c>
      <c r="D1337" s="1">
        <v>3089</v>
      </c>
      <c r="E1337" s="1">
        <v>1973</v>
      </c>
      <c r="F1337" s="1">
        <v>274</v>
      </c>
      <c r="G1337" s="1">
        <v>42</v>
      </c>
      <c r="H1337" s="1">
        <v>836</v>
      </c>
    </row>
    <row r="1338" spans="1:8" x14ac:dyDescent="0.35">
      <c r="A1338" s="3">
        <v>8</v>
      </c>
      <c r="B1338" s="3">
        <v>30</v>
      </c>
      <c r="C1338" s="3">
        <v>2011</v>
      </c>
      <c r="D1338" s="1">
        <v>2718</v>
      </c>
      <c r="E1338" s="1">
        <v>1899</v>
      </c>
      <c r="F1338" s="1">
        <v>264</v>
      </c>
      <c r="G1338" s="1">
        <v>35</v>
      </c>
      <c r="H1338" s="1">
        <v>803</v>
      </c>
    </row>
    <row r="1339" spans="1:8" x14ac:dyDescent="0.35">
      <c r="A1339" s="3">
        <v>8</v>
      </c>
      <c r="B1339" s="3">
        <v>31</v>
      </c>
      <c r="C1339" s="3">
        <v>2011</v>
      </c>
      <c r="D1339" s="1">
        <v>2160</v>
      </c>
      <c r="E1339" s="1">
        <v>1764</v>
      </c>
      <c r="F1339" s="1">
        <v>258</v>
      </c>
      <c r="G1339" s="1">
        <v>34</v>
      </c>
      <c r="H1339" s="1">
        <v>824</v>
      </c>
    </row>
    <row r="1340" spans="1:8" x14ac:dyDescent="0.35">
      <c r="A1340" s="3">
        <v>9</v>
      </c>
      <c r="B1340" s="3">
        <v>1</v>
      </c>
      <c r="C1340" s="3">
        <v>2011</v>
      </c>
      <c r="D1340" s="1">
        <v>2633</v>
      </c>
      <c r="E1340" s="1">
        <v>1720</v>
      </c>
      <c r="F1340" s="1">
        <v>248</v>
      </c>
      <c r="G1340" s="1">
        <v>39</v>
      </c>
      <c r="H1340" s="1">
        <v>712</v>
      </c>
    </row>
    <row r="1341" spans="1:8" x14ac:dyDescent="0.35">
      <c r="A1341" s="3">
        <v>9</v>
      </c>
      <c r="B1341" s="3">
        <v>2</v>
      </c>
      <c r="C1341" s="3">
        <v>2011</v>
      </c>
      <c r="D1341" s="1">
        <v>3135</v>
      </c>
      <c r="E1341" s="1">
        <v>1668</v>
      </c>
      <c r="F1341" s="1">
        <v>250</v>
      </c>
      <c r="G1341" s="1">
        <v>48</v>
      </c>
      <c r="H1341" s="1">
        <v>676</v>
      </c>
    </row>
    <row r="1342" spans="1:8" x14ac:dyDescent="0.35">
      <c r="A1342" s="3">
        <v>9</v>
      </c>
      <c r="B1342" s="3">
        <v>3</v>
      </c>
      <c r="C1342" s="3">
        <v>2011</v>
      </c>
      <c r="D1342" s="1">
        <v>2540</v>
      </c>
      <c r="E1342" s="1">
        <v>1491</v>
      </c>
      <c r="F1342" s="1">
        <v>238</v>
      </c>
      <c r="G1342" s="1">
        <v>41</v>
      </c>
      <c r="H1342" s="1">
        <v>655</v>
      </c>
    </row>
    <row r="1343" spans="1:8" x14ac:dyDescent="0.35">
      <c r="A1343" s="3">
        <v>9</v>
      </c>
      <c r="B1343" s="3">
        <v>4</v>
      </c>
      <c r="C1343" s="3">
        <v>2011</v>
      </c>
      <c r="D1343" s="1">
        <v>2573</v>
      </c>
      <c r="E1343" s="1">
        <v>1488</v>
      </c>
      <c r="F1343" s="1">
        <v>238</v>
      </c>
      <c r="G1343" s="1">
        <v>41</v>
      </c>
      <c r="H1343" s="1">
        <v>646</v>
      </c>
    </row>
    <row r="1344" spans="1:8" x14ac:dyDescent="0.35">
      <c r="A1344" s="3">
        <v>9</v>
      </c>
      <c r="B1344" s="3">
        <v>5</v>
      </c>
      <c r="C1344" s="3">
        <v>2011</v>
      </c>
      <c r="D1344" s="1">
        <v>2399</v>
      </c>
      <c r="E1344" s="1">
        <v>1418</v>
      </c>
      <c r="F1344" s="1">
        <v>221</v>
      </c>
      <c r="G1344" s="1">
        <v>44</v>
      </c>
      <c r="H1344" s="1">
        <v>614</v>
      </c>
    </row>
    <row r="1345" spans="1:8" x14ac:dyDescent="0.35">
      <c r="A1345" s="3">
        <v>9</v>
      </c>
      <c r="B1345" s="3">
        <v>6</v>
      </c>
      <c r="C1345" s="3">
        <v>2011</v>
      </c>
      <c r="D1345" s="1">
        <v>2536</v>
      </c>
      <c r="E1345" s="1">
        <v>1494</v>
      </c>
      <c r="F1345" s="1">
        <v>227</v>
      </c>
      <c r="G1345" s="1">
        <v>41</v>
      </c>
      <c r="H1345" s="1">
        <v>708</v>
      </c>
    </row>
    <row r="1346" spans="1:8" x14ac:dyDescent="0.35">
      <c r="A1346" s="3">
        <v>9</v>
      </c>
      <c r="B1346" s="3">
        <v>7</v>
      </c>
      <c r="C1346" s="3">
        <v>2011</v>
      </c>
      <c r="D1346" s="1">
        <v>2991</v>
      </c>
      <c r="E1346" s="1">
        <v>1442</v>
      </c>
      <c r="F1346" s="1">
        <v>219</v>
      </c>
      <c r="G1346" s="1">
        <v>44</v>
      </c>
      <c r="H1346" s="1">
        <v>629</v>
      </c>
    </row>
    <row r="1347" spans="1:8" x14ac:dyDescent="0.35">
      <c r="A1347" s="3">
        <v>9</v>
      </c>
      <c r="B1347" s="3">
        <v>8</v>
      </c>
      <c r="C1347" s="3">
        <v>2011</v>
      </c>
      <c r="D1347" s="1">
        <v>2700</v>
      </c>
      <c r="E1347" s="1">
        <v>1434</v>
      </c>
      <c r="F1347" s="1">
        <v>218</v>
      </c>
      <c r="G1347" s="1">
        <v>41</v>
      </c>
      <c r="H1347" s="1">
        <v>655</v>
      </c>
    </row>
    <row r="1348" spans="1:8" x14ac:dyDescent="0.35">
      <c r="A1348" s="3">
        <v>9</v>
      </c>
      <c r="B1348" s="3">
        <v>9</v>
      </c>
      <c r="C1348" s="3">
        <v>2011</v>
      </c>
      <c r="D1348" s="1">
        <v>3539</v>
      </c>
      <c r="E1348" s="1">
        <v>1324</v>
      </c>
      <c r="F1348" s="1">
        <v>200</v>
      </c>
      <c r="G1348" s="1">
        <v>41</v>
      </c>
      <c r="H1348" s="1">
        <v>557</v>
      </c>
    </row>
    <row r="1349" spans="1:8" x14ac:dyDescent="0.35">
      <c r="A1349" s="3">
        <v>9</v>
      </c>
      <c r="B1349" s="3">
        <v>10</v>
      </c>
      <c r="C1349" s="3">
        <v>2011</v>
      </c>
      <c r="D1349" s="1">
        <v>3232</v>
      </c>
      <c r="E1349" s="1">
        <v>1438</v>
      </c>
      <c r="F1349" s="1">
        <v>201</v>
      </c>
      <c r="G1349" s="1">
        <v>43</v>
      </c>
      <c r="H1349" s="1">
        <v>741</v>
      </c>
    </row>
    <row r="1350" spans="1:8" x14ac:dyDescent="0.35">
      <c r="A1350" s="3">
        <v>9</v>
      </c>
      <c r="B1350" s="3">
        <v>11</v>
      </c>
      <c r="C1350" s="3">
        <v>2011</v>
      </c>
      <c r="D1350" s="1">
        <v>2978</v>
      </c>
      <c r="E1350" s="1">
        <v>1264</v>
      </c>
      <c r="F1350" s="1">
        <v>193</v>
      </c>
      <c r="G1350" s="1">
        <v>46</v>
      </c>
      <c r="H1350" s="1">
        <v>572</v>
      </c>
    </row>
    <row r="1351" spans="1:8" x14ac:dyDescent="0.35">
      <c r="A1351" s="3">
        <v>9</v>
      </c>
      <c r="B1351" s="3">
        <v>12</v>
      </c>
      <c r="C1351" s="3">
        <v>2011</v>
      </c>
      <c r="D1351" s="1">
        <v>3116</v>
      </c>
      <c r="E1351" s="1">
        <v>1443</v>
      </c>
      <c r="F1351" s="1">
        <v>206</v>
      </c>
      <c r="G1351" s="1">
        <v>45</v>
      </c>
      <c r="H1351" s="1">
        <v>691</v>
      </c>
    </row>
    <row r="1352" spans="1:8" x14ac:dyDescent="0.35">
      <c r="A1352" s="3">
        <v>9</v>
      </c>
      <c r="B1352" s="3">
        <v>13</v>
      </c>
      <c r="C1352" s="3">
        <v>2011</v>
      </c>
      <c r="D1352" s="1">
        <v>2736</v>
      </c>
      <c r="E1352" s="1">
        <v>1459</v>
      </c>
      <c r="F1352" s="1">
        <v>202</v>
      </c>
      <c r="G1352" s="1">
        <v>55</v>
      </c>
      <c r="H1352" s="1">
        <v>650</v>
      </c>
    </row>
    <row r="1353" spans="1:8" x14ac:dyDescent="0.35">
      <c r="A1353" s="3">
        <v>9</v>
      </c>
      <c r="B1353" s="3">
        <v>14</v>
      </c>
      <c r="C1353" s="3">
        <v>2011</v>
      </c>
      <c r="D1353" s="1">
        <v>2555</v>
      </c>
      <c r="E1353" s="1">
        <v>1454</v>
      </c>
      <c r="F1353" s="1">
        <v>222</v>
      </c>
      <c r="G1353" s="1">
        <v>49</v>
      </c>
      <c r="H1353" s="1">
        <v>572</v>
      </c>
    </row>
    <row r="1354" spans="1:8" x14ac:dyDescent="0.35">
      <c r="A1354" s="3">
        <v>9</v>
      </c>
      <c r="B1354" s="3">
        <v>15</v>
      </c>
      <c r="C1354" s="3">
        <v>2011</v>
      </c>
      <c r="D1354" s="1">
        <v>2585</v>
      </c>
      <c r="E1354" s="1">
        <v>1408</v>
      </c>
      <c r="F1354" s="1">
        <v>215</v>
      </c>
      <c r="G1354" s="1">
        <v>51</v>
      </c>
      <c r="H1354" s="1">
        <v>661</v>
      </c>
    </row>
    <row r="1355" spans="1:8" x14ac:dyDescent="0.35">
      <c r="A1355" s="3">
        <v>9</v>
      </c>
      <c r="B1355" s="3">
        <v>16</v>
      </c>
      <c r="C1355" s="3">
        <v>2011</v>
      </c>
      <c r="D1355" s="1">
        <v>1946</v>
      </c>
      <c r="E1355" s="1">
        <v>1290</v>
      </c>
      <c r="F1355" s="1">
        <v>210</v>
      </c>
      <c r="G1355" s="1">
        <v>53</v>
      </c>
      <c r="H1355" s="1">
        <v>551</v>
      </c>
    </row>
    <row r="1356" spans="1:8" x14ac:dyDescent="0.35">
      <c r="A1356" s="3">
        <v>9</v>
      </c>
      <c r="B1356" s="3">
        <v>17</v>
      </c>
      <c r="C1356" s="3">
        <v>2011</v>
      </c>
      <c r="D1356" s="1">
        <v>2363</v>
      </c>
      <c r="E1356" s="1">
        <v>1000</v>
      </c>
      <c r="F1356" s="1">
        <v>187</v>
      </c>
      <c r="G1356" s="1">
        <v>51</v>
      </c>
      <c r="H1356" s="1">
        <v>645</v>
      </c>
    </row>
    <row r="1357" spans="1:8" x14ac:dyDescent="0.35">
      <c r="A1357" s="3">
        <v>9</v>
      </c>
      <c r="B1357" s="3">
        <v>18</v>
      </c>
      <c r="C1357" s="3">
        <v>2011</v>
      </c>
      <c r="D1357" s="1">
        <v>3356</v>
      </c>
      <c r="E1357" s="1">
        <v>1262</v>
      </c>
      <c r="F1357" s="1">
        <v>184</v>
      </c>
      <c r="G1357" s="1">
        <v>51</v>
      </c>
      <c r="H1357" s="1">
        <v>539</v>
      </c>
    </row>
    <row r="1358" spans="1:8" x14ac:dyDescent="0.35">
      <c r="A1358" s="3">
        <v>9</v>
      </c>
      <c r="B1358" s="3">
        <v>19</v>
      </c>
      <c r="C1358" s="3">
        <v>2011</v>
      </c>
      <c r="D1358" s="1">
        <v>2106</v>
      </c>
      <c r="E1358" s="1">
        <v>1264</v>
      </c>
      <c r="F1358" s="1">
        <v>171</v>
      </c>
      <c r="G1358" s="1">
        <v>53</v>
      </c>
      <c r="H1358" s="1">
        <v>546</v>
      </c>
    </row>
    <row r="1359" spans="1:8" x14ac:dyDescent="0.35">
      <c r="A1359" s="3">
        <v>9</v>
      </c>
      <c r="B1359" s="3">
        <v>20</v>
      </c>
      <c r="C1359" s="3">
        <v>2011</v>
      </c>
      <c r="D1359" s="1">
        <v>2269</v>
      </c>
      <c r="E1359" s="1">
        <v>1307</v>
      </c>
      <c r="F1359" s="1">
        <v>168</v>
      </c>
      <c r="G1359" s="1">
        <v>50</v>
      </c>
      <c r="H1359" s="1">
        <v>647</v>
      </c>
    </row>
    <row r="1360" spans="1:8" x14ac:dyDescent="0.35">
      <c r="A1360" s="3">
        <v>9</v>
      </c>
      <c r="B1360" s="3">
        <v>21</v>
      </c>
      <c r="C1360" s="3">
        <v>2011</v>
      </c>
      <c r="D1360" s="1">
        <v>1754</v>
      </c>
      <c r="E1360" s="1">
        <v>1275</v>
      </c>
      <c r="F1360" s="1">
        <v>163</v>
      </c>
      <c r="G1360" s="1">
        <v>44</v>
      </c>
      <c r="H1360" s="1">
        <v>625</v>
      </c>
    </row>
    <row r="1361" spans="1:8" x14ac:dyDescent="0.35">
      <c r="A1361" s="3">
        <v>9</v>
      </c>
      <c r="B1361" s="3">
        <v>22</v>
      </c>
      <c r="C1361" s="3">
        <v>2011</v>
      </c>
      <c r="D1361" s="1">
        <v>1850</v>
      </c>
      <c r="E1361" s="1">
        <v>1299</v>
      </c>
      <c r="F1361" s="1">
        <v>167</v>
      </c>
      <c r="G1361" s="1">
        <v>43</v>
      </c>
      <c r="H1361" s="1">
        <v>621</v>
      </c>
    </row>
    <row r="1362" spans="1:8" x14ac:dyDescent="0.35">
      <c r="A1362" s="3">
        <v>9</v>
      </c>
      <c r="B1362" s="3">
        <v>23</v>
      </c>
      <c r="C1362" s="3">
        <v>2011</v>
      </c>
      <c r="D1362" s="1">
        <v>1445</v>
      </c>
      <c r="E1362" s="1">
        <v>1245</v>
      </c>
      <c r="F1362" s="1">
        <v>160</v>
      </c>
      <c r="G1362" s="1">
        <v>42</v>
      </c>
      <c r="H1362" s="1">
        <v>567</v>
      </c>
    </row>
    <row r="1363" spans="1:8" x14ac:dyDescent="0.35">
      <c r="A1363" s="3">
        <v>9</v>
      </c>
      <c r="B1363" s="3">
        <v>24</v>
      </c>
      <c r="C1363" s="3">
        <v>2011</v>
      </c>
      <c r="D1363" s="1">
        <v>1725</v>
      </c>
      <c r="E1363" s="1">
        <v>1139</v>
      </c>
      <c r="F1363" s="1">
        <v>155</v>
      </c>
      <c r="G1363" s="1">
        <v>43</v>
      </c>
      <c r="H1363" s="1">
        <v>597</v>
      </c>
    </row>
    <row r="1364" spans="1:8" x14ac:dyDescent="0.35">
      <c r="A1364" s="3">
        <v>9</v>
      </c>
      <c r="B1364" s="3">
        <v>25</v>
      </c>
      <c r="C1364" s="3">
        <v>2011</v>
      </c>
      <c r="D1364" s="1">
        <v>1901</v>
      </c>
      <c r="E1364" s="1">
        <v>1144</v>
      </c>
      <c r="F1364" s="1">
        <v>151</v>
      </c>
      <c r="G1364" s="1">
        <v>38</v>
      </c>
      <c r="H1364" s="1">
        <v>549</v>
      </c>
    </row>
    <row r="1365" spans="1:8" x14ac:dyDescent="0.35">
      <c r="A1365" s="3">
        <v>9</v>
      </c>
      <c r="B1365" s="3">
        <v>26</v>
      </c>
      <c r="C1365" s="3">
        <v>2011</v>
      </c>
      <c r="D1365" s="1">
        <v>1680</v>
      </c>
      <c r="E1365" s="1">
        <v>1195</v>
      </c>
      <c r="F1365" s="1">
        <v>134</v>
      </c>
      <c r="G1365" s="1">
        <v>47</v>
      </c>
      <c r="H1365" s="1">
        <v>577</v>
      </c>
    </row>
    <row r="1366" spans="1:8" x14ac:dyDescent="0.35">
      <c r="A1366" s="3">
        <v>9</v>
      </c>
      <c r="B1366" s="3">
        <v>27</v>
      </c>
      <c r="C1366" s="3">
        <v>2011</v>
      </c>
      <c r="D1366" s="1">
        <v>1947</v>
      </c>
      <c r="E1366" s="1">
        <v>1222</v>
      </c>
      <c r="F1366" s="1">
        <v>673</v>
      </c>
      <c r="G1366" s="1">
        <v>50</v>
      </c>
      <c r="H1366" s="1">
        <v>574</v>
      </c>
    </row>
    <row r="1367" spans="1:8" x14ac:dyDescent="0.35">
      <c r="A1367" s="3">
        <v>9</v>
      </c>
      <c r="B1367" s="3">
        <v>28</v>
      </c>
      <c r="C1367" s="3">
        <v>2011</v>
      </c>
      <c r="D1367" s="1">
        <v>2406</v>
      </c>
      <c r="E1367" s="1">
        <v>1202</v>
      </c>
      <c r="F1367" s="1">
        <v>144</v>
      </c>
      <c r="G1367" s="1">
        <v>45</v>
      </c>
      <c r="H1367" s="1">
        <v>633</v>
      </c>
    </row>
    <row r="1368" spans="1:8" x14ac:dyDescent="0.35">
      <c r="A1368" s="3">
        <v>9</v>
      </c>
      <c r="B1368" s="3">
        <v>29</v>
      </c>
      <c r="C1368" s="3">
        <v>2011</v>
      </c>
      <c r="D1368" s="1">
        <v>2205</v>
      </c>
      <c r="E1368" s="1">
        <v>1159</v>
      </c>
      <c r="F1368" s="1">
        <v>137</v>
      </c>
      <c r="G1368" s="1">
        <v>50</v>
      </c>
      <c r="H1368" s="1">
        <v>565</v>
      </c>
    </row>
    <row r="1369" spans="1:8" x14ac:dyDescent="0.35">
      <c r="A1369" s="3">
        <v>9</v>
      </c>
      <c r="B1369" s="3">
        <v>30</v>
      </c>
      <c r="C1369" s="3">
        <v>2011</v>
      </c>
      <c r="D1369" s="1">
        <v>1973</v>
      </c>
      <c r="E1369" s="1">
        <v>1109</v>
      </c>
      <c r="F1369" s="1">
        <v>127</v>
      </c>
      <c r="G1369" s="1">
        <v>43</v>
      </c>
      <c r="H1369" s="1">
        <v>528</v>
      </c>
    </row>
    <row r="1370" spans="1:8" x14ac:dyDescent="0.35">
      <c r="A1370" s="3">
        <v>10</v>
      </c>
      <c r="B1370" s="3">
        <v>1</v>
      </c>
      <c r="C1370" s="3">
        <v>2011</v>
      </c>
      <c r="D1370" s="1">
        <v>2416</v>
      </c>
      <c r="E1370" s="1">
        <v>1155</v>
      </c>
      <c r="F1370" s="1">
        <v>110</v>
      </c>
      <c r="G1370" s="1">
        <v>45</v>
      </c>
      <c r="H1370" s="1">
        <v>568</v>
      </c>
    </row>
    <row r="1371" spans="1:8" x14ac:dyDescent="0.35">
      <c r="A1371" s="3">
        <v>10</v>
      </c>
      <c r="B1371" s="3">
        <v>2</v>
      </c>
      <c r="C1371" s="3">
        <v>2011</v>
      </c>
      <c r="D1371" s="1">
        <v>2316</v>
      </c>
      <c r="E1371" s="1">
        <v>1149</v>
      </c>
      <c r="F1371" s="1">
        <v>129</v>
      </c>
      <c r="G1371" s="1">
        <v>41</v>
      </c>
      <c r="H1371" s="1">
        <v>593</v>
      </c>
    </row>
    <row r="1372" spans="1:8" x14ac:dyDescent="0.35">
      <c r="A1372" s="3">
        <v>10</v>
      </c>
      <c r="B1372" s="3">
        <v>3</v>
      </c>
      <c r="C1372" s="3">
        <v>2011</v>
      </c>
      <c r="D1372" s="1">
        <v>2094</v>
      </c>
      <c r="E1372" s="1">
        <v>1022</v>
      </c>
      <c r="F1372" s="1">
        <v>112</v>
      </c>
      <c r="G1372" s="1">
        <v>38</v>
      </c>
      <c r="H1372" s="1">
        <v>491</v>
      </c>
    </row>
    <row r="1373" spans="1:8" x14ac:dyDescent="0.35">
      <c r="A1373" s="3">
        <v>10</v>
      </c>
      <c r="B1373" s="3">
        <v>4</v>
      </c>
      <c r="C1373" s="3">
        <v>2011</v>
      </c>
      <c r="D1373" s="1">
        <v>2522</v>
      </c>
      <c r="E1373" s="1">
        <v>909</v>
      </c>
      <c r="F1373" s="1">
        <v>112</v>
      </c>
      <c r="G1373" s="1">
        <v>37</v>
      </c>
      <c r="H1373" s="1">
        <v>465</v>
      </c>
    </row>
    <row r="1374" spans="1:8" x14ac:dyDescent="0.35">
      <c r="A1374" s="3">
        <v>10</v>
      </c>
      <c r="B1374" s="3">
        <v>5</v>
      </c>
      <c r="C1374" s="3">
        <v>2011</v>
      </c>
      <c r="D1374" s="1">
        <v>2282</v>
      </c>
      <c r="E1374" s="1">
        <v>2175</v>
      </c>
      <c r="F1374" s="1">
        <v>927</v>
      </c>
      <c r="G1374" s="1">
        <v>261</v>
      </c>
      <c r="H1374" s="1">
        <v>925</v>
      </c>
    </row>
    <row r="1375" spans="1:8" x14ac:dyDescent="0.35">
      <c r="A1375" s="3">
        <v>10</v>
      </c>
      <c r="B1375" s="3">
        <v>6</v>
      </c>
      <c r="C1375" s="3">
        <v>2011</v>
      </c>
      <c r="D1375" s="1">
        <v>1724</v>
      </c>
      <c r="E1375" s="1">
        <v>1660</v>
      </c>
      <c r="F1375" s="1">
        <v>570</v>
      </c>
      <c r="G1375" s="1">
        <v>242</v>
      </c>
      <c r="H1375" s="1">
        <v>1055</v>
      </c>
    </row>
    <row r="1376" spans="1:8" x14ac:dyDescent="0.35">
      <c r="A1376" s="3">
        <v>10</v>
      </c>
      <c r="B1376" s="3">
        <v>7</v>
      </c>
      <c r="C1376" s="3">
        <v>2011</v>
      </c>
      <c r="D1376" s="1">
        <v>1712</v>
      </c>
      <c r="E1376" s="1">
        <v>1459</v>
      </c>
      <c r="F1376" s="1">
        <v>350</v>
      </c>
      <c r="G1376" s="1">
        <v>141</v>
      </c>
      <c r="H1376" s="1">
        <v>850</v>
      </c>
    </row>
    <row r="1377" spans="1:8" x14ac:dyDescent="0.35">
      <c r="A1377" s="3">
        <v>10</v>
      </c>
      <c r="B1377" s="3">
        <v>8</v>
      </c>
      <c r="C1377" s="3">
        <v>2011</v>
      </c>
      <c r="D1377" s="1">
        <v>1507</v>
      </c>
      <c r="E1377" s="1">
        <v>962</v>
      </c>
      <c r="F1377" s="1">
        <v>344</v>
      </c>
      <c r="G1377" s="1">
        <v>115</v>
      </c>
      <c r="H1377" s="1">
        <v>771</v>
      </c>
    </row>
    <row r="1378" spans="1:8" x14ac:dyDescent="0.35">
      <c r="A1378" s="3">
        <v>10</v>
      </c>
      <c r="B1378" s="3">
        <v>9</v>
      </c>
      <c r="C1378" s="3">
        <v>2011</v>
      </c>
      <c r="D1378" s="1">
        <v>1343</v>
      </c>
      <c r="E1378" s="1">
        <v>913</v>
      </c>
      <c r="F1378" s="1">
        <v>342</v>
      </c>
      <c r="G1378" s="1">
        <v>103</v>
      </c>
      <c r="H1378" s="1">
        <v>768</v>
      </c>
    </row>
    <row r="1379" spans="1:8" x14ac:dyDescent="0.35">
      <c r="A1379" s="3">
        <v>10</v>
      </c>
      <c r="B1379" s="3">
        <v>10</v>
      </c>
      <c r="C1379" s="3">
        <v>2011</v>
      </c>
      <c r="D1379" s="1">
        <v>1421</v>
      </c>
      <c r="E1379" s="1">
        <v>979</v>
      </c>
      <c r="F1379" s="1">
        <v>342</v>
      </c>
      <c r="G1379" s="1">
        <v>91</v>
      </c>
      <c r="H1379" s="1">
        <v>729</v>
      </c>
    </row>
    <row r="1380" spans="1:8" x14ac:dyDescent="0.35">
      <c r="A1380" s="3">
        <v>10</v>
      </c>
      <c r="B1380" s="3">
        <v>11</v>
      </c>
      <c r="C1380" s="3">
        <v>2011</v>
      </c>
      <c r="D1380" s="1">
        <v>1726</v>
      </c>
      <c r="E1380" s="1">
        <v>995</v>
      </c>
      <c r="F1380" s="1">
        <v>380</v>
      </c>
      <c r="G1380" s="1">
        <v>81</v>
      </c>
      <c r="H1380" s="1">
        <v>776</v>
      </c>
    </row>
    <row r="1381" spans="1:8" x14ac:dyDescent="0.35">
      <c r="A1381" s="3">
        <v>10</v>
      </c>
      <c r="B1381" s="3">
        <v>12</v>
      </c>
      <c r="C1381" s="3">
        <v>2011</v>
      </c>
      <c r="D1381" s="1">
        <v>2236</v>
      </c>
      <c r="E1381" s="1">
        <v>1222</v>
      </c>
      <c r="F1381" s="1">
        <v>459</v>
      </c>
      <c r="G1381" s="1">
        <v>78</v>
      </c>
      <c r="H1381" s="1">
        <v>854</v>
      </c>
    </row>
    <row r="1382" spans="1:8" x14ac:dyDescent="0.35">
      <c r="A1382" s="3">
        <v>10</v>
      </c>
      <c r="B1382" s="3">
        <v>13</v>
      </c>
      <c r="C1382" s="3">
        <v>2011</v>
      </c>
      <c r="D1382" s="1">
        <v>1273</v>
      </c>
      <c r="E1382" s="1">
        <v>1136</v>
      </c>
      <c r="F1382" s="1">
        <v>458</v>
      </c>
      <c r="G1382" s="1">
        <v>73</v>
      </c>
      <c r="H1382" s="1">
        <v>814</v>
      </c>
    </row>
    <row r="1383" spans="1:8" x14ac:dyDescent="0.35">
      <c r="A1383" s="3">
        <v>10</v>
      </c>
      <c r="B1383" s="3">
        <v>14</v>
      </c>
      <c r="C1383" s="3">
        <v>2011</v>
      </c>
      <c r="D1383" s="1">
        <v>2617</v>
      </c>
      <c r="E1383" s="1">
        <v>742</v>
      </c>
      <c r="F1383" s="1">
        <v>404</v>
      </c>
      <c r="G1383" s="1">
        <v>68</v>
      </c>
      <c r="H1383" s="1">
        <v>817</v>
      </c>
    </row>
    <row r="1384" spans="1:8" x14ac:dyDescent="0.35">
      <c r="A1384" s="3">
        <v>10</v>
      </c>
      <c r="B1384" s="3">
        <v>15</v>
      </c>
      <c r="C1384" s="3">
        <v>2011</v>
      </c>
      <c r="D1384" s="1">
        <v>2151</v>
      </c>
      <c r="E1384" s="1">
        <v>1058</v>
      </c>
      <c r="F1384" s="1">
        <v>347</v>
      </c>
      <c r="G1384" s="1">
        <v>60</v>
      </c>
      <c r="H1384" s="1">
        <v>782</v>
      </c>
    </row>
    <row r="1385" spans="1:8" x14ac:dyDescent="0.35">
      <c r="A1385" s="3">
        <v>10</v>
      </c>
      <c r="B1385" s="3">
        <v>16</v>
      </c>
      <c r="C1385" s="3">
        <v>2011</v>
      </c>
      <c r="D1385" s="1">
        <v>1674</v>
      </c>
      <c r="E1385" s="1">
        <v>992</v>
      </c>
      <c r="F1385" s="1">
        <v>323</v>
      </c>
      <c r="G1385" s="1">
        <v>63</v>
      </c>
      <c r="H1385" s="1">
        <v>726</v>
      </c>
    </row>
    <row r="1386" spans="1:8" x14ac:dyDescent="0.35">
      <c r="A1386" s="3">
        <v>10</v>
      </c>
      <c r="B1386" s="3">
        <v>17</v>
      </c>
      <c r="C1386" s="3">
        <v>2011</v>
      </c>
      <c r="D1386" s="1">
        <v>714</v>
      </c>
      <c r="E1386" s="1">
        <v>866</v>
      </c>
      <c r="F1386" s="1">
        <v>293</v>
      </c>
      <c r="G1386" s="1">
        <v>59</v>
      </c>
      <c r="H1386" s="1">
        <v>740</v>
      </c>
    </row>
    <row r="1387" spans="1:8" x14ac:dyDescent="0.35">
      <c r="A1387" s="3">
        <v>10</v>
      </c>
      <c r="B1387" s="3">
        <v>18</v>
      </c>
      <c r="C1387" s="3">
        <v>2011</v>
      </c>
      <c r="D1387" s="1">
        <v>379</v>
      </c>
      <c r="E1387" s="1">
        <v>850</v>
      </c>
      <c r="F1387" s="1">
        <v>262</v>
      </c>
      <c r="G1387" s="1">
        <v>56</v>
      </c>
      <c r="H1387" s="1">
        <v>746</v>
      </c>
    </row>
    <row r="1388" spans="1:8" x14ac:dyDescent="0.35">
      <c r="A1388" s="3">
        <v>10</v>
      </c>
      <c r="B1388" s="3">
        <v>19</v>
      </c>
      <c r="C1388" s="3">
        <v>2011</v>
      </c>
      <c r="D1388" s="1">
        <v>757</v>
      </c>
      <c r="E1388" s="1">
        <v>750</v>
      </c>
      <c r="F1388" s="1">
        <v>238</v>
      </c>
      <c r="G1388" s="1">
        <v>58</v>
      </c>
      <c r="H1388" s="1">
        <v>643</v>
      </c>
    </row>
    <row r="1389" spans="1:8" x14ac:dyDescent="0.35">
      <c r="A1389" s="3">
        <v>10</v>
      </c>
      <c r="B1389" s="3">
        <v>20</v>
      </c>
      <c r="C1389" s="3">
        <v>2011</v>
      </c>
      <c r="D1389" s="1">
        <v>618</v>
      </c>
      <c r="E1389" s="1">
        <v>756</v>
      </c>
      <c r="F1389" s="1">
        <v>223</v>
      </c>
      <c r="G1389" s="1">
        <v>56</v>
      </c>
      <c r="H1389" s="1">
        <v>667</v>
      </c>
    </row>
    <row r="1390" spans="1:8" x14ac:dyDescent="0.35">
      <c r="A1390" s="3">
        <v>10</v>
      </c>
      <c r="B1390" s="3">
        <v>21</v>
      </c>
      <c r="C1390" s="3">
        <v>2011</v>
      </c>
      <c r="D1390" s="1">
        <v>134</v>
      </c>
      <c r="E1390" s="1">
        <v>687</v>
      </c>
      <c r="F1390" s="1">
        <v>207</v>
      </c>
      <c r="G1390" s="1">
        <v>57</v>
      </c>
      <c r="H1390" s="1">
        <v>660</v>
      </c>
    </row>
    <row r="1391" spans="1:8" x14ac:dyDescent="0.35">
      <c r="A1391" s="3">
        <v>10</v>
      </c>
      <c r="B1391" s="3">
        <v>22</v>
      </c>
      <c r="C1391" s="3">
        <v>2011</v>
      </c>
      <c r="D1391" s="1">
        <v>525</v>
      </c>
      <c r="E1391" s="1">
        <v>661</v>
      </c>
      <c r="F1391" s="1">
        <v>191</v>
      </c>
      <c r="G1391" s="1">
        <v>57</v>
      </c>
      <c r="H1391" s="1">
        <v>649</v>
      </c>
    </row>
    <row r="1392" spans="1:8" x14ac:dyDescent="0.35">
      <c r="A1392" s="3">
        <v>10</v>
      </c>
      <c r="B1392" s="3">
        <v>23</v>
      </c>
      <c r="C1392" s="3">
        <v>2011</v>
      </c>
      <c r="D1392" s="1">
        <v>527</v>
      </c>
      <c r="E1392" s="1">
        <v>660</v>
      </c>
      <c r="F1392" s="1">
        <v>181</v>
      </c>
      <c r="G1392" s="1">
        <v>55</v>
      </c>
      <c r="H1392" s="1">
        <v>658</v>
      </c>
    </row>
    <row r="1393" spans="1:8" x14ac:dyDescent="0.35">
      <c r="A1393" s="3">
        <v>10</v>
      </c>
      <c r="B1393" s="3">
        <v>24</v>
      </c>
      <c r="C1393" s="3">
        <v>2011</v>
      </c>
      <c r="D1393" s="1">
        <v>446</v>
      </c>
      <c r="E1393" s="1">
        <v>622</v>
      </c>
      <c r="F1393" s="1">
        <v>176</v>
      </c>
      <c r="G1393" s="1">
        <v>57</v>
      </c>
      <c r="H1393" s="1">
        <v>552</v>
      </c>
    </row>
    <row r="1394" spans="1:8" x14ac:dyDescent="0.35">
      <c r="A1394" s="3">
        <v>10</v>
      </c>
      <c r="B1394" s="3">
        <v>25</v>
      </c>
      <c r="C1394" s="3">
        <v>2011</v>
      </c>
      <c r="D1394" s="1">
        <v>634</v>
      </c>
      <c r="E1394" s="1">
        <v>565</v>
      </c>
      <c r="F1394" s="1">
        <v>154</v>
      </c>
      <c r="G1394" s="1">
        <v>48</v>
      </c>
      <c r="H1394" s="1">
        <v>488</v>
      </c>
    </row>
    <row r="1395" spans="1:8" x14ac:dyDescent="0.35">
      <c r="A1395" s="3">
        <v>10</v>
      </c>
      <c r="B1395" s="3">
        <v>26</v>
      </c>
      <c r="C1395" s="3">
        <v>2011</v>
      </c>
      <c r="D1395" s="1">
        <v>489</v>
      </c>
      <c r="E1395" s="1">
        <v>632</v>
      </c>
      <c r="F1395" s="1">
        <v>149</v>
      </c>
      <c r="G1395" s="1">
        <v>54</v>
      </c>
      <c r="H1395" s="1">
        <v>642</v>
      </c>
    </row>
    <row r="1396" spans="1:8" x14ac:dyDescent="0.35">
      <c r="A1396" s="3">
        <v>10</v>
      </c>
      <c r="B1396" s="3">
        <v>27</v>
      </c>
      <c r="C1396" s="3">
        <v>2011</v>
      </c>
      <c r="D1396" s="1">
        <v>560</v>
      </c>
      <c r="E1396" s="1">
        <v>598</v>
      </c>
      <c r="F1396" s="1">
        <v>151</v>
      </c>
      <c r="G1396" s="1">
        <v>54</v>
      </c>
      <c r="H1396" s="1">
        <v>534</v>
      </c>
    </row>
    <row r="1397" spans="1:8" x14ac:dyDescent="0.35">
      <c r="A1397" s="3">
        <v>10</v>
      </c>
      <c r="B1397" s="3">
        <v>28</v>
      </c>
      <c r="C1397" s="3">
        <v>2011</v>
      </c>
      <c r="D1397" s="1">
        <v>653</v>
      </c>
      <c r="E1397" s="1">
        <v>588</v>
      </c>
      <c r="F1397" s="1">
        <v>146</v>
      </c>
      <c r="G1397" s="1">
        <v>54</v>
      </c>
      <c r="H1397" s="1">
        <v>545</v>
      </c>
    </row>
    <row r="1398" spans="1:8" x14ac:dyDescent="0.35">
      <c r="A1398" s="3">
        <v>10</v>
      </c>
      <c r="B1398" s="3">
        <v>29</v>
      </c>
      <c r="C1398" s="3">
        <v>2011</v>
      </c>
      <c r="D1398" s="1">
        <v>897</v>
      </c>
      <c r="E1398" s="1">
        <v>578</v>
      </c>
      <c r="F1398" s="1">
        <v>139</v>
      </c>
      <c r="G1398" s="1">
        <v>57</v>
      </c>
      <c r="H1398" s="1">
        <v>545</v>
      </c>
    </row>
    <row r="1399" spans="1:8" x14ac:dyDescent="0.35">
      <c r="A1399" s="3">
        <v>10</v>
      </c>
      <c r="B1399" s="3">
        <v>30</v>
      </c>
      <c r="C1399" s="3">
        <v>2011</v>
      </c>
      <c r="D1399" s="1">
        <v>1485</v>
      </c>
      <c r="E1399" s="1">
        <v>565</v>
      </c>
      <c r="F1399" s="1">
        <v>134</v>
      </c>
      <c r="G1399" s="1">
        <v>51</v>
      </c>
      <c r="H1399" s="1">
        <v>539</v>
      </c>
    </row>
    <row r="1400" spans="1:8" x14ac:dyDescent="0.35">
      <c r="A1400" s="3">
        <v>10</v>
      </c>
      <c r="B1400" s="3">
        <v>31</v>
      </c>
      <c r="C1400" s="3">
        <v>2011</v>
      </c>
      <c r="D1400" s="1">
        <v>1474</v>
      </c>
      <c r="E1400" s="1">
        <v>516</v>
      </c>
      <c r="F1400" s="1">
        <v>101</v>
      </c>
      <c r="G1400" s="1">
        <v>51</v>
      </c>
      <c r="H1400" s="1">
        <v>444</v>
      </c>
    </row>
    <row r="1401" spans="1:8" x14ac:dyDescent="0.35">
      <c r="A1401" s="3">
        <v>11</v>
      </c>
      <c r="B1401" s="3">
        <v>1</v>
      </c>
      <c r="C1401" s="3">
        <v>2011</v>
      </c>
      <c r="D1401" s="1">
        <v>1494</v>
      </c>
      <c r="E1401" s="1">
        <v>494</v>
      </c>
      <c r="F1401" s="1">
        <v>120</v>
      </c>
      <c r="G1401" s="1">
        <v>48</v>
      </c>
      <c r="H1401" s="1">
        <v>483</v>
      </c>
    </row>
    <row r="1402" spans="1:8" x14ac:dyDescent="0.35">
      <c r="A1402" s="3">
        <v>11</v>
      </c>
      <c r="B1402" s="3">
        <v>2</v>
      </c>
      <c r="C1402" s="3">
        <v>2011</v>
      </c>
      <c r="D1402" s="1">
        <v>1508</v>
      </c>
      <c r="E1402" s="1">
        <v>487</v>
      </c>
      <c r="F1402" s="1">
        <v>121</v>
      </c>
      <c r="G1402" s="1">
        <v>48</v>
      </c>
      <c r="H1402" s="1">
        <v>392</v>
      </c>
    </row>
    <row r="1403" spans="1:8" x14ac:dyDescent="0.35">
      <c r="A1403" s="3">
        <v>11</v>
      </c>
      <c r="B1403" s="3">
        <v>3</v>
      </c>
      <c r="C1403" s="3">
        <v>2011</v>
      </c>
      <c r="D1403" s="1">
        <v>1390</v>
      </c>
      <c r="E1403" s="1">
        <v>417</v>
      </c>
      <c r="F1403" s="1">
        <v>118</v>
      </c>
      <c r="G1403" s="1">
        <v>52</v>
      </c>
      <c r="H1403" s="1">
        <v>359</v>
      </c>
    </row>
    <row r="1404" spans="1:8" x14ac:dyDescent="0.35">
      <c r="A1404" s="3">
        <v>11</v>
      </c>
      <c r="B1404" s="3">
        <v>4</v>
      </c>
      <c r="C1404" s="3">
        <v>2011</v>
      </c>
      <c r="D1404" s="1">
        <v>1439</v>
      </c>
      <c r="E1404" s="1">
        <v>1086</v>
      </c>
      <c r="F1404" s="1">
        <v>153</v>
      </c>
      <c r="G1404" s="1">
        <v>59</v>
      </c>
      <c r="H1404" s="1">
        <v>337</v>
      </c>
    </row>
    <row r="1405" spans="1:8" x14ac:dyDescent="0.35">
      <c r="A1405" s="3">
        <v>11</v>
      </c>
      <c r="B1405" s="3">
        <v>5</v>
      </c>
      <c r="C1405" s="3">
        <v>2011</v>
      </c>
      <c r="D1405" s="1">
        <v>1290</v>
      </c>
      <c r="E1405" s="1">
        <v>958</v>
      </c>
      <c r="F1405" s="1">
        <v>165</v>
      </c>
      <c r="G1405" s="1">
        <v>73</v>
      </c>
      <c r="H1405" s="1">
        <v>455</v>
      </c>
    </row>
    <row r="1406" spans="1:8" x14ac:dyDescent="0.35">
      <c r="A1406" s="3">
        <v>11</v>
      </c>
      <c r="B1406" s="3">
        <v>6</v>
      </c>
      <c r="C1406" s="3">
        <v>2011</v>
      </c>
      <c r="D1406" s="1">
        <v>1427</v>
      </c>
      <c r="E1406" s="1">
        <v>959</v>
      </c>
      <c r="F1406" s="1">
        <v>162</v>
      </c>
      <c r="G1406" s="1">
        <v>84</v>
      </c>
      <c r="H1406" s="1">
        <v>553</v>
      </c>
    </row>
    <row r="1407" spans="1:8" x14ac:dyDescent="0.35">
      <c r="A1407" s="3">
        <v>11</v>
      </c>
      <c r="B1407" s="3">
        <v>7</v>
      </c>
      <c r="C1407" s="3">
        <v>2011</v>
      </c>
      <c r="D1407" s="1">
        <v>1581</v>
      </c>
      <c r="E1407" s="1">
        <v>1106</v>
      </c>
      <c r="F1407" s="1">
        <v>172</v>
      </c>
      <c r="G1407" s="1">
        <v>88</v>
      </c>
      <c r="H1407" s="1">
        <v>439</v>
      </c>
    </row>
    <row r="1408" spans="1:8" x14ac:dyDescent="0.35">
      <c r="A1408" s="3">
        <v>11</v>
      </c>
      <c r="B1408" s="3">
        <v>8</v>
      </c>
      <c r="C1408" s="3">
        <v>2011</v>
      </c>
      <c r="D1408" s="1">
        <v>1274</v>
      </c>
      <c r="E1408" s="1">
        <v>970</v>
      </c>
      <c r="F1408" s="1">
        <v>163</v>
      </c>
      <c r="G1408" s="1">
        <v>75</v>
      </c>
      <c r="H1408" s="1">
        <v>513</v>
      </c>
    </row>
    <row r="1409" spans="1:8" x14ac:dyDescent="0.35">
      <c r="A1409" s="3">
        <v>11</v>
      </c>
      <c r="B1409" s="3">
        <v>9</v>
      </c>
      <c r="C1409" s="3">
        <v>2011</v>
      </c>
      <c r="D1409" s="1">
        <v>1465</v>
      </c>
      <c r="E1409" s="1">
        <v>885</v>
      </c>
      <c r="F1409" s="1">
        <v>167</v>
      </c>
      <c r="G1409" s="1">
        <v>75</v>
      </c>
      <c r="H1409" s="1">
        <v>443</v>
      </c>
    </row>
    <row r="1410" spans="1:8" x14ac:dyDescent="0.35">
      <c r="A1410" s="3">
        <v>11</v>
      </c>
      <c r="B1410" s="3">
        <v>10</v>
      </c>
      <c r="C1410" s="3">
        <v>2011</v>
      </c>
      <c r="D1410" s="1">
        <v>1515</v>
      </c>
      <c r="E1410" s="1">
        <v>961</v>
      </c>
      <c r="F1410" s="1">
        <v>174</v>
      </c>
      <c r="G1410" s="1">
        <v>74</v>
      </c>
      <c r="H1410" s="1">
        <v>425</v>
      </c>
    </row>
    <row r="1411" spans="1:8" x14ac:dyDescent="0.35">
      <c r="A1411" s="3">
        <v>11</v>
      </c>
      <c r="B1411" s="3">
        <v>11</v>
      </c>
      <c r="C1411" s="3">
        <v>2011</v>
      </c>
      <c r="D1411" s="1">
        <v>2462</v>
      </c>
      <c r="E1411" s="1">
        <v>1002</v>
      </c>
      <c r="F1411" s="1">
        <v>182</v>
      </c>
      <c r="G1411" s="1">
        <v>77</v>
      </c>
      <c r="H1411" s="1">
        <v>462</v>
      </c>
    </row>
    <row r="1412" spans="1:8" x14ac:dyDescent="0.35">
      <c r="A1412" s="3">
        <v>11</v>
      </c>
      <c r="B1412" s="3">
        <v>12</v>
      </c>
      <c r="C1412" s="3">
        <v>2011</v>
      </c>
      <c r="D1412" s="1">
        <v>2711</v>
      </c>
      <c r="E1412" s="1">
        <v>1054</v>
      </c>
      <c r="F1412" s="1">
        <v>248</v>
      </c>
      <c r="G1412" s="1">
        <v>116</v>
      </c>
      <c r="H1412" s="1">
        <v>645</v>
      </c>
    </row>
    <row r="1413" spans="1:8" x14ac:dyDescent="0.35">
      <c r="A1413" s="3">
        <v>11</v>
      </c>
      <c r="B1413" s="3">
        <v>13</v>
      </c>
      <c r="C1413" s="3">
        <v>2011</v>
      </c>
      <c r="D1413" s="1">
        <v>2198</v>
      </c>
      <c r="E1413" s="1">
        <v>976</v>
      </c>
      <c r="F1413" s="1">
        <v>239</v>
      </c>
      <c r="G1413" s="1">
        <v>106</v>
      </c>
      <c r="H1413" s="1">
        <v>581</v>
      </c>
    </row>
    <row r="1414" spans="1:8" x14ac:dyDescent="0.35">
      <c r="A1414" s="3">
        <v>11</v>
      </c>
      <c r="B1414" s="3">
        <v>14</v>
      </c>
      <c r="C1414" s="3">
        <v>2011</v>
      </c>
      <c r="D1414" s="1">
        <v>1437</v>
      </c>
      <c r="E1414" s="1">
        <v>942</v>
      </c>
      <c r="F1414" s="1">
        <v>222</v>
      </c>
      <c r="G1414" s="1">
        <v>95</v>
      </c>
      <c r="H1414" s="1">
        <v>548</v>
      </c>
    </row>
    <row r="1415" spans="1:8" x14ac:dyDescent="0.35">
      <c r="A1415" s="3">
        <v>11</v>
      </c>
      <c r="B1415" s="3">
        <v>15</v>
      </c>
      <c r="C1415" s="3">
        <v>2011</v>
      </c>
      <c r="D1415" s="1">
        <v>905</v>
      </c>
      <c r="E1415" s="1">
        <v>1011</v>
      </c>
      <c r="F1415" s="1">
        <v>212</v>
      </c>
      <c r="G1415" s="1">
        <v>89</v>
      </c>
      <c r="H1415" s="1">
        <v>498</v>
      </c>
    </row>
    <row r="1416" spans="1:8" x14ac:dyDescent="0.35">
      <c r="A1416" s="3">
        <v>11</v>
      </c>
      <c r="B1416" s="3">
        <v>16</v>
      </c>
      <c r="C1416" s="3">
        <v>2011</v>
      </c>
      <c r="D1416" s="1">
        <v>681</v>
      </c>
      <c r="E1416" s="1">
        <v>994</v>
      </c>
      <c r="F1416" s="1">
        <v>207</v>
      </c>
      <c r="G1416" s="1">
        <v>89</v>
      </c>
      <c r="H1416" s="1">
        <v>524</v>
      </c>
    </row>
    <row r="1417" spans="1:8" x14ac:dyDescent="0.35">
      <c r="A1417" s="3">
        <v>11</v>
      </c>
      <c r="B1417" s="3">
        <v>17</v>
      </c>
      <c r="C1417" s="3">
        <v>2011</v>
      </c>
      <c r="D1417" s="1">
        <v>608</v>
      </c>
      <c r="E1417" s="1">
        <v>928</v>
      </c>
      <c r="F1417" s="1">
        <v>200</v>
      </c>
      <c r="G1417" s="1">
        <v>83</v>
      </c>
      <c r="H1417" s="1">
        <v>436</v>
      </c>
    </row>
    <row r="1418" spans="1:8" x14ac:dyDescent="0.35">
      <c r="A1418" s="3">
        <v>11</v>
      </c>
      <c r="B1418" s="3">
        <v>18</v>
      </c>
      <c r="C1418" s="3">
        <v>2011</v>
      </c>
      <c r="D1418" s="1">
        <v>581</v>
      </c>
      <c r="E1418" s="1">
        <v>882</v>
      </c>
      <c r="F1418" s="1">
        <v>188</v>
      </c>
      <c r="G1418" s="1">
        <v>81</v>
      </c>
      <c r="H1418" s="1">
        <v>423</v>
      </c>
    </row>
    <row r="1419" spans="1:8" x14ac:dyDescent="0.35">
      <c r="A1419" s="3">
        <v>11</v>
      </c>
      <c r="B1419" s="3">
        <v>19</v>
      </c>
      <c r="C1419" s="3">
        <v>2011</v>
      </c>
      <c r="D1419" s="1">
        <v>575</v>
      </c>
      <c r="E1419" s="1">
        <v>905</v>
      </c>
      <c r="F1419" s="1">
        <v>186</v>
      </c>
      <c r="G1419" s="1">
        <v>85</v>
      </c>
      <c r="H1419" s="1">
        <v>575</v>
      </c>
    </row>
    <row r="1420" spans="1:8" x14ac:dyDescent="0.35">
      <c r="A1420" s="3">
        <v>11</v>
      </c>
      <c r="B1420" s="3">
        <v>20</v>
      </c>
      <c r="C1420" s="3">
        <v>2011</v>
      </c>
      <c r="D1420" s="1">
        <v>606</v>
      </c>
      <c r="E1420" s="1">
        <v>779</v>
      </c>
      <c r="F1420" s="1">
        <v>181</v>
      </c>
      <c r="G1420" s="1">
        <v>90</v>
      </c>
      <c r="H1420" s="1">
        <v>502</v>
      </c>
    </row>
    <row r="1421" spans="1:8" x14ac:dyDescent="0.35">
      <c r="A1421" s="3">
        <v>11</v>
      </c>
      <c r="B1421" s="3">
        <v>21</v>
      </c>
      <c r="C1421" s="3">
        <v>2011</v>
      </c>
      <c r="D1421" s="1">
        <v>535</v>
      </c>
      <c r="E1421" s="1">
        <v>815</v>
      </c>
      <c r="F1421" s="1">
        <v>205</v>
      </c>
      <c r="G1421" s="1">
        <v>94</v>
      </c>
      <c r="H1421" s="1">
        <v>518</v>
      </c>
    </row>
    <row r="1422" spans="1:8" x14ac:dyDescent="0.35">
      <c r="A1422" s="3">
        <v>11</v>
      </c>
      <c r="B1422" s="3">
        <v>22</v>
      </c>
      <c r="C1422" s="3">
        <v>2011</v>
      </c>
      <c r="D1422" s="1">
        <v>580</v>
      </c>
      <c r="E1422" s="1">
        <v>814</v>
      </c>
      <c r="F1422" s="1">
        <v>177</v>
      </c>
      <c r="G1422" s="1">
        <v>82</v>
      </c>
      <c r="H1422" s="1">
        <v>516</v>
      </c>
    </row>
    <row r="1423" spans="1:8" x14ac:dyDescent="0.35">
      <c r="A1423" s="3">
        <v>11</v>
      </c>
      <c r="B1423" s="3">
        <v>23</v>
      </c>
      <c r="C1423" s="3">
        <v>2011</v>
      </c>
      <c r="D1423" s="1">
        <v>591</v>
      </c>
      <c r="E1423" s="1">
        <v>798</v>
      </c>
      <c r="F1423" s="1">
        <v>187</v>
      </c>
      <c r="G1423" s="1">
        <v>81</v>
      </c>
      <c r="H1423" s="1">
        <v>470</v>
      </c>
    </row>
    <row r="1424" spans="1:8" x14ac:dyDescent="0.35">
      <c r="A1424" s="3">
        <v>11</v>
      </c>
      <c r="B1424" s="3">
        <v>24</v>
      </c>
      <c r="C1424" s="3">
        <v>2011</v>
      </c>
      <c r="D1424" s="1">
        <v>588</v>
      </c>
      <c r="E1424" s="1">
        <v>538</v>
      </c>
      <c r="F1424" s="1">
        <v>182</v>
      </c>
      <c r="G1424" s="1">
        <v>78</v>
      </c>
      <c r="H1424" s="1">
        <v>504</v>
      </c>
    </row>
    <row r="1425" spans="1:8" x14ac:dyDescent="0.35">
      <c r="A1425" s="3">
        <v>11</v>
      </c>
      <c r="B1425" s="3">
        <v>25</v>
      </c>
      <c r="C1425" s="3">
        <v>2011</v>
      </c>
      <c r="D1425" s="1">
        <v>569</v>
      </c>
      <c r="E1425" s="1">
        <v>581</v>
      </c>
      <c r="F1425" s="1">
        <v>172</v>
      </c>
      <c r="G1425" s="1">
        <v>76</v>
      </c>
      <c r="H1425" s="1">
        <v>447</v>
      </c>
    </row>
    <row r="1426" spans="1:8" x14ac:dyDescent="0.35">
      <c r="A1426" s="3">
        <v>11</v>
      </c>
      <c r="B1426" s="3">
        <v>26</v>
      </c>
      <c r="C1426" s="3">
        <v>2011</v>
      </c>
      <c r="D1426" s="1">
        <v>644</v>
      </c>
      <c r="E1426" s="1">
        <v>560</v>
      </c>
      <c r="F1426" s="1">
        <v>181</v>
      </c>
      <c r="G1426" s="1">
        <v>80</v>
      </c>
      <c r="H1426" s="1">
        <v>478</v>
      </c>
    </row>
    <row r="1427" spans="1:8" x14ac:dyDescent="0.35">
      <c r="A1427" s="3">
        <v>11</v>
      </c>
      <c r="B1427" s="3">
        <v>27</v>
      </c>
      <c r="C1427" s="3">
        <v>2011</v>
      </c>
      <c r="D1427" s="1">
        <v>730</v>
      </c>
      <c r="E1427" s="1">
        <v>647</v>
      </c>
      <c r="F1427" s="1">
        <v>170</v>
      </c>
      <c r="G1427" s="1">
        <v>75</v>
      </c>
      <c r="H1427" s="1">
        <v>487</v>
      </c>
    </row>
    <row r="1428" spans="1:8" x14ac:dyDescent="0.35">
      <c r="A1428" s="3">
        <v>11</v>
      </c>
      <c r="B1428" s="3">
        <v>28</v>
      </c>
      <c r="C1428" s="3">
        <v>2011</v>
      </c>
      <c r="D1428" s="1">
        <v>644</v>
      </c>
      <c r="E1428" s="1">
        <v>768</v>
      </c>
      <c r="F1428" s="1">
        <v>137</v>
      </c>
      <c r="G1428" s="1">
        <v>75</v>
      </c>
      <c r="H1428" s="1">
        <v>471</v>
      </c>
    </row>
    <row r="1429" spans="1:8" x14ac:dyDescent="0.35">
      <c r="A1429" s="3">
        <v>11</v>
      </c>
      <c r="B1429" s="3">
        <v>29</v>
      </c>
      <c r="C1429" s="3">
        <v>2011</v>
      </c>
      <c r="D1429" s="1">
        <v>590</v>
      </c>
      <c r="E1429" s="1">
        <v>746</v>
      </c>
      <c r="F1429" s="1">
        <v>159</v>
      </c>
      <c r="G1429" s="1">
        <v>72</v>
      </c>
      <c r="H1429" s="1">
        <v>446</v>
      </c>
    </row>
    <row r="1430" spans="1:8" x14ac:dyDescent="0.35">
      <c r="A1430" s="3">
        <v>11</v>
      </c>
      <c r="B1430" s="3">
        <v>30</v>
      </c>
      <c r="C1430" s="3">
        <v>2011</v>
      </c>
      <c r="D1430" s="1">
        <v>637</v>
      </c>
      <c r="E1430" s="1">
        <v>594</v>
      </c>
      <c r="F1430" s="1">
        <v>159</v>
      </c>
      <c r="G1430" s="1">
        <v>70</v>
      </c>
      <c r="H1430" s="1">
        <v>474</v>
      </c>
    </row>
    <row r="1431" spans="1:8" x14ac:dyDescent="0.35">
      <c r="A1431" s="3">
        <v>12</v>
      </c>
      <c r="B1431" s="3">
        <v>1</v>
      </c>
      <c r="C1431" s="3">
        <v>2011</v>
      </c>
      <c r="D1431" s="1">
        <v>541</v>
      </c>
      <c r="E1431" s="1">
        <v>628</v>
      </c>
      <c r="F1431" s="1">
        <v>157</v>
      </c>
      <c r="G1431" s="1">
        <v>70</v>
      </c>
      <c r="H1431" s="1">
        <v>414</v>
      </c>
    </row>
    <row r="1432" spans="1:8" x14ac:dyDescent="0.35">
      <c r="A1432" s="3">
        <v>12</v>
      </c>
      <c r="B1432" s="3">
        <v>2</v>
      </c>
      <c r="C1432" s="3">
        <v>2011</v>
      </c>
      <c r="D1432" s="1">
        <v>1029</v>
      </c>
      <c r="E1432" s="1">
        <v>610</v>
      </c>
      <c r="F1432" s="1">
        <v>147</v>
      </c>
      <c r="G1432" s="1">
        <v>67</v>
      </c>
      <c r="H1432" s="1">
        <v>390</v>
      </c>
    </row>
    <row r="1433" spans="1:8" x14ac:dyDescent="0.35">
      <c r="A1433" s="3">
        <v>12</v>
      </c>
      <c r="B1433" s="3">
        <v>3</v>
      </c>
      <c r="C1433" s="3">
        <v>2011</v>
      </c>
      <c r="D1433" s="1">
        <v>1744</v>
      </c>
      <c r="E1433" s="1">
        <v>511</v>
      </c>
      <c r="F1433" s="1">
        <v>134</v>
      </c>
      <c r="G1433" s="1">
        <v>62</v>
      </c>
      <c r="H1433" s="1">
        <v>394</v>
      </c>
    </row>
    <row r="1434" spans="1:8" x14ac:dyDescent="0.35">
      <c r="A1434" s="3">
        <v>12</v>
      </c>
      <c r="B1434" s="3">
        <v>4</v>
      </c>
      <c r="C1434" s="3">
        <v>2011</v>
      </c>
      <c r="D1434" s="1">
        <v>1646</v>
      </c>
      <c r="E1434" s="1">
        <v>507</v>
      </c>
      <c r="F1434" s="1">
        <v>133</v>
      </c>
      <c r="G1434" s="1">
        <v>66</v>
      </c>
      <c r="H1434" s="1">
        <v>389</v>
      </c>
    </row>
    <row r="1435" spans="1:8" x14ac:dyDescent="0.35">
      <c r="A1435" s="3">
        <v>12</v>
      </c>
      <c r="B1435" s="3">
        <v>5</v>
      </c>
      <c r="C1435" s="3">
        <v>2011</v>
      </c>
      <c r="D1435" s="1">
        <v>1506</v>
      </c>
      <c r="E1435" s="1">
        <v>550</v>
      </c>
      <c r="F1435" s="1">
        <v>124</v>
      </c>
      <c r="G1435" s="1">
        <v>74</v>
      </c>
      <c r="H1435" s="1">
        <v>425</v>
      </c>
    </row>
    <row r="1436" spans="1:8" x14ac:dyDescent="0.35">
      <c r="A1436" s="3">
        <v>12</v>
      </c>
      <c r="B1436" s="3">
        <v>6</v>
      </c>
      <c r="C1436" s="3">
        <v>2011</v>
      </c>
      <c r="D1436" s="1">
        <v>1575</v>
      </c>
      <c r="E1436" s="1">
        <v>439</v>
      </c>
      <c r="F1436" s="1">
        <v>126</v>
      </c>
      <c r="G1436" s="1">
        <v>69</v>
      </c>
      <c r="H1436" s="1">
        <v>362</v>
      </c>
    </row>
    <row r="1437" spans="1:8" x14ac:dyDescent="0.35">
      <c r="A1437" s="3">
        <v>12</v>
      </c>
      <c r="B1437" s="3">
        <v>7</v>
      </c>
      <c r="C1437" s="3">
        <v>2011</v>
      </c>
      <c r="D1437" s="1">
        <v>1479</v>
      </c>
      <c r="E1437" s="1">
        <v>503</v>
      </c>
      <c r="F1437" s="1">
        <v>126</v>
      </c>
      <c r="G1437" s="1">
        <v>70</v>
      </c>
      <c r="H1437" s="1">
        <v>396</v>
      </c>
    </row>
    <row r="1438" spans="1:8" x14ac:dyDescent="0.35">
      <c r="A1438" s="3">
        <v>12</v>
      </c>
      <c r="B1438" s="3">
        <v>8</v>
      </c>
      <c r="C1438" s="3">
        <v>2011</v>
      </c>
      <c r="D1438" s="1">
        <v>1470</v>
      </c>
      <c r="E1438" s="1">
        <v>562</v>
      </c>
      <c r="F1438" s="1">
        <v>124</v>
      </c>
      <c r="G1438" s="1">
        <v>75</v>
      </c>
      <c r="H1438" s="1">
        <v>395</v>
      </c>
    </row>
    <row r="1439" spans="1:8" x14ac:dyDescent="0.35">
      <c r="A1439" s="3">
        <v>12</v>
      </c>
      <c r="B1439" s="3">
        <v>9</v>
      </c>
      <c r="C1439" s="3">
        <v>2011</v>
      </c>
      <c r="D1439" s="1">
        <v>1022</v>
      </c>
      <c r="E1439" s="1">
        <v>537</v>
      </c>
      <c r="F1439" s="1">
        <v>127</v>
      </c>
      <c r="G1439" s="1">
        <v>72</v>
      </c>
      <c r="H1439" s="1">
        <v>457</v>
      </c>
    </row>
    <row r="1440" spans="1:8" x14ac:dyDescent="0.35">
      <c r="A1440" s="3">
        <v>12</v>
      </c>
      <c r="B1440" s="3">
        <v>10</v>
      </c>
      <c r="C1440" s="3">
        <v>2011</v>
      </c>
      <c r="D1440" s="1">
        <v>1240</v>
      </c>
      <c r="E1440" s="1">
        <v>515</v>
      </c>
      <c r="F1440" s="1">
        <v>125</v>
      </c>
      <c r="G1440" s="1">
        <v>72</v>
      </c>
      <c r="H1440" s="1">
        <v>372</v>
      </c>
    </row>
    <row r="1441" spans="1:8" x14ac:dyDescent="0.35">
      <c r="A1441" s="3">
        <v>12</v>
      </c>
      <c r="B1441" s="3">
        <v>11</v>
      </c>
      <c r="C1441" s="3">
        <v>2011</v>
      </c>
      <c r="D1441" s="1">
        <v>1396</v>
      </c>
      <c r="E1441" s="1">
        <v>550</v>
      </c>
      <c r="F1441" s="1">
        <v>124</v>
      </c>
      <c r="G1441" s="1">
        <v>73</v>
      </c>
      <c r="H1441" s="1">
        <v>362</v>
      </c>
    </row>
    <row r="1442" spans="1:8" x14ac:dyDescent="0.35">
      <c r="A1442" s="3">
        <v>12</v>
      </c>
      <c r="B1442" s="3">
        <v>12</v>
      </c>
      <c r="C1442" s="3">
        <v>2011</v>
      </c>
      <c r="D1442" s="1">
        <v>1276</v>
      </c>
      <c r="E1442" s="1">
        <v>619</v>
      </c>
      <c r="F1442" s="1">
        <v>114</v>
      </c>
      <c r="G1442" s="1">
        <v>68</v>
      </c>
      <c r="H1442" s="1">
        <v>411</v>
      </c>
    </row>
    <row r="1443" spans="1:8" x14ac:dyDescent="0.35">
      <c r="A1443" s="3">
        <v>12</v>
      </c>
      <c r="B1443" s="3">
        <v>13</v>
      </c>
      <c r="C1443" s="3">
        <v>2011</v>
      </c>
      <c r="D1443" s="1">
        <v>1262</v>
      </c>
      <c r="E1443" s="1">
        <v>599</v>
      </c>
      <c r="F1443" s="1">
        <v>106</v>
      </c>
      <c r="G1443" s="1">
        <v>58</v>
      </c>
      <c r="H1443" s="1">
        <v>452</v>
      </c>
    </row>
    <row r="1444" spans="1:8" x14ac:dyDescent="0.35">
      <c r="A1444" s="3">
        <v>12</v>
      </c>
      <c r="B1444" s="3">
        <v>14</v>
      </c>
      <c r="C1444" s="3">
        <v>2011</v>
      </c>
      <c r="D1444" s="1">
        <v>1417</v>
      </c>
      <c r="E1444" s="1">
        <v>598</v>
      </c>
      <c r="F1444" s="1">
        <v>120</v>
      </c>
      <c r="G1444" s="1">
        <v>58</v>
      </c>
      <c r="H1444" s="1">
        <v>358</v>
      </c>
    </row>
    <row r="1445" spans="1:8" x14ac:dyDescent="0.35">
      <c r="A1445" s="3">
        <v>12</v>
      </c>
      <c r="B1445" s="3">
        <v>15</v>
      </c>
      <c r="C1445" s="3">
        <v>2011</v>
      </c>
      <c r="D1445" s="1">
        <v>1357</v>
      </c>
      <c r="E1445" s="1">
        <v>507</v>
      </c>
      <c r="F1445" s="1">
        <v>120</v>
      </c>
      <c r="G1445" s="1">
        <v>60</v>
      </c>
      <c r="H1445" s="1">
        <v>353</v>
      </c>
    </row>
    <row r="1446" spans="1:8" x14ac:dyDescent="0.35">
      <c r="A1446" s="3">
        <v>12</v>
      </c>
      <c r="B1446" s="3">
        <v>16</v>
      </c>
      <c r="C1446" s="3">
        <v>2011</v>
      </c>
      <c r="D1446" s="1">
        <v>1297</v>
      </c>
      <c r="E1446" s="1">
        <v>656</v>
      </c>
      <c r="F1446" s="1">
        <v>126</v>
      </c>
      <c r="G1446" s="1">
        <v>59</v>
      </c>
      <c r="H1446" s="1">
        <v>363</v>
      </c>
    </row>
    <row r="1447" spans="1:8" x14ac:dyDescent="0.35">
      <c r="A1447" s="3">
        <v>12</v>
      </c>
      <c r="B1447" s="3">
        <v>17</v>
      </c>
      <c r="C1447" s="3">
        <v>2011</v>
      </c>
      <c r="D1447" s="1">
        <v>1169</v>
      </c>
      <c r="E1447" s="1">
        <v>606</v>
      </c>
      <c r="F1447" s="1">
        <v>123</v>
      </c>
      <c r="G1447" s="1">
        <v>62</v>
      </c>
      <c r="H1447" s="1">
        <v>472</v>
      </c>
    </row>
    <row r="1448" spans="1:8" x14ac:dyDescent="0.35">
      <c r="A1448" s="3">
        <v>12</v>
      </c>
      <c r="B1448" s="3">
        <v>18</v>
      </c>
      <c r="C1448" s="3">
        <v>2011</v>
      </c>
      <c r="D1448" s="1">
        <v>1004</v>
      </c>
      <c r="E1448" s="1">
        <v>487</v>
      </c>
      <c r="F1448" s="1">
        <v>122</v>
      </c>
      <c r="G1448" s="1">
        <v>61</v>
      </c>
      <c r="H1448" s="1">
        <v>336</v>
      </c>
    </row>
    <row r="1449" spans="1:8" x14ac:dyDescent="0.35">
      <c r="A1449" s="3">
        <v>12</v>
      </c>
      <c r="B1449" s="3">
        <v>19</v>
      </c>
      <c r="C1449" s="3">
        <v>2011</v>
      </c>
      <c r="D1449" s="1">
        <v>631</v>
      </c>
      <c r="E1449" s="1">
        <v>677</v>
      </c>
      <c r="F1449" s="1">
        <v>114</v>
      </c>
      <c r="G1449" s="1">
        <v>60</v>
      </c>
      <c r="H1449" s="1">
        <v>391</v>
      </c>
    </row>
    <row r="1450" spans="1:8" x14ac:dyDescent="0.35">
      <c r="A1450" s="3">
        <v>12</v>
      </c>
      <c r="B1450" s="3">
        <v>20</v>
      </c>
      <c r="C1450" s="3">
        <v>2011</v>
      </c>
      <c r="D1450" s="1">
        <v>820</v>
      </c>
      <c r="E1450" s="1">
        <v>724</v>
      </c>
      <c r="F1450" s="1">
        <v>123</v>
      </c>
      <c r="G1450" s="1">
        <v>59</v>
      </c>
      <c r="H1450" s="1">
        <v>391</v>
      </c>
    </row>
    <row r="1451" spans="1:8" x14ac:dyDescent="0.35">
      <c r="A1451" s="3">
        <v>12</v>
      </c>
      <c r="B1451" s="3">
        <v>21</v>
      </c>
      <c r="C1451" s="3">
        <v>2011</v>
      </c>
      <c r="D1451" s="1">
        <v>1027</v>
      </c>
      <c r="E1451" s="1">
        <v>488</v>
      </c>
      <c r="F1451" s="1">
        <v>160</v>
      </c>
      <c r="G1451" s="1">
        <v>56</v>
      </c>
      <c r="H1451" s="1">
        <v>361</v>
      </c>
    </row>
    <row r="1452" spans="1:8" x14ac:dyDescent="0.35">
      <c r="A1452" s="3">
        <v>12</v>
      </c>
      <c r="B1452" s="3">
        <v>22</v>
      </c>
      <c r="C1452" s="3">
        <v>2011</v>
      </c>
      <c r="D1452" s="1">
        <v>1292</v>
      </c>
      <c r="E1452" s="1">
        <v>532</v>
      </c>
      <c r="F1452" s="1">
        <v>126</v>
      </c>
      <c r="G1452" s="1">
        <v>57</v>
      </c>
      <c r="H1452" s="1">
        <v>336</v>
      </c>
    </row>
    <row r="1453" spans="1:8" x14ac:dyDescent="0.35">
      <c r="A1453" s="3">
        <v>12</v>
      </c>
      <c r="B1453" s="3">
        <v>23</v>
      </c>
      <c r="C1453" s="3">
        <v>2011</v>
      </c>
      <c r="D1453" s="1">
        <v>988</v>
      </c>
      <c r="E1453" s="1">
        <v>422</v>
      </c>
      <c r="F1453" s="1">
        <v>116</v>
      </c>
      <c r="G1453" s="1">
        <v>55</v>
      </c>
      <c r="H1453" s="1">
        <v>333</v>
      </c>
    </row>
    <row r="1454" spans="1:8" x14ac:dyDescent="0.35">
      <c r="A1454" s="3">
        <v>12</v>
      </c>
      <c r="B1454" s="3">
        <v>24</v>
      </c>
      <c r="C1454" s="3">
        <v>2011</v>
      </c>
      <c r="D1454" s="1">
        <v>397</v>
      </c>
      <c r="E1454" s="1">
        <v>423</v>
      </c>
      <c r="F1454" s="1">
        <v>114</v>
      </c>
      <c r="G1454" s="1">
        <v>53</v>
      </c>
      <c r="H1454" s="1">
        <v>332</v>
      </c>
    </row>
    <row r="1455" spans="1:8" x14ac:dyDescent="0.35">
      <c r="A1455" s="3">
        <v>12</v>
      </c>
      <c r="B1455" s="3">
        <v>25</v>
      </c>
      <c r="C1455" s="3">
        <v>2011</v>
      </c>
      <c r="D1455" s="1">
        <v>451</v>
      </c>
      <c r="E1455" s="1">
        <v>423</v>
      </c>
      <c r="F1455" s="1">
        <v>113</v>
      </c>
      <c r="G1455" s="1">
        <v>55</v>
      </c>
      <c r="H1455" s="1">
        <v>392</v>
      </c>
    </row>
    <row r="1456" spans="1:8" x14ac:dyDescent="0.35">
      <c r="A1456" s="3">
        <v>12</v>
      </c>
      <c r="B1456" s="3">
        <v>26</v>
      </c>
      <c r="C1456" s="3">
        <v>2011</v>
      </c>
      <c r="D1456" s="1">
        <v>488</v>
      </c>
      <c r="E1456" s="1">
        <v>426</v>
      </c>
      <c r="F1456" s="1">
        <v>116</v>
      </c>
      <c r="G1456" s="1">
        <v>55</v>
      </c>
      <c r="H1456" s="1">
        <v>360</v>
      </c>
    </row>
    <row r="1457" spans="1:8" x14ac:dyDescent="0.35">
      <c r="A1457" s="3">
        <v>12</v>
      </c>
      <c r="B1457" s="3">
        <v>27</v>
      </c>
      <c r="C1457" s="3">
        <v>2011</v>
      </c>
      <c r="D1457" s="1">
        <v>307</v>
      </c>
      <c r="E1457" s="1">
        <v>441</v>
      </c>
      <c r="F1457" s="1">
        <v>116</v>
      </c>
      <c r="G1457" s="1">
        <v>52</v>
      </c>
      <c r="H1457" s="1">
        <v>390</v>
      </c>
    </row>
    <row r="1458" spans="1:8" x14ac:dyDescent="0.35">
      <c r="A1458" s="3">
        <v>12</v>
      </c>
      <c r="B1458" s="3">
        <v>28</v>
      </c>
      <c r="C1458" s="3">
        <v>2011</v>
      </c>
      <c r="D1458" s="1">
        <v>429</v>
      </c>
      <c r="E1458" s="1">
        <v>471</v>
      </c>
      <c r="F1458" s="1">
        <v>113</v>
      </c>
      <c r="G1458" s="1">
        <v>53</v>
      </c>
      <c r="H1458" s="1">
        <v>362</v>
      </c>
    </row>
    <row r="1459" spans="1:8" x14ac:dyDescent="0.35">
      <c r="A1459" s="3">
        <v>12</v>
      </c>
      <c r="B1459" s="3">
        <v>29</v>
      </c>
      <c r="C1459" s="3">
        <v>2011</v>
      </c>
      <c r="D1459" s="1">
        <v>480</v>
      </c>
      <c r="E1459" s="1">
        <v>449</v>
      </c>
      <c r="F1459" s="1">
        <v>116</v>
      </c>
      <c r="G1459" s="1">
        <v>55</v>
      </c>
      <c r="H1459" s="1">
        <v>392</v>
      </c>
    </row>
    <row r="1460" spans="1:8" x14ac:dyDescent="0.35">
      <c r="A1460" s="3">
        <v>12</v>
      </c>
      <c r="B1460" s="3">
        <v>30</v>
      </c>
      <c r="C1460" s="3">
        <v>2011</v>
      </c>
      <c r="D1460" s="1">
        <v>518</v>
      </c>
      <c r="E1460" s="1">
        <v>387</v>
      </c>
      <c r="F1460" s="1">
        <v>117</v>
      </c>
      <c r="G1460" s="1">
        <v>56</v>
      </c>
      <c r="H1460" s="1">
        <v>360</v>
      </c>
    </row>
    <row r="1461" spans="1:8" x14ac:dyDescent="0.35">
      <c r="A1461" s="3">
        <v>12</v>
      </c>
      <c r="B1461" s="3">
        <v>31</v>
      </c>
      <c r="C1461" s="3">
        <v>2011</v>
      </c>
      <c r="D1461" s="1">
        <v>645</v>
      </c>
      <c r="E1461" s="1">
        <v>449</v>
      </c>
      <c r="F1461" s="1">
        <v>116</v>
      </c>
      <c r="G1461" s="1">
        <v>55</v>
      </c>
      <c r="H1461" s="1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5E2D-B368-4C3F-876D-59BB445C0086}">
  <dimension ref="A1:S1464"/>
  <sheetViews>
    <sheetView workbookViewId="0">
      <selection activeCell="D2" sqref="D2"/>
    </sheetView>
  </sheetViews>
  <sheetFormatPr defaultRowHeight="14.5" x14ac:dyDescent="0.35"/>
  <cols>
    <col min="1" max="1" width="11.26953125" style="3" customWidth="1"/>
    <col min="2" max="3" width="9.1796875" style="3"/>
    <col min="4" max="4" width="15" customWidth="1"/>
    <col min="5" max="5" width="12.54296875" customWidth="1"/>
    <col min="6" max="6" width="16.08984375" customWidth="1"/>
    <col min="7" max="7" width="16.90625" customWidth="1"/>
    <col min="8" max="8" width="13.08984375" customWidth="1"/>
    <col min="9" max="10" width="14.7265625" customWidth="1"/>
    <col min="11" max="11" width="15" customWidth="1"/>
    <col min="13" max="13" width="13.6328125" customWidth="1"/>
    <col min="18" max="18" width="15.81640625" customWidth="1"/>
    <col min="19" max="19" width="19.90625" customWidth="1"/>
  </cols>
  <sheetData>
    <row r="1" spans="1:19" x14ac:dyDescent="0.35">
      <c r="A1" s="3" t="s">
        <v>0</v>
      </c>
      <c r="B1" s="3" t="s">
        <v>8</v>
      </c>
      <c r="C1" s="3" t="s">
        <v>2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9</v>
      </c>
      <c r="J1" s="5" t="s">
        <v>20</v>
      </c>
      <c r="K1" s="5" t="s">
        <v>21</v>
      </c>
      <c r="L1" s="6" t="s">
        <v>22</v>
      </c>
      <c r="M1" s="5" t="s">
        <v>23</v>
      </c>
      <c r="N1" s="5" t="s">
        <v>24</v>
      </c>
      <c r="O1" s="7" t="s">
        <v>10</v>
      </c>
      <c r="P1" s="5" t="s">
        <v>11</v>
      </c>
      <c r="Q1" s="5" t="s">
        <v>12</v>
      </c>
      <c r="R1" s="5" t="s">
        <v>13</v>
      </c>
      <c r="S1" s="7" t="s">
        <v>14</v>
      </c>
    </row>
    <row r="2" spans="1:19" x14ac:dyDescent="0.35"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29</v>
      </c>
      <c r="O2" t="s">
        <v>25</v>
      </c>
      <c r="P2" t="s">
        <v>28</v>
      </c>
      <c r="Q2" t="s">
        <v>25</v>
      </c>
      <c r="R2" t="s">
        <v>29</v>
      </c>
      <c r="S2" t="s">
        <v>29</v>
      </c>
    </row>
    <row r="3" spans="1:19" x14ac:dyDescent="0.35"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4</v>
      </c>
      <c r="K3" s="1" t="s">
        <v>31</v>
      </c>
      <c r="L3" s="1" t="s">
        <v>31</v>
      </c>
      <c r="M3" s="1" t="s">
        <v>7</v>
      </c>
      <c r="N3" s="1" t="s">
        <v>7</v>
      </c>
      <c r="O3" s="1" t="s">
        <v>3</v>
      </c>
      <c r="P3" s="1" t="s">
        <v>31</v>
      </c>
      <c r="Q3" s="1" t="s">
        <v>3</v>
      </c>
      <c r="R3" s="1" t="s">
        <v>7</v>
      </c>
      <c r="S3" s="1" t="s">
        <v>7</v>
      </c>
    </row>
    <row r="4" spans="1:19" x14ac:dyDescent="0.35"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31</v>
      </c>
      <c r="L4" s="1" t="s">
        <v>31</v>
      </c>
      <c r="M4" s="1" t="s">
        <v>30</v>
      </c>
      <c r="N4" s="1" t="s">
        <v>32</v>
      </c>
      <c r="O4" s="1" t="s">
        <v>30</v>
      </c>
      <c r="P4" s="1" t="s">
        <v>31</v>
      </c>
      <c r="Q4" s="1" t="s">
        <v>30</v>
      </c>
      <c r="R4" s="1" t="s">
        <v>32</v>
      </c>
      <c r="S4" s="1" t="s">
        <v>32</v>
      </c>
    </row>
    <row r="5" spans="1:19" x14ac:dyDescent="0.35">
      <c r="A5" s="3">
        <v>1</v>
      </c>
      <c r="B5" s="3">
        <v>1</v>
      </c>
      <c r="C5" s="3">
        <v>2001</v>
      </c>
      <c r="D5" s="4">
        <v>497.91559722645297</v>
      </c>
      <c r="E5" s="4">
        <v>478.12742289010401</v>
      </c>
      <c r="F5" s="4">
        <v>701.39531096140502</v>
      </c>
      <c r="G5" s="4">
        <v>721.96459744260903</v>
      </c>
      <c r="H5" s="4">
        <v>403.09726186478298</v>
      </c>
      <c r="I5" s="4">
        <v>327.02561797965399</v>
      </c>
      <c r="J5" s="4">
        <v>759.65999999999894</v>
      </c>
      <c r="K5" s="4">
        <v>2872.99</v>
      </c>
      <c r="L5" s="4">
        <v>8994</v>
      </c>
      <c r="M5" s="4">
        <v>138.905756</v>
      </c>
      <c r="N5" s="4">
        <v>199.08152999999999</v>
      </c>
      <c r="O5" s="4">
        <v>225.090486999999</v>
      </c>
      <c r="P5" s="4">
        <v>831</v>
      </c>
      <c r="Q5" s="4">
        <v>98.854084999999898</v>
      </c>
      <c r="R5" s="4">
        <v>582.95284000000004</v>
      </c>
      <c r="S5" s="4">
        <v>906.64836000000003</v>
      </c>
    </row>
    <row r="6" spans="1:19" x14ac:dyDescent="0.35">
      <c r="A6" s="3">
        <v>1</v>
      </c>
      <c r="B6" s="3">
        <v>2</v>
      </c>
      <c r="C6" s="3">
        <v>2001</v>
      </c>
      <c r="D6" s="4">
        <v>491.549548627224</v>
      </c>
      <c r="E6" s="4">
        <v>472.01437395631501</v>
      </c>
      <c r="F6" s="4">
        <v>692.42769343401005</v>
      </c>
      <c r="G6" s="4">
        <v>712.733993420876</v>
      </c>
      <c r="H6" s="4">
        <v>397.94350332911699</v>
      </c>
      <c r="I6" s="4">
        <v>322.84446561397601</v>
      </c>
      <c r="J6" s="4">
        <v>799.43999999999903</v>
      </c>
      <c r="K6" s="4">
        <v>2888.4099999999899</v>
      </c>
      <c r="L6" s="4">
        <v>11208</v>
      </c>
      <c r="M6" s="4">
        <v>116.681991</v>
      </c>
      <c r="N6" s="4">
        <v>167.23014499999999</v>
      </c>
      <c r="O6" s="4">
        <v>222.212614999999</v>
      </c>
      <c r="P6" s="4">
        <v>409</v>
      </c>
      <c r="Q6" s="4">
        <v>97.590202000000005</v>
      </c>
      <c r="R6" s="4">
        <v>489.68526999999898</v>
      </c>
      <c r="S6" s="4">
        <v>761.59220000000005</v>
      </c>
    </row>
    <row r="7" spans="1:19" x14ac:dyDescent="0.35">
      <c r="A7" s="3">
        <v>1</v>
      </c>
      <c r="B7" s="3">
        <v>3</v>
      </c>
      <c r="C7" s="3">
        <v>2001</v>
      </c>
      <c r="D7" s="4">
        <v>464.559809890797</v>
      </c>
      <c r="E7" s="4">
        <v>446.09726210360799</v>
      </c>
      <c r="F7" s="4">
        <v>654.40824536037599</v>
      </c>
      <c r="G7" s="4">
        <v>673.59957792863804</v>
      </c>
      <c r="H7" s="4">
        <v>376.09343507718398</v>
      </c>
      <c r="I7" s="4">
        <v>305.117895009329</v>
      </c>
      <c r="J7" s="4">
        <v>722.64</v>
      </c>
      <c r="K7" s="4">
        <v>2712.42</v>
      </c>
      <c r="L7" s="4">
        <v>14707</v>
      </c>
      <c r="M7" s="4">
        <v>110.499875</v>
      </c>
      <c r="N7" s="4">
        <v>158.369858999999</v>
      </c>
      <c r="O7" s="4">
        <v>210.011474999999</v>
      </c>
      <c r="P7" s="4">
        <v>646</v>
      </c>
      <c r="Q7" s="4">
        <v>92.231769</v>
      </c>
      <c r="R7" s="4">
        <v>463.740465999999</v>
      </c>
      <c r="S7" s="4">
        <v>721.24109199999998</v>
      </c>
    </row>
    <row r="8" spans="1:19" x14ac:dyDescent="0.35">
      <c r="A8" s="3">
        <v>1</v>
      </c>
      <c r="B8" s="3">
        <v>4</v>
      </c>
      <c r="C8" s="3">
        <v>2001</v>
      </c>
      <c r="D8" s="4">
        <v>421.05969476235401</v>
      </c>
      <c r="E8" s="4">
        <v>404.32592965762802</v>
      </c>
      <c r="F8" s="4">
        <v>593.13123988530003</v>
      </c>
      <c r="G8" s="4">
        <v>610.52554834942396</v>
      </c>
      <c r="H8" s="4">
        <v>340.87707030220599</v>
      </c>
      <c r="I8" s="4">
        <v>276.54748646758799</v>
      </c>
      <c r="J8" s="4">
        <v>690.87999999999897</v>
      </c>
      <c r="K8" s="4">
        <v>2608.3099999999899</v>
      </c>
      <c r="L8" s="4">
        <v>15094</v>
      </c>
      <c r="M8" s="4">
        <v>85.774099000000007</v>
      </c>
      <c r="N8" s="4">
        <v>122.93255199999901</v>
      </c>
      <c r="O8" s="4">
        <v>190.346577999999</v>
      </c>
      <c r="P8" s="4">
        <v>202</v>
      </c>
      <c r="Q8" s="4">
        <v>83.595421000000002</v>
      </c>
      <c r="R8" s="4">
        <v>359.97253999999998</v>
      </c>
      <c r="S8" s="4">
        <v>559.85402499999998</v>
      </c>
    </row>
    <row r="9" spans="1:19" x14ac:dyDescent="0.35">
      <c r="A9" s="3">
        <v>1</v>
      </c>
      <c r="B9" s="3">
        <v>5</v>
      </c>
      <c r="C9" s="3">
        <v>2001</v>
      </c>
      <c r="D9" s="4">
        <v>481.21325864718</v>
      </c>
      <c r="E9" s="4">
        <v>462.088869075704</v>
      </c>
      <c r="F9" s="4">
        <v>677.86734351702796</v>
      </c>
      <c r="G9" s="4">
        <v>697.74664320316697</v>
      </c>
      <c r="H9" s="4">
        <v>389.57555861719101</v>
      </c>
      <c r="I9" s="4">
        <v>316.05570133912698</v>
      </c>
      <c r="J9" s="4">
        <v>625.52999999999895</v>
      </c>
      <c r="K9" s="4">
        <v>3270.4099999999899</v>
      </c>
      <c r="L9" s="4">
        <v>13799</v>
      </c>
      <c r="M9" s="4">
        <v>70.556888999999899</v>
      </c>
      <c r="N9" s="4">
        <v>101.123052</v>
      </c>
      <c r="O9" s="4">
        <v>217.53993199999999</v>
      </c>
      <c r="P9" s="4">
        <v>508</v>
      </c>
      <c r="Q9" s="4">
        <v>95.538066999999899</v>
      </c>
      <c r="R9" s="4">
        <v>296.109692</v>
      </c>
      <c r="S9" s="4">
        <v>460.53018100000003</v>
      </c>
    </row>
    <row r="10" spans="1:19" x14ac:dyDescent="0.35">
      <c r="A10" s="3">
        <v>1</v>
      </c>
      <c r="B10" s="3">
        <v>6</v>
      </c>
      <c r="C10" s="3">
        <v>2001</v>
      </c>
      <c r="D10" s="4">
        <v>371.791039993678</v>
      </c>
      <c r="E10" s="4">
        <v>357.01531102059897</v>
      </c>
      <c r="F10" s="4">
        <v>523.72830568396603</v>
      </c>
      <c r="G10" s="4">
        <v>539.08728711650997</v>
      </c>
      <c r="H10" s="4">
        <v>300.99067199767097</v>
      </c>
      <c r="I10" s="4">
        <v>244.188363028792</v>
      </c>
      <c r="J10" s="4">
        <v>635.39</v>
      </c>
      <c r="K10" s="4">
        <v>2546.5499999999902</v>
      </c>
      <c r="L10" s="4">
        <v>13984</v>
      </c>
      <c r="M10" s="4">
        <v>70.613899999999902</v>
      </c>
      <c r="N10" s="4">
        <v>101.204762</v>
      </c>
      <c r="O10" s="4">
        <v>168.07391799999999</v>
      </c>
      <c r="P10" s="4">
        <v>639</v>
      </c>
      <c r="Q10" s="4">
        <v>73.813838000000004</v>
      </c>
      <c r="R10" s="4">
        <v>296.34896099999997</v>
      </c>
      <c r="S10" s="4">
        <v>460.90230599999899</v>
      </c>
    </row>
    <row r="11" spans="1:19" x14ac:dyDescent="0.35">
      <c r="A11" s="3">
        <v>1</v>
      </c>
      <c r="B11" s="3">
        <v>7</v>
      </c>
      <c r="C11" s="3">
        <v>2001</v>
      </c>
      <c r="D11" s="4">
        <v>432.84439280614703</v>
      </c>
      <c r="E11" s="4">
        <v>415.64227993185699</v>
      </c>
      <c r="F11" s="4">
        <v>609.73190874374598</v>
      </c>
      <c r="G11" s="4">
        <v>627.61305238938996</v>
      </c>
      <c r="H11" s="4">
        <v>350.417601950174</v>
      </c>
      <c r="I11" s="4">
        <v>284.28754960668601</v>
      </c>
      <c r="J11" s="4">
        <v>643.86999999999898</v>
      </c>
      <c r="K11" s="4">
        <v>2994.2599999999902</v>
      </c>
      <c r="L11" s="4">
        <v>13435</v>
      </c>
      <c r="M11" s="4">
        <v>79.465914999999896</v>
      </c>
      <c r="N11" s="4">
        <v>113.89158</v>
      </c>
      <c r="O11" s="4">
        <v>195.674025</v>
      </c>
      <c r="P11" s="4">
        <v>567</v>
      </c>
      <c r="Q11" s="4">
        <v>85.935117999999903</v>
      </c>
      <c r="R11" s="4">
        <v>333.49864399999899</v>
      </c>
      <c r="S11" s="4">
        <v>518.680069</v>
      </c>
    </row>
    <row r="12" spans="1:19" x14ac:dyDescent="0.35">
      <c r="A12" s="3">
        <v>1</v>
      </c>
      <c r="B12" s="3">
        <v>8</v>
      </c>
      <c r="C12" s="3">
        <v>2001</v>
      </c>
      <c r="D12" s="4">
        <v>413.47542428114599</v>
      </c>
      <c r="E12" s="4">
        <v>397.04307344689403</v>
      </c>
      <c r="F12" s="4">
        <v>582.44755818861404</v>
      </c>
      <c r="G12" s="4">
        <v>599.52855445053399</v>
      </c>
      <c r="H12" s="4">
        <v>334.73707653369001</v>
      </c>
      <c r="I12" s="4">
        <v>271.56621905026299</v>
      </c>
      <c r="J12" s="4">
        <v>533.53999999999905</v>
      </c>
      <c r="K12" s="4">
        <v>2831.8199999999902</v>
      </c>
      <c r="L12" s="4">
        <v>15046</v>
      </c>
      <c r="M12" s="4">
        <v>71.667997999999997</v>
      </c>
      <c r="N12" s="4">
        <v>102.715505999999</v>
      </c>
      <c r="O12" s="4">
        <v>186.917994999999</v>
      </c>
      <c r="P12" s="4">
        <v>702</v>
      </c>
      <c r="Q12" s="4">
        <v>82.089686999999898</v>
      </c>
      <c r="R12" s="4">
        <v>300.77272199999999</v>
      </c>
      <c r="S12" s="4">
        <v>467.78243199999997</v>
      </c>
    </row>
    <row r="13" spans="1:19" x14ac:dyDescent="0.35">
      <c r="A13" s="3">
        <v>1</v>
      </c>
      <c r="B13" s="3">
        <v>9</v>
      </c>
      <c r="C13" s="3">
        <v>2001</v>
      </c>
      <c r="D13" s="4">
        <v>446.01986825887298</v>
      </c>
      <c r="E13" s="4">
        <v>428.29413530383999</v>
      </c>
      <c r="F13" s="4">
        <v>628.29171436884894</v>
      </c>
      <c r="G13" s="4">
        <v>646.71714730894905</v>
      </c>
      <c r="H13" s="4">
        <v>361.08406451600803</v>
      </c>
      <c r="I13" s="4">
        <v>292.94106041475197</v>
      </c>
      <c r="J13" s="4">
        <v>676.91999999999905</v>
      </c>
      <c r="K13" s="4">
        <v>2673.3099999999899</v>
      </c>
      <c r="L13" s="4">
        <v>14832</v>
      </c>
      <c r="M13" s="4">
        <v>74.537852999999899</v>
      </c>
      <c r="N13" s="4">
        <v>106.828619</v>
      </c>
      <c r="O13" s="4">
        <v>201.63022000000001</v>
      </c>
      <c r="P13" s="4">
        <v>448</v>
      </c>
      <c r="Q13" s="4">
        <v>88.550923999999995</v>
      </c>
      <c r="R13" s="4">
        <v>312.81679300000002</v>
      </c>
      <c r="S13" s="4">
        <v>486.51422100000002</v>
      </c>
    </row>
    <row r="14" spans="1:19" x14ac:dyDescent="0.35">
      <c r="A14" s="3">
        <v>1</v>
      </c>
      <c r="B14" s="3">
        <v>10</v>
      </c>
      <c r="C14" s="3">
        <v>2001</v>
      </c>
      <c r="D14" s="4">
        <v>502.604237520109</v>
      </c>
      <c r="E14" s="4">
        <v>482.629727121889</v>
      </c>
      <c r="F14" s="4">
        <v>708.00002536495697</v>
      </c>
      <c r="G14" s="4">
        <v>728.76300327889601</v>
      </c>
      <c r="H14" s="4">
        <v>406.89304186197398</v>
      </c>
      <c r="I14" s="4">
        <v>330.1050665811</v>
      </c>
      <c r="J14" s="4">
        <v>664.61999999999898</v>
      </c>
      <c r="K14" s="4">
        <v>2507.75</v>
      </c>
      <c r="L14" s="4">
        <v>14045</v>
      </c>
      <c r="M14" s="4">
        <v>81.048561999999905</v>
      </c>
      <c r="N14" s="4">
        <v>116.15985000000001</v>
      </c>
      <c r="O14" s="4">
        <v>227.21005500000001</v>
      </c>
      <c r="P14" s="4">
        <v>638</v>
      </c>
      <c r="Q14" s="4">
        <v>99.784937999999897</v>
      </c>
      <c r="R14" s="4">
        <v>340.14063099999902</v>
      </c>
      <c r="S14" s="4">
        <v>529.01008999999999</v>
      </c>
    </row>
    <row r="15" spans="1:19" x14ac:dyDescent="0.35">
      <c r="A15" s="3">
        <v>1</v>
      </c>
      <c r="B15" s="3">
        <v>11</v>
      </c>
      <c r="C15" s="3">
        <v>2001</v>
      </c>
      <c r="D15" s="4">
        <v>602.43149212234505</v>
      </c>
      <c r="E15" s="4">
        <v>578.489644431236</v>
      </c>
      <c r="F15" s="4">
        <v>848.62299173553004</v>
      </c>
      <c r="G15" s="4">
        <v>873.50991236181505</v>
      </c>
      <c r="H15" s="4">
        <v>487.71013860244602</v>
      </c>
      <c r="I15" s="4">
        <v>395.670535526756</v>
      </c>
      <c r="J15" s="4">
        <v>547.32000000000005</v>
      </c>
      <c r="K15" s="4">
        <v>1498.92</v>
      </c>
      <c r="L15" s="4">
        <v>15527</v>
      </c>
      <c r="M15" s="4">
        <v>94.918269999999893</v>
      </c>
      <c r="N15" s="4">
        <v>136.03809899999899</v>
      </c>
      <c r="O15" s="4">
        <v>272.33850799999902</v>
      </c>
      <c r="P15" s="4">
        <v>507</v>
      </c>
      <c r="Q15" s="4">
        <v>119.604227999999</v>
      </c>
      <c r="R15" s="4">
        <v>398.348333999999</v>
      </c>
      <c r="S15" s="4">
        <v>619.53877599999896</v>
      </c>
    </row>
    <row r="16" spans="1:19" x14ac:dyDescent="0.35">
      <c r="A16" s="3">
        <v>1</v>
      </c>
      <c r="B16" s="3">
        <v>12</v>
      </c>
      <c r="C16" s="3">
        <v>2001</v>
      </c>
      <c r="D16" s="4">
        <v>397.989215600291</v>
      </c>
      <c r="E16" s="4">
        <v>382.17231806554003</v>
      </c>
      <c r="F16" s="4">
        <v>560.63270801355304</v>
      </c>
      <c r="G16" s="4">
        <v>577.07395676678198</v>
      </c>
      <c r="H16" s="4">
        <v>322.19991491294297</v>
      </c>
      <c r="I16" s="4">
        <v>261.395043469043</v>
      </c>
      <c r="J16" s="4">
        <v>678.71</v>
      </c>
      <c r="K16" s="4">
        <v>1099.29999999999</v>
      </c>
      <c r="L16" s="4">
        <v>14634</v>
      </c>
      <c r="M16" s="4">
        <v>102.45555899999999</v>
      </c>
      <c r="N16" s="4">
        <v>146.84062900000001</v>
      </c>
      <c r="O16" s="4">
        <v>179.91720900000001</v>
      </c>
      <c r="P16" s="4">
        <v>490</v>
      </c>
      <c r="Q16" s="4">
        <v>79.015111000000005</v>
      </c>
      <c r="R16" s="4">
        <v>429.98044199999902</v>
      </c>
      <c r="S16" s="4">
        <v>668.73518999999897</v>
      </c>
    </row>
    <row r="17" spans="1:19" x14ac:dyDescent="0.35">
      <c r="A17" s="3">
        <v>1</v>
      </c>
      <c r="B17" s="3">
        <v>13</v>
      </c>
      <c r="C17" s="3">
        <v>2001</v>
      </c>
      <c r="D17" s="4">
        <v>330.26274622779903</v>
      </c>
      <c r="E17" s="4">
        <v>317.13743576241001</v>
      </c>
      <c r="F17" s="4">
        <v>465.22893213177002</v>
      </c>
      <c r="G17" s="4">
        <v>478.87234695763499</v>
      </c>
      <c r="H17" s="4">
        <v>267.37063358114199</v>
      </c>
      <c r="I17" s="4">
        <v>216.91302558590701</v>
      </c>
      <c r="J17" s="4">
        <v>663.16999999999905</v>
      </c>
      <c r="K17" s="4">
        <v>1883.85</v>
      </c>
      <c r="L17" s="4">
        <v>8438</v>
      </c>
      <c r="M17" s="4">
        <v>107.876644999999</v>
      </c>
      <c r="N17" s="4">
        <v>154.610210999999</v>
      </c>
      <c r="O17" s="4">
        <v>149.30041900000001</v>
      </c>
      <c r="P17" s="4">
        <v>660</v>
      </c>
      <c r="Q17" s="4">
        <v>65.5689899999999</v>
      </c>
      <c r="R17" s="4">
        <v>452.731417999999</v>
      </c>
      <c r="S17" s="4">
        <v>704.11904000000004</v>
      </c>
    </row>
    <row r="18" spans="1:19" x14ac:dyDescent="0.35">
      <c r="A18" s="3">
        <v>1</v>
      </c>
      <c r="B18" s="3">
        <v>14</v>
      </c>
      <c r="C18" s="3">
        <v>2001</v>
      </c>
      <c r="D18" s="4">
        <v>365.97986802573399</v>
      </c>
      <c r="E18" s="4">
        <v>351.43508679689199</v>
      </c>
      <c r="F18" s="4">
        <v>515.54232237231497</v>
      </c>
      <c r="G18" s="4">
        <v>530.66123970229603</v>
      </c>
      <c r="H18" s="4">
        <v>296.286124637532</v>
      </c>
      <c r="I18" s="4">
        <v>240.37164767665399</v>
      </c>
      <c r="J18" s="4">
        <v>603.20999999999901</v>
      </c>
      <c r="K18" s="4">
        <v>1891.83</v>
      </c>
      <c r="L18" s="4">
        <v>7409</v>
      </c>
      <c r="M18" s="4">
        <v>102.955493</v>
      </c>
      <c r="N18" s="4">
        <v>147.55715000000001</v>
      </c>
      <c r="O18" s="4">
        <v>165.446891999999</v>
      </c>
      <c r="P18" s="4">
        <v>645</v>
      </c>
      <c r="Q18" s="4">
        <v>72.660109999999904</v>
      </c>
      <c r="R18" s="4">
        <v>432.07853899999998</v>
      </c>
      <c r="S18" s="4">
        <v>671.99830999999995</v>
      </c>
    </row>
    <row r="19" spans="1:19" x14ac:dyDescent="0.35">
      <c r="A19" s="3">
        <v>1</v>
      </c>
      <c r="B19" s="3">
        <v>15</v>
      </c>
      <c r="C19" s="3">
        <v>2001</v>
      </c>
      <c r="D19" s="4">
        <v>351.01501434267698</v>
      </c>
      <c r="E19" s="4">
        <v>337.06496670974502</v>
      </c>
      <c r="F19" s="4">
        <v>494.46188572605001</v>
      </c>
      <c r="G19" s="4">
        <v>508.96259313396598</v>
      </c>
      <c r="H19" s="4">
        <v>284.17103610154498</v>
      </c>
      <c r="I19" s="4">
        <v>230.54289246003299</v>
      </c>
      <c r="J19" s="4">
        <v>617.40999999999894</v>
      </c>
      <c r="K19" s="4">
        <v>2082.8899999999899</v>
      </c>
      <c r="L19" s="4">
        <v>12217</v>
      </c>
      <c r="M19" s="4">
        <v>111.223333</v>
      </c>
      <c r="N19" s="4">
        <v>159.406734</v>
      </c>
      <c r="O19" s="4">
        <v>158.681784999999</v>
      </c>
      <c r="P19" s="4">
        <v>699</v>
      </c>
      <c r="Q19" s="4">
        <v>69.689050999999907</v>
      </c>
      <c r="R19" s="4">
        <v>466.77663999999902</v>
      </c>
      <c r="S19" s="4">
        <v>725.96312999999896</v>
      </c>
    </row>
    <row r="20" spans="1:19" x14ac:dyDescent="0.35">
      <c r="A20" s="3">
        <v>1</v>
      </c>
      <c r="B20" s="3">
        <v>16</v>
      </c>
      <c r="C20" s="3">
        <v>2001</v>
      </c>
      <c r="D20" s="4">
        <v>456.352334509191</v>
      </c>
      <c r="E20" s="4">
        <v>438.21596841748902</v>
      </c>
      <c r="F20" s="4">
        <v>642.846677938997</v>
      </c>
      <c r="G20" s="4">
        <v>661.69895321853005</v>
      </c>
      <c r="H20" s="4">
        <v>369.44891365311798</v>
      </c>
      <c r="I20" s="4">
        <v>299.72731330497299</v>
      </c>
      <c r="J20" s="4">
        <v>634.55999999999995</v>
      </c>
      <c r="K20" s="4">
        <v>1581.1799999999901</v>
      </c>
      <c r="L20" s="4">
        <v>11223</v>
      </c>
      <c r="M20" s="4">
        <v>99.072844999999901</v>
      </c>
      <c r="N20" s="4">
        <v>141.99248299999999</v>
      </c>
      <c r="O20" s="4">
        <v>206.301153999999</v>
      </c>
      <c r="P20" s="4">
        <v>1007</v>
      </c>
      <c r="Q20" s="4">
        <v>90.602286000000007</v>
      </c>
      <c r="R20" s="4">
        <v>415.78405099999901</v>
      </c>
      <c r="S20" s="4">
        <v>646.65594999999905</v>
      </c>
    </row>
    <row r="21" spans="1:19" x14ac:dyDescent="0.35">
      <c r="A21" s="3">
        <v>1</v>
      </c>
      <c r="B21" s="3">
        <v>17</v>
      </c>
      <c r="C21" s="3">
        <v>2001</v>
      </c>
      <c r="D21" s="4">
        <v>617.19177631382695</v>
      </c>
      <c r="E21" s="4">
        <v>592.66332503274805</v>
      </c>
      <c r="F21" s="4">
        <v>869.41525889492698</v>
      </c>
      <c r="G21" s="4">
        <v>894.91193851604896</v>
      </c>
      <c r="H21" s="4">
        <v>499.65961392532103</v>
      </c>
      <c r="I21" s="4">
        <v>405.36493169783802</v>
      </c>
      <c r="J21" s="4">
        <v>568.6</v>
      </c>
      <c r="K21" s="4">
        <v>1866.79999999999</v>
      </c>
      <c r="L21" s="4">
        <v>10389</v>
      </c>
      <c r="M21" s="4">
        <v>105.075783</v>
      </c>
      <c r="N21" s="4">
        <v>150.595992</v>
      </c>
      <c r="O21" s="4">
        <v>279.01112000000001</v>
      </c>
      <c r="P21" s="4">
        <v>413</v>
      </c>
      <c r="Q21" s="4">
        <v>122.534673</v>
      </c>
      <c r="R21" s="4">
        <v>440.97686900000002</v>
      </c>
      <c r="S21" s="4">
        <v>685.83760400000006</v>
      </c>
    </row>
    <row r="22" spans="1:19" x14ac:dyDescent="0.35">
      <c r="A22" s="3">
        <v>1</v>
      </c>
      <c r="B22" s="3">
        <v>18</v>
      </c>
      <c r="C22" s="3">
        <v>2001</v>
      </c>
      <c r="D22" s="4">
        <v>611.08109863007303</v>
      </c>
      <c r="E22" s="4">
        <v>586.79549805701095</v>
      </c>
      <c r="F22" s="4">
        <v>860.80737294386199</v>
      </c>
      <c r="G22" s="4">
        <v>886.05161564480795</v>
      </c>
      <c r="H22" s="4">
        <v>494.71259588415103</v>
      </c>
      <c r="I22" s="4">
        <v>401.35150420744498</v>
      </c>
      <c r="J22" s="4">
        <v>573.29999999999995</v>
      </c>
      <c r="K22" s="4">
        <v>1570.3799999999901</v>
      </c>
      <c r="L22" s="4">
        <v>0</v>
      </c>
      <c r="M22" s="4">
        <v>116.953215999999</v>
      </c>
      <c r="N22" s="4">
        <v>167.61887400000001</v>
      </c>
      <c r="O22" s="4">
        <v>276.24870499999901</v>
      </c>
      <c r="P22" s="4">
        <v>478</v>
      </c>
      <c r="Q22" s="4">
        <v>121.321484999999</v>
      </c>
      <c r="R22" s="4">
        <v>490.82351499999999</v>
      </c>
      <c r="S22" s="4">
        <v>763.36250900000005</v>
      </c>
    </row>
    <row r="23" spans="1:19" x14ac:dyDescent="0.35">
      <c r="A23" s="3">
        <v>1</v>
      </c>
      <c r="B23" s="3">
        <v>19</v>
      </c>
      <c r="C23" s="3">
        <v>2001</v>
      </c>
      <c r="D23" s="4">
        <v>473.05013187065998</v>
      </c>
      <c r="E23" s="4">
        <v>454.25016149127799</v>
      </c>
      <c r="F23" s="4">
        <v>666.36824833758703</v>
      </c>
      <c r="G23" s="4">
        <v>685.91032281089201</v>
      </c>
      <c r="H23" s="4">
        <v>382.966940469458</v>
      </c>
      <c r="I23" s="4">
        <v>310.694247322406</v>
      </c>
      <c r="J23" s="4">
        <v>599.16999999999996</v>
      </c>
      <c r="K23" s="4">
        <v>1497.50999999999</v>
      </c>
      <c r="L23" s="4">
        <v>7461</v>
      </c>
      <c r="M23" s="4">
        <v>164.94650199999899</v>
      </c>
      <c r="N23" s="4">
        <v>236.403469</v>
      </c>
      <c r="O23" s="4">
        <v>213.84967599999899</v>
      </c>
      <c r="P23" s="4">
        <v>641</v>
      </c>
      <c r="Q23" s="4">
        <v>93.917389</v>
      </c>
      <c r="R23" s="4">
        <v>692.23937000000001</v>
      </c>
      <c r="S23" s="4">
        <v>1076.61832</v>
      </c>
    </row>
    <row r="24" spans="1:19" x14ac:dyDescent="0.35">
      <c r="A24" s="3">
        <v>1</v>
      </c>
      <c r="B24" s="3">
        <v>20</v>
      </c>
      <c r="C24" s="3">
        <v>2001</v>
      </c>
      <c r="D24" s="4">
        <v>556.82026490666101</v>
      </c>
      <c r="E24" s="4">
        <v>534.69109976830998</v>
      </c>
      <c r="F24" s="4">
        <v>784.37214063851798</v>
      </c>
      <c r="G24" s="4">
        <v>807.37482545338298</v>
      </c>
      <c r="H24" s="4">
        <v>450.78468195206301</v>
      </c>
      <c r="I24" s="4">
        <v>365.71357123379801</v>
      </c>
      <c r="J24" s="4">
        <v>600.04</v>
      </c>
      <c r="K24" s="4">
        <v>1464.3</v>
      </c>
      <c r="L24" s="4">
        <v>3789</v>
      </c>
      <c r="M24" s="4">
        <v>118.12507299999901</v>
      </c>
      <c r="N24" s="4">
        <v>169.29837900000001</v>
      </c>
      <c r="O24" s="4">
        <v>251.71925100000001</v>
      </c>
      <c r="P24" s="4">
        <v>878</v>
      </c>
      <c r="Q24" s="4">
        <v>110.54876899999999</v>
      </c>
      <c r="R24" s="4">
        <v>495.741501999999</v>
      </c>
      <c r="S24" s="4">
        <v>771.01129899999898</v>
      </c>
    </row>
    <row r="25" spans="1:19" x14ac:dyDescent="0.35">
      <c r="A25" s="3">
        <v>1</v>
      </c>
      <c r="B25" s="3">
        <v>21</v>
      </c>
      <c r="C25" s="3">
        <v>2001</v>
      </c>
      <c r="D25" s="4">
        <v>232.477117163484</v>
      </c>
      <c r="E25" s="4">
        <v>223.23800565689999</v>
      </c>
      <c r="F25" s="4">
        <v>327.48192824763697</v>
      </c>
      <c r="G25" s="4">
        <v>337.08574152421897</v>
      </c>
      <c r="H25" s="4">
        <v>188.206374527767</v>
      </c>
      <c r="I25" s="4">
        <v>152.688474371973</v>
      </c>
      <c r="J25" s="4">
        <v>434.2</v>
      </c>
      <c r="K25" s="4">
        <v>760.30999999999904</v>
      </c>
      <c r="L25" s="4">
        <v>4696</v>
      </c>
      <c r="M25" s="4">
        <v>101.603321999999</v>
      </c>
      <c r="N25" s="4">
        <v>145.619205999999</v>
      </c>
      <c r="O25" s="4">
        <v>105.094894999999</v>
      </c>
      <c r="P25" s="4">
        <v>1002</v>
      </c>
      <c r="Q25" s="4">
        <v>46.155036000000003</v>
      </c>
      <c r="R25" s="4">
        <v>426.40382499999998</v>
      </c>
      <c r="S25" s="4">
        <v>663.17256999999995</v>
      </c>
    </row>
    <row r="26" spans="1:19" x14ac:dyDescent="0.35">
      <c r="A26" s="3">
        <v>1</v>
      </c>
      <c r="B26" s="3">
        <v>22</v>
      </c>
      <c r="C26" s="3">
        <v>2001</v>
      </c>
      <c r="D26" s="4">
        <v>248.579061507706</v>
      </c>
      <c r="E26" s="4">
        <v>238.70002611921799</v>
      </c>
      <c r="F26" s="4">
        <v>350.16414250906899</v>
      </c>
      <c r="G26" s="4">
        <v>360.43313982078701</v>
      </c>
      <c r="H26" s="4">
        <v>201.24201693786699</v>
      </c>
      <c r="I26" s="4">
        <v>163.264058525542</v>
      </c>
      <c r="J26" s="4">
        <v>481.56999999999903</v>
      </c>
      <c r="K26" s="4">
        <v>1014.23</v>
      </c>
      <c r="L26" s="4">
        <v>5913</v>
      </c>
      <c r="M26" s="4">
        <v>138.80268100000001</v>
      </c>
      <c r="N26" s="4">
        <v>198.933798999999</v>
      </c>
      <c r="O26" s="4">
        <v>112.37403</v>
      </c>
      <c r="P26" s="4">
        <v>938</v>
      </c>
      <c r="Q26" s="4">
        <v>49.351845999999902</v>
      </c>
      <c r="R26" s="4">
        <v>582.52030100000002</v>
      </c>
      <c r="S26" s="4">
        <v>905.97563000000002</v>
      </c>
    </row>
    <row r="27" spans="1:19" x14ac:dyDescent="0.35">
      <c r="A27" s="3">
        <v>1</v>
      </c>
      <c r="B27" s="3">
        <v>23</v>
      </c>
      <c r="C27" s="3">
        <v>2001</v>
      </c>
      <c r="D27" s="4">
        <v>254.24013550160799</v>
      </c>
      <c r="E27" s="4">
        <v>244.13611756638599</v>
      </c>
      <c r="F27" s="4">
        <v>358.13868834865701</v>
      </c>
      <c r="G27" s="4">
        <v>368.64154909711198</v>
      </c>
      <c r="H27" s="4">
        <v>205.82504956200401</v>
      </c>
      <c r="I27" s="4">
        <v>166.98219113997899</v>
      </c>
      <c r="J27" s="4">
        <v>466.67999999999898</v>
      </c>
      <c r="K27" s="4">
        <v>1203.0999999999899</v>
      </c>
      <c r="L27" s="4">
        <v>4649</v>
      </c>
      <c r="M27" s="4">
        <v>125.487909999999</v>
      </c>
      <c r="N27" s="4">
        <v>179.85091</v>
      </c>
      <c r="O27" s="4">
        <v>114.93320399999899</v>
      </c>
      <c r="P27" s="4">
        <v>865</v>
      </c>
      <c r="Q27" s="4">
        <v>50.475772999999997</v>
      </c>
      <c r="R27" s="4">
        <v>526.64151700000002</v>
      </c>
      <c r="S27" s="4">
        <v>819.06911000000002</v>
      </c>
    </row>
    <row r="28" spans="1:19" x14ac:dyDescent="0.35">
      <c r="A28" s="3">
        <v>1</v>
      </c>
      <c r="B28" s="3">
        <v>24</v>
      </c>
      <c r="C28" s="3">
        <v>2001</v>
      </c>
      <c r="D28" s="4">
        <v>305.72134622907799</v>
      </c>
      <c r="E28" s="4">
        <v>293.571360706988</v>
      </c>
      <c r="F28" s="4">
        <v>430.65836840688502</v>
      </c>
      <c r="G28" s="4">
        <v>443.287958620636</v>
      </c>
      <c r="H28" s="4">
        <v>247.502665602397</v>
      </c>
      <c r="I28" s="4">
        <v>200.79449757559101</v>
      </c>
      <c r="J28" s="4">
        <v>585.90999999999894</v>
      </c>
      <c r="K28" s="4">
        <v>744.25</v>
      </c>
      <c r="L28" s="4">
        <v>4907</v>
      </c>
      <c r="M28" s="4">
        <v>111.15643900000001</v>
      </c>
      <c r="N28" s="4">
        <v>159.31084300000001</v>
      </c>
      <c r="O28" s="4">
        <v>138.206086999999</v>
      </c>
      <c r="P28" s="4">
        <v>998</v>
      </c>
      <c r="Q28" s="4">
        <v>60.696636999999903</v>
      </c>
      <c r="R28" s="4">
        <v>466.49589300000002</v>
      </c>
      <c r="S28" s="4">
        <v>725.52650000000006</v>
      </c>
    </row>
    <row r="29" spans="1:19" x14ac:dyDescent="0.35">
      <c r="A29" s="3">
        <v>1</v>
      </c>
      <c r="B29" s="3">
        <v>25</v>
      </c>
      <c r="C29" s="3">
        <v>2001</v>
      </c>
      <c r="D29" s="4">
        <v>262.99686461879702</v>
      </c>
      <c r="E29" s="4">
        <v>252.544836532152</v>
      </c>
      <c r="F29" s="4">
        <v>370.47396922029202</v>
      </c>
      <c r="G29" s="4">
        <v>381.33857736298899</v>
      </c>
      <c r="H29" s="4">
        <v>212.914230036954</v>
      </c>
      <c r="I29" s="4">
        <v>172.73351680035299</v>
      </c>
      <c r="J29" s="4">
        <v>448.93999999999897</v>
      </c>
      <c r="K29" s="4">
        <v>1016.31</v>
      </c>
      <c r="L29" s="4">
        <v>6364</v>
      </c>
      <c r="M29" s="4">
        <v>128.45857899999999</v>
      </c>
      <c r="N29" s="4">
        <v>184.10848099999899</v>
      </c>
      <c r="O29" s="4">
        <v>118.891819999999</v>
      </c>
      <c r="P29" s="4">
        <v>579</v>
      </c>
      <c r="Q29" s="4">
        <v>52.2142979999999</v>
      </c>
      <c r="R29" s="4">
        <v>539.10865599999897</v>
      </c>
      <c r="S29" s="4">
        <v>838.45889999999895</v>
      </c>
    </row>
    <row r="30" spans="1:19" x14ac:dyDescent="0.35">
      <c r="A30" s="3">
        <v>1</v>
      </c>
      <c r="B30" s="3">
        <v>26</v>
      </c>
      <c r="C30" s="3">
        <v>2001</v>
      </c>
      <c r="D30" s="4">
        <v>375.46598627142998</v>
      </c>
      <c r="E30" s="4">
        <v>360.54420748985598</v>
      </c>
      <c r="F30" s="4">
        <v>528.90506676879204</v>
      </c>
      <c r="G30" s="4">
        <v>544.41586313384903</v>
      </c>
      <c r="H30" s="4">
        <v>303.96579627639102</v>
      </c>
      <c r="I30" s="4">
        <v>246.60202828494801</v>
      </c>
      <c r="J30" s="4">
        <v>593.76</v>
      </c>
      <c r="K30" s="4">
        <v>556.30999999999904</v>
      </c>
      <c r="L30" s="4">
        <v>9127</v>
      </c>
      <c r="M30" s="4">
        <v>47.907371999999903</v>
      </c>
      <c r="N30" s="4">
        <v>68.661469999999895</v>
      </c>
      <c r="O30" s="4">
        <v>169.73523</v>
      </c>
      <c r="P30" s="4">
        <v>800</v>
      </c>
      <c r="Q30" s="4">
        <v>74.543447</v>
      </c>
      <c r="R30" s="4">
        <v>201.05529999999999</v>
      </c>
      <c r="S30" s="4">
        <v>312.69504999999998</v>
      </c>
    </row>
    <row r="31" spans="1:19" x14ac:dyDescent="0.35">
      <c r="A31" s="3">
        <v>1</v>
      </c>
      <c r="B31" s="3">
        <v>27</v>
      </c>
      <c r="C31" s="3">
        <v>2001</v>
      </c>
      <c r="D31" s="4">
        <v>258.797296309356</v>
      </c>
      <c r="E31" s="4">
        <v>248.51216757333799</v>
      </c>
      <c r="F31" s="4">
        <v>364.55819245669602</v>
      </c>
      <c r="G31" s="4">
        <v>375.249313116503</v>
      </c>
      <c r="H31" s="4">
        <v>209.51438778260501</v>
      </c>
      <c r="I31" s="4">
        <v>169.975285426818</v>
      </c>
      <c r="J31" s="4">
        <v>523.96</v>
      </c>
      <c r="K31" s="4">
        <v>576.73999999999899</v>
      </c>
      <c r="L31" s="4">
        <v>6740</v>
      </c>
      <c r="M31" s="4">
        <v>46.853499999999997</v>
      </c>
      <c r="N31" s="4">
        <v>67.151043000000001</v>
      </c>
      <c r="O31" s="4">
        <v>116.99334099999901</v>
      </c>
      <c r="P31" s="4">
        <v>862</v>
      </c>
      <c r="Q31" s="4">
        <v>51.380533999999898</v>
      </c>
      <c r="R31" s="4">
        <v>196.632465</v>
      </c>
      <c r="S31" s="4">
        <v>305.816339999999</v>
      </c>
    </row>
    <row r="32" spans="1:19" x14ac:dyDescent="0.35">
      <c r="A32" s="3">
        <v>1</v>
      </c>
      <c r="B32" s="3">
        <v>28</v>
      </c>
      <c r="C32" s="3">
        <v>2001</v>
      </c>
      <c r="D32" s="4">
        <v>258.445121881418</v>
      </c>
      <c r="E32" s="4">
        <v>248.17398927047699</v>
      </c>
      <c r="F32" s="4">
        <v>364.06209734786103</v>
      </c>
      <c r="G32" s="4">
        <v>374.73866940396903</v>
      </c>
      <c r="H32" s="4">
        <v>209.229278120663</v>
      </c>
      <c r="I32" s="4">
        <v>169.74398104395701</v>
      </c>
      <c r="J32" s="4">
        <v>485.01999999999902</v>
      </c>
      <c r="K32" s="4">
        <v>815.95</v>
      </c>
      <c r="L32" s="4">
        <v>6779</v>
      </c>
      <c r="M32" s="4">
        <v>48.046470999999897</v>
      </c>
      <c r="N32" s="4">
        <v>68.860827</v>
      </c>
      <c r="O32" s="4">
        <v>116.834137</v>
      </c>
      <c r="P32" s="4">
        <v>928</v>
      </c>
      <c r="Q32" s="4">
        <v>51.310614000000001</v>
      </c>
      <c r="R32" s="4">
        <v>201.63906900000001</v>
      </c>
      <c r="S32" s="4">
        <v>313.60295000000002</v>
      </c>
    </row>
    <row r="33" spans="1:19" x14ac:dyDescent="0.35">
      <c r="A33" s="3">
        <v>1</v>
      </c>
      <c r="B33" s="3">
        <v>29</v>
      </c>
      <c r="C33" s="3">
        <v>2001</v>
      </c>
      <c r="D33" s="4">
        <v>317.64022821019398</v>
      </c>
      <c r="E33" s="4">
        <v>305.01656217708899</v>
      </c>
      <c r="F33" s="4">
        <v>447.44805722166302</v>
      </c>
      <c r="G33" s="4">
        <v>460.57002586133802</v>
      </c>
      <c r="H33" s="4">
        <v>257.151828468232</v>
      </c>
      <c r="I33" s="4">
        <v>208.622691283948</v>
      </c>
      <c r="J33" s="4">
        <v>464.55999999999898</v>
      </c>
      <c r="K33" s="4">
        <v>1254.9000000000001</v>
      </c>
      <c r="L33" s="4">
        <v>10052</v>
      </c>
      <c r="M33" s="4">
        <v>49.892632999999897</v>
      </c>
      <c r="N33" s="4">
        <v>71.506772999999896</v>
      </c>
      <c r="O33" s="4">
        <v>143.594199</v>
      </c>
      <c r="P33" s="4">
        <v>989</v>
      </c>
      <c r="Q33" s="4">
        <v>63.062963999999901</v>
      </c>
      <c r="R33" s="4">
        <v>209.38695899999999</v>
      </c>
      <c r="S33" s="4">
        <v>325.653019999999</v>
      </c>
    </row>
    <row r="34" spans="1:19" x14ac:dyDescent="0.35">
      <c r="A34" s="3">
        <v>1</v>
      </c>
      <c r="B34" s="3">
        <v>30</v>
      </c>
      <c r="C34" s="3">
        <v>2001</v>
      </c>
      <c r="D34" s="4">
        <v>316.50294430610103</v>
      </c>
      <c r="E34" s="4">
        <v>303.92447623885499</v>
      </c>
      <c r="F34" s="4">
        <v>445.84600739232297</v>
      </c>
      <c r="G34" s="4">
        <v>458.92099393590797</v>
      </c>
      <c r="H34" s="4">
        <v>256.23111815054602</v>
      </c>
      <c r="I34" s="4">
        <v>207.87573542711999</v>
      </c>
      <c r="J34" s="4">
        <v>452.43</v>
      </c>
      <c r="K34" s="4">
        <v>1211.8699999999999</v>
      </c>
      <c r="L34" s="4">
        <v>9954</v>
      </c>
      <c r="M34" s="4">
        <v>56.275112999999997</v>
      </c>
      <c r="N34" s="4">
        <v>80.654222999999902</v>
      </c>
      <c r="O34" s="4">
        <v>143.080074</v>
      </c>
      <c r="P34" s="4">
        <v>992</v>
      </c>
      <c r="Q34" s="4">
        <v>62.837173999999898</v>
      </c>
      <c r="R34" s="4">
        <v>236.17263899999901</v>
      </c>
      <c r="S34" s="4">
        <v>367.31195999999898</v>
      </c>
    </row>
    <row r="35" spans="1:19" x14ac:dyDescent="0.35">
      <c r="A35" s="3">
        <v>1</v>
      </c>
      <c r="B35" s="3">
        <v>31</v>
      </c>
      <c r="C35" s="3">
        <v>2001</v>
      </c>
      <c r="D35" s="4">
        <v>316.85440910439598</v>
      </c>
      <c r="E35" s="4">
        <v>304.26197311419099</v>
      </c>
      <c r="F35" s="4">
        <v>446.34110287208898</v>
      </c>
      <c r="G35" s="4">
        <v>459.430608704012</v>
      </c>
      <c r="H35" s="4">
        <v>256.51565331799998</v>
      </c>
      <c r="I35" s="4">
        <v>208.10657373284999</v>
      </c>
      <c r="J35" s="4">
        <v>435.82</v>
      </c>
      <c r="K35" s="4">
        <v>1168.8599999999899</v>
      </c>
      <c r="L35" s="4">
        <v>10630</v>
      </c>
      <c r="M35" s="4">
        <v>61.106749999999899</v>
      </c>
      <c r="N35" s="4">
        <v>87.578992999999898</v>
      </c>
      <c r="O35" s="4">
        <v>143.23895999999999</v>
      </c>
      <c r="P35" s="4">
        <v>856</v>
      </c>
      <c r="Q35" s="4">
        <v>62.906949999999902</v>
      </c>
      <c r="R35" s="4">
        <v>256.44981000000001</v>
      </c>
      <c r="S35" s="4">
        <v>398.84834999999998</v>
      </c>
    </row>
    <row r="36" spans="1:19" x14ac:dyDescent="0.35">
      <c r="A36" s="3">
        <v>2</v>
      </c>
      <c r="B36" s="3">
        <v>1</v>
      </c>
      <c r="C36" s="3">
        <v>2001</v>
      </c>
      <c r="D36" s="4">
        <v>51.092716088911203</v>
      </c>
      <c r="E36" s="4">
        <v>24.011214802955099</v>
      </c>
      <c r="F36" s="4">
        <v>248.45702923975901</v>
      </c>
      <c r="G36" s="4">
        <v>722.38330174398902</v>
      </c>
      <c r="H36" s="4">
        <v>486.83722079171997</v>
      </c>
      <c r="I36" s="4">
        <v>16.7684877148506</v>
      </c>
      <c r="J36" s="4">
        <v>426.15</v>
      </c>
      <c r="K36" s="4">
        <v>1125.8499999999999</v>
      </c>
      <c r="L36" s="4">
        <v>13152</v>
      </c>
      <c r="M36" s="4">
        <v>108.64061</v>
      </c>
      <c r="N36" s="4">
        <v>212.77301799999901</v>
      </c>
      <c r="O36" s="4">
        <v>576.42660999999896</v>
      </c>
      <c r="P36" s="4">
        <v>557</v>
      </c>
      <c r="Q36" s="4">
        <v>65.341990999999993</v>
      </c>
      <c r="R36" s="4">
        <v>298.18040000000002</v>
      </c>
      <c r="S36" s="4">
        <v>219.979042999999</v>
      </c>
    </row>
    <row r="37" spans="1:19" x14ac:dyDescent="0.35">
      <c r="A37" s="3">
        <v>2</v>
      </c>
      <c r="B37" s="3">
        <v>2</v>
      </c>
      <c r="C37" s="3">
        <v>2001</v>
      </c>
      <c r="D37" s="4">
        <v>45.0681941543899</v>
      </c>
      <c r="E37" s="4">
        <v>21.1799679770245</v>
      </c>
      <c r="F37" s="4">
        <v>219.16058667373599</v>
      </c>
      <c r="G37" s="4">
        <v>637.20454477763099</v>
      </c>
      <c r="H37" s="4">
        <v>429.43253104891801</v>
      </c>
      <c r="I37" s="4">
        <v>14.7912563249384</v>
      </c>
      <c r="J37" s="4">
        <v>418.23</v>
      </c>
      <c r="K37" s="4">
        <v>1082.8199999999899</v>
      </c>
      <c r="L37" s="4">
        <v>11675</v>
      </c>
      <c r="M37" s="4">
        <v>122.25880199999899</v>
      </c>
      <c r="N37" s="4">
        <v>239.44429299999899</v>
      </c>
      <c r="O37" s="4">
        <v>508.45810999999901</v>
      </c>
      <c r="P37" s="4">
        <v>987</v>
      </c>
      <c r="Q37" s="4">
        <v>57.637289000000003</v>
      </c>
      <c r="R37" s="4">
        <v>335.55757999999997</v>
      </c>
      <c r="S37" s="4">
        <v>247.553619999999</v>
      </c>
    </row>
    <row r="38" spans="1:19" x14ac:dyDescent="0.35">
      <c r="A38" s="3">
        <v>2</v>
      </c>
      <c r="B38" s="3">
        <v>3</v>
      </c>
      <c r="C38" s="3">
        <v>2001</v>
      </c>
      <c r="D38" s="4">
        <v>45.344615354990502</v>
      </c>
      <c r="E38" s="4">
        <v>21.309873163747401</v>
      </c>
      <c r="F38" s="4">
        <v>220.504785917334</v>
      </c>
      <c r="G38" s="4">
        <v>641.11277426408799</v>
      </c>
      <c r="H38" s="4">
        <v>432.066411949555</v>
      </c>
      <c r="I38" s="4">
        <v>14.881976996322001</v>
      </c>
      <c r="J38" s="4">
        <v>419.33999999999901</v>
      </c>
      <c r="K38" s="4">
        <v>1039.78999999999</v>
      </c>
      <c r="L38" s="4">
        <v>6209</v>
      </c>
      <c r="M38" s="4">
        <v>137.32519299999899</v>
      </c>
      <c r="N38" s="4">
        <v>268.95186000000001</v>
      </c>
      <c r="O38" s="4">
        <v>511.57670000000002</v>
      </c>
      <c r="P38" s="4">
        <v>1042</v>
      </c>
      <c r="Q38" s="4">
        <v>57.990801999999903</v>
      </c>
      <c r="R38" s="4">
        <v>376.90953000000002</v>
      </c>
      <c r="S38" s="4">
        <v>278.060509999999</v>
      </c>
    </row>
    <row r="39" spans="1:19" x14ac:dyDescent="0.35">
      <c r="A39" s="3">
        <v>2</v>
      </c>
      <c r="B39" s="3">
        <v>4</v>
      </c>
      <c r="C39" s="3">
        <v>2001</v>
      </c>
      <c r="D39" s="4">
        <v>47.091404779945002</v>
      </c>
      <c r="E39" s="4">
        <v>22.130783448202202</v>
      </c>
      <c r="F39" s="4">
        <v>228.99918872959401</v>
      </c>
      <c r="G39" s="4">
        <v>665.81006203509298</v>
      </c>
      <c r="H39" s="4">
        <v>448.71070440551603</v>
      </c>
      <c r="I39" s="4">
        <v>15.455268440875599</v>
      </c>
      <c r="J39" s="4">
        <v>432.68</v>
      </c>
      <c r="K39" s="4">
        <v>996.77999999999895</v>
      </c>
      <c r="L39" s="4">
        <v>8684</v>
      </c>
      <c r="M39" s="4">
        <v>159.12361199999901</v>
      </c>
      <c r="N39" s="4">
        <v>311.64415999999898</v>
      </c>
      <c r="O39" s="4">
        <v>531.28391999999894</v>
      </c>
      <c r="P39" s="4">
        <v>1043</v>
      </c>
      <c r="Q39" s="4">
        <v>60.224753999999898</v>
      </c>
      <c r="R39" s="4">
        <v>436.73854</v>
      </c>
      <c r="S39" s="4">
        <v>322.19865999999899</v>
      </c>
    </row>
    <row r="40" spans="1:19" x14ac:dyDescent="0.35">
      <c r="A40" s="3">
        <v>2</v>
      </c>
      <c r="B40" s="3">
        <v>5</v>
      </c>
      <c r="C40" s="3">
        <v>2001</v>
      </c>
      <c r="D40" s="4">
        <v>46.384823830255399</v>
      </c>
      <c r="E40" s="4">
        <v>21.798723063525198</v>
      </c>
      <c r="F40" s="4">
        <v>225.563180290117</v>
      </c>
      <c r="G40" s="4">
        <v>655.81994370789403</v>
      </c>
      <c r="H40" s="4">
        <v>441.97804401586899</v>
      </c>
      <c r="I40" s="4">
        <v>15.223370532888101</v>
      </c>
      <c r="J40" s="4">
        <v>469.49</v>
      </c>
      <c r="K40" s="4">
        <v>953.75</v>
      </c>
      <c r="L40" s="4">
        <v>11205</v>
      </c>
      <c r="M40" s="4">
        <v>180.032881</v>
      </c>
      <c r="N40" s="4">
        <v>352.59503999999902</v>
      </c>
      <c r="O40" s="4">
        <v>523.31231000000002</v>
      </c>
      <c r="P40" s="4">
        <v>1105</v>
      </c>
      <c r="Q40" s="4">
        <v>59.321115999999897</v>
      </c>
      <c r="R40" s="4">
        <v>494.12718000000001</v>
      </c>
      <c r="S40" s="4">
        <v>364.53642000000002</v>
      </c>
    </row>
    <row r="41" spans="1:19" x14ac:dyDescent="0.35">
      <c r="A41" s="3">
        <v>2</v>
      </c>
      <c r="B41" s="3">
        <v>6</v>
      </c>
      <c r="C41" s="3">
        <v>2001</v>
      </c>
      <c r="D41" s="4">
        <v>47.841134777414901</v>
      </c>
      <c r="E41" s="4">
        <v>22.4831218907728</v>
      </c>
      <c r="F41" s="4">
        <v>232.64502520419299</v>
      </c>
      <c r="G41" s="4">
        <v>676.41025072042999</v>
      </c>
      <c r="H41" s="4">
        <v>455.85451072963599</v>
      </c>
      <c r="I41" s="4">
        <v>15.701327746670801</v>
      </c>
      <c r="J41" s="4">
        <v>466.22</v>
      </c>
      <c r="K41" s="4">
        <v>911.93</v>
      </c>
      <c r="L41" s="4">
        <v>11818</v>
      </c>
      <c r="M41" s="4">
        <v>195.90012099999899</v>
      </c>
      <c r="N41" s="4">
        <v>383.67107999999899</v>
      </c>
      <c r="O41" s="4">
        <v>539.74234999999896</v>
      </c>
      <c r="P41" s="4">
        <v>1205</v>
      </c>
      <c r="Q41" s="4">
        <v>61.183577</v>
      </c>
      <c r="R41" s="4">
        <v>537.67719999999997</v>
      </c>
      <c r="S41" s="4">
        <v>396.664929999999</v>
      </c>
    </row>
    <row r="42" spans="1:19" x14ac:dyDescent="0.35">
      <c r="A42" s="3">
        <v>2</v>
      </c>
      <c r="B42" s="3">
        <v>7</v>
      </c>
      <c r="C42" s="3">
        <v>2001</v>
      </c>
      <c r="D42" s="4">
        <v>22.436157539853699</v>
      </c>
      <c r="E42" s="4">
        <v>10.543956933213201</v>
      </c>
      <c r="F42" s="4">
        <v>109.104026495806</v>
      </c>
      <c r="G42" s="4">
        <v>317.21753711201399</v>
      </c>
      <c r="H42" s="4">
        <v>213.78304811472299</v>
      </c>
      <c r="I42" s="4">
        <v>7.3634846779489003</v>
      </c>
      <c r="J42" s="4">
        <v>488.50999999999902</v>
      </c>
      <c r="K42" s="4">
        <v>1007.19999999999</v>
      </c>
      <c r="L42" s="4">
        <v>12930</v>
      </c>
      <c r="M42" s="4">
        <v>147.244371</v>
      </c>
      <c r="N42" s="4">
        <v>288.37862199999898</v>
      </c>
      <c r="O42" s="4">
        <v>253.12410499999899</v>
      </c>
      <c r="P42" s="4">
        <v>1175</v>
      </c>
      <c r="Q42" s="4">
        <v>28.693390999999998</v>
      </c>
      <c r="R42" s="4">
        <v>404.134199999999</v>
      </c>
      <c r="S42" s="4">
        <v>298.14519000000001</v>
      </c>
    </row>
    <row r="43" spans="1:19" x14ac:dyDescent="0.35">
      <c r="A43" s="3">
        <v>2</v>
      </c>
      <c r="B43" s="3">
        <v>8</v>
      </c>
      <c r="C43" s="3">
        <v>2001</v>
      </c>
      <c r="D43" s="4">
        <v>25.193976252380399</v>
      </c>
      <c r="E43" s="4">
        <v>11.840004248036999</v>
      </c>
      <c r="F43" s="4">
        <v>122.514929202638</v>
      </c>
      <c r="G43" s="4">
        <v>356.20943927864801</v>
      </c>
      <c r="H43" s="4">
        <v>240.060938589708</v>
      </c>
      <c r="I43" s="4">
        <v>8.2685931305963507</v>
      </c>
      <c r="J43" s="4">
        <v>460.96</v>
      </c>
      <c r="K43" s="4">
        <v>600.59</v>
      </c>
      <c r="L43" s="4">
        <v>13061</v>
      </c>
      <c r="M43" s="4">
        <v>126.502838999999</v>
      </c>
      <c r="N43" s="4">
        <v>247.75625199999899</v>
      </c>
      <c r="O43" s="4">
        <v>284.237774</v>
      </c>
      <c r="P43" s="4">
        <v>772</v>
      </c>
      <c r="Q43" s="4">
        <v>32.220337999999998</v>
      </c>
      <c r="R43" s="4">
        <v>347.20596599999999</v>
      </c>
      <c r="S43" s="4">
        <v>256.14706499999897</v>
      </c>
    </row>
    <row r="44" spans="1:19" x14ac:dyDescent="0.35">
      <c r="A44" s="3">
        <v>2</v>
      </c>
      <c r="B44" s="3">
        <v>9</v>
      </c>
      <c r="C44" s="3">
        <v>2001</v>
      </c>
      <c r="D44" s="4">
        <v>33.404794368174699</v>
      </c>
      <c r="E44" s="4">
        <v>15.698709217709199</v>
      </c>
      <c r="F44" s="4">
        <v>162.44303701996799</v>
      </c>
      <c r="G44" s="4">
        <v>472.29952715311401</v>
      </c>
      <c r="H44" s="4">
        <v>318.29776328627503</v>
      </c>
      <c r="I44" s="4">
        <v>10.9633608635149</v>
      </c>
      <c r="J44" s="4">
        <v>428.349999999999</v>
      </c>
      <c r="K44" s="4">
        <v>1275.29999999999</v>
      </c>
      <c r="L44" s="4">
        <v>12366</v>
      </c>
      <c r="M44" s="4">
        <v>118.384531999999</v>
      </c>
      <c r="N44" s="4">
        <v>231.85650899999999</v>
      </c>
      <c r="O44" s="4">
        <v>376.87195300000002</v>
      </c>
      <c r="P44" s="4">
        <v>1226</v>
      </c>
      <c r="Q44" s="4">
        <v>42.721077999999899</v>
      </c>
      <c r="R44" s="4">
        <v>324.92405499999899</v>
      </c>
      <c r="S44" s="4">
        <v>239.70885899999899</v>
      </c>
    </row>
    <row r="45" spans="1:19" x14ac:dyDescent="0.35">
      <c r="A45" s="3">
        <v>2</v>
      </c>
      <c r="B45" s="3">
        <v>10</v>
      </c>
      <c r="C45" s="3">
        <v>2001</v>
      </c>
      <c r="D45" s="4">
        <v>26.150581228590099</v>
      </c>
      <c r="E45" s="4">
        <v>12.289564367827399</v>
      </c>
      <c r="F45" s="4">
        <v>127.16677096676401</v>
      </c>
      <c r="G45" s="4">
        <v>369.73456603011198</v>
      </c>
      <c r="H45" s="4">
        <v>249.17595426440801</v>
      </c>
      <c r="I45" s="4">
        <v>8.5825482306466796</v>
      </c>
      <c r="J45" s="4">
        <v>464.1</v>
      </c>
      <c r="K45" s="4">
        <v>2084.1899999999901</v>
      </c>
      <c r="L45" s="4">
        <v>7817</v>
      </c>
      <c r="M45" s="4">
        <v>127.08693799999899</v>
      </c>
      <c r="N45" s="4">
        <v>248.90022400000001</v>
      </c>
      <c r="O45" s="4">
        <v>295.03012799999902</v>
      </c>
      <c r="P45" s="4">
        <v>1284</v>
      </c>
      <c r="Q45" s="4">
        <v>33.443733000000002</v>
      </c>
      <c r="R45" s="4">
        <v>348.80911900000001</v>
      </c>
      <c r="S45" s="4">
        <v>257.32977599999998</v>
      </c>
    </row>
    <row r="46" spans="1:19" x14ac:dyDescent="0.35">
      <c r="A46" s="3">
        <v>2</v>
      </c>
      <c r="B46" s="3">
        <v>11</v>
      </c>
      <c r="C46" s="3">
        <v>2001</v>
      </c>
      <c r="D46" s="4">
        <v>26.4489805647077</v>
      </c>
      <c r="E46" s="4">
        <v>12.4297982623048</v>
      </c>
      <c r="F46" s="4">
        <v>128.617846937161</v>
      </c>
      <c r="G46" s="4">
        <v>373.95353722921101</v>
      </c>
      <c r="H46" s="4">
        <v>252.01925394784701</v>
      </c>
      <c r="I46" s="4">
        <v>8.6804820651506098</v>
      </c>
      <c r="J46" s="4">
        <v>507.26999999999902</v>
      </c>
      <c r="K46" s="4">
        <v>1591.19</v>
      </c>
      <c r="L46" s="4">
        <v>8669</v>
      </c>
      <c r="M46" s="4">
        <v>251.75182699999999</v>
      </c>
      <c r="N46" s="4">
        <v>493.05687799999998</v>
      </c>
      <c r="O46" s="4">
        <v>298.39665999999897</v>
      </c>
      <c r="P46" s="4">
        <v>1199</v>
      </c>
      <c r="Q46" s="4">
        <v>33.825353999999898</v>
      </c>
      <c r="R46" s="4">
        <v>690.97060999999906</v>
      </c>
      <c r="S46" s="4">
        <v>509.75532900000002</v>
      </c>
    </row>
    <row r="47" spans="1:19" x14ac:dyDescent="0.35">
      <c r="A47" s="3">
        <v>2</v>
      </c>
      <c r="B47" s="3">
        <v>12</v>
      </c>
      <c r="C47" s="3">
        <v>2001</v>
      </c>
      <c r="D47" s="4">
        <v>30.535554848165699</v>
      </c>
      <c r="E47" s="4">
        <v>14.3502992737913</v>
      </c>
      <c r="F47" s="4">
        <v>148.490309862575</v>
      </c>
      <c r="G47" s="4">
        <v>431.73228241412801</v>
      </c>
      <c r="H47" s="4">
        <v>290.95819904631298</v>
      </c>
      <c r="I47" s="4">
        <v>10.021684410877199</v>
      </c>
      <c r="J47" s="4">
        <v>460.01999999999902</v>
      </c>
      <c r="K47" s="4">
        <v>1724.89</v>
      </c>
      <c r="L47" s="4">
        <v>12370</v>
      </c>
      <c r="M47" s="4">
        <v>125.496152999999</v>
      </c>
      <c r="N47" s="4">
        <v>245.78465700000001</v>
      </c>
      <c r="O47" s="4">
        <v>344.50129700000002</v>
      </c>
      <c r="P47" s="4">
        <v>1227</v>
      </c>
      <c r="Q47" s="4">
        <v>39.051634</v>
      </c>
      <c r="R47" s="4">
        <v>344.44296999999898</v>
      </c>
      <c r="S47" s="4">
        <v>254.10870899999901</v>
      </c>
    </row>
    <row r="48" spans="1:19" x14ac:dyDescent="0.35">
      <c r="A48" s="3">
        <v>2</v>
      </c>
      <c r="B48" s="3">
        <v>13</v>
      </c>
      <c r="C48" s="3">
        <v>2001</v>
      </c>
      <c r="D48" s="4">
        <v>28.090730971230901</v>
      </c>
      <c r="E48" s="4">
        <v>13.2013450635214</v>
      </c>
      <c r="F48" s="4">
        <v>136.60145908352001</v>
      </c>
      <c r="G48" s="4">
        <v>397.16571246843603</v>
      </c>
      <c r="H48" s="4">
        <v>267.66268155021902</v>
      </c>
      <c r="I48" s="4">
        <v>9.2192999951805703</v>
      </c>
      <c r="J48" s="4">
        <v>441.88999999999902</v>
      </c>
      <c r="K48" s="4">
        <v>1269.79</v>
      </c>
      <c r="L48" s="4">
        <v>15207</v>
      </c>
      <c r="M48" s="4">
        <v>147.05663999999899</v>
      </c>
      <c r="N48" s="4">
        <v>288.01096099999899</v>
      </c>
      <c r="O48" s="4">
        <v>316.91884499999901</v>
      </c>
      <c r="P48" s="4">
        <v>1172</v>
      </c>
      <c r="Q48" s="4">
        <v>35.924971999999997</v>
      </c>
      <c r="R48" s="4">
        <v>403.61894000000001</v>
      </c>
      <c r="S48" s="4">
        <v>297.765096999999</v>
      </c>
    </row>
    <row r="49" spans="1:19" x14ac:dyDescent="0.35">
      <c r="A49" s="3">
        <v>2</v>
      </c>
      <c r="B49" s="3">
        <v>14</v>
      </c>
      <c r="C49" s="3">
        <v>2001</v>
      </c>
      <c r="D49" s="4">
        <v>36.027395494932399</v>
      </c>
      <c r="E49" s="4">
        <v>16.931210517649198</v>
      </c>
      <c r="F49" s="4">
        <v>175.196394733446</v>
      </c>
      <c r="G49" s="4">
        <v>509.37963183590102</v>
      </c>
      <c r="H49" s="4">
        <v>343.28723226604302</v>
      </c>
      <c r="I49" s="4">
        <v>11.8240912795386</v>
      </c>
      <c r="J49" s="4">
        <v>430.93999999999897</v>
      </c>
      <c r="K49" s="4">
        <v>1592.27</v>
      </c>
      <c r="L49" s="4">
        <v>16415</v>
      </c>
      <c r="M49" s="4">
        <v>140.083518999999</v>
      </c>
      <c r="N49" s="4">
        <v>274.35403600000001</v>
      </c>
      <c r="O49" s="4">
        <v>406.460073999999</v>
      </c>
      <c r="P49" s="4">
        <v>1243</v>
      </c>
      <c r="Q49" s="4">
        <v>46.0750969999999</v>
      </c>
      <c r="R49" s="4">
        <v>384.48016999999902</v>
      </c>
      <c r="S49" s="4">
        <v>283.64568000000003</v>
      </c>
    </row>
    <row r="50" spans="1:19" x14ac:dyDescent="0.35">
      <c r="A50" s="3">
        <v>2</v>
      </c>
      <c r="B50" s="3">
        <v>15</v>
      </c>
      <c r="C50" s="3">
        <v>2001</v>
      </c>
      <c r="D50" s="4">
        <v>54.799038785790898</v>
      </c>
      <c r="E50" s="4">
        <v>25.753015145864701</v>
      </c>
      <c r="F50" s="4">
        <v>266.48037967327599</v>
      </c>
      <c r="G50" s="4">
        <v>774.78579337198403</v>
      </c>
      <c r="H50" s="4">
        <v>522.15293659681197</v>
      </c>
      <c r="I50" s="4">
        <v>17.984892544489099</v>
      </c>
      <c r="J50" s="4">
        <v>359.18</v>
      </c>
      <c r="K50" s="4">
        <v>1290.21999999999</v>
      </c>
      <c r="L50" s="4">
        <v>15160</v>
      </c>
      <c r="M50" s="4">
        <v>125.267803</v>
      </c>
      <c r="N50" s="4">
        <v>245.337435999999</v>
      </c>
      <c r="O50" s="4">
        <v>618.24122799999998</v>
      </c>
      <c r="P50" s="4">
        <v>842</v>
      </c>
      <c r="Q50" s="4">
        <v>70.081976999999895</v>
      </c>
      <c r="R50" s="4">
        <v>343.81621999999999</v>
      </c>
      <c r="S50" s="4">
        <v>253.646333</v>
      </c>
    </row>
    <row r="51" spans="1:19" x14ac:dyDescent="0.35">
      <c r="A51" s="3">
        <v>2</v>
      </c>
      <c r="B51" s="3">
        <v>16</v>
      </c>
      <c r="C51" s="3">
        <v>2001</v>
      </c>
      <c r="D51" s="4">
        <v>31.558707655963801</v>
      </c>
      <c r="E51" s="4">
        <v>14.8311337982572</v>
      </c>
      <c r="F51" s="4">
        <v>153.465764810819</v>
      </c>
      <c r="G51" s="4">
        <v>446.19830732068402</v>
      </c>
      <c r="H51" s="4">
        <v>300.70731609319</v>
      </c>
      <c r="I51" s="4">
        <v>10.3574803246845</v>
      </c>
      <c r="J51" s="4">
        <v>382.69999999999902</v>
      </c>
      <c r="K51" s="4">
        <v>2201.3000000000002</v>
      </c>
      <c r="L51" s="4">
        <v>13344</v>
      </c>
      <c r="M51" s="4">
        <v>132.314413999999</v>
      </c>
      <c r="N51" s="4">
        <v>259.13825100000003</v>
      </c>
      <c r="O51" s="4">
        <v>356.04447099999999</v>
      </c>
      <c r="P51" s="4">
        <v>1162</v>
      </c>
      <c r="Q51" s="4">
        <v>40.360132</v>
      </c>
      <c r="R51" s="4">
        <v>363.1567</v>
      </c>
      <c r="S51" s="4">
        <v>267.914536</v>
      </c>
    </row>
    <row r="52" spans="1:19" x14ac:dyDescent="0.35">
      <c r="A52" s="3">
        <v>2</v>
      </c>
      <c r="B52" s="3">
        <v>17</v>
      </c>
      <c r="C52" s="3">
        <v>2001</v>
      </c>
      <c r="D52" s="4">
        <v>35.646596450626802</v>
      </c>
      <c r="E52" s="4">
        <v>16.752252569246799</v>
      </c>
      <c r="F52" s="4">
        <v>173.34462002800899</v>
      </c>
      <c r="G52" s="4">
        <v>503.99563795215897</v>
      </c>
      <c r="H52" s="4">
        <v>339.65878651876102</v>
      </c>
      <c r="I52" s="4">
        <v>11.6991140893428</v>
      </c>
      <c r="J52" s="4">
        <v>490.58999999999901</v>
      </c>
      <c r="K52" s="4">
        <v>1712.72</v>
      </c>
      <c r="L52" s="4">
        <v>13794</v>
      </c>
      <c r="M52" s="4">
        <v>127.93132</v>
      </c>
      <c r="N52" s="4">
        <v>250.55393299999901</v>
      </c>
      <c r="O52" s="4">
        <v>402.16390499999898</v>
      </c>
      <c r="P52" s="4">
        <v>1095</v>
      </c>
      <c r="Q52" s="4">
        <v>45.588096999999998</v>
      </c>
      <c r="R52" s="4">
        <v>351.12663999999899</v>
      </c>
      <c r="S52" s="4">
        <v>259.03950200000003</v>
      </c>
    </row>
    <row r="53" spans="1:19" x14ac:dyDescent="0.35">
      <c r="A53" s="3">
        <v>2</v>
      </c>
      <c r="B53" s="3">
        <v>18</v>
      </c>
      <c r="C53" s="3">
        <v>2001</v>
      </c>
      <c r="D53" s="4">
        <v>33.100133347627498</v>
      </c>
      <c r="E53" s="4">
        <v>15.5555326209959</v>
      </c>
      <c r="F53" s="4">
        <v>160.96151131758401</v>
      </c>
      <c r="G53" s="4">
        <v>467.99202403363603</v>
      </c>
      <c r="H53" s="4">
        <v>315.39479910898098</v>
      </c>
      <c r="I53" s="4">
        <v>10.863371961547999</v>
      </c>
      <c r="J53" s="4">
        <v>539.29999999999905</v>
      </c>
      <c r="K53" s="4">
        <v>1753.02</v>
      </c>
      <c r="L53" s="4">
        <v>11192</v>
      </c>
      <c r="M53" s="4">
        <v>183.45859400000001</v>
      </c>
      <c r="N53" s="4">
        <v>359.30430000000001</v>
      </c>
      <c r="O53" s="4">
        <v>373.43477799999903</v>
      </c>
      <c r="P53" s="4">
        <v>1227</v>
      </c>
      <c r="Q53" s="4">
        <v>42.331448000000002</v>
      </c>
      <c r="R53" s="4">
        <v>503.52954</v>
      </c>
      <c r="S53" s="4">
        <v>371.47291999999902</v>
      </c>
    </row>
    <row r="54" spans="1:19" x14ac:dyDescent="0.35">
      <c r="A54" s="3">
        <v>2</v>
      </c>
      <c r="B54" s="3">
        <v>19</v>
      </c>
      <c r="C54" s="3">
        <v>2001</v>
      </c>
      <c r="D54" s="4">
        <v>28.574920484779401</v>
      </c>
      <c r="E54" s="4">
        <v>13.4288917532476</v>
      </c>
      <c r="F54" s="4">
        <v>138.95600778114601</v>
      </c>
      <c r="G54" s="4">
        <v>404.01151058295198</v>
      </c>
      <c r="H54" s="4">
        <v>272.27628394125702</v>
      </c>
      <c r="I54" s="4">
        <v>9.3782096506286798</v>
      </c>
      <c r="J54" s="4">
        <v>515.65999999999894</v>
      </c>
      <c r="K54" s="4">
        <v>1539.7</v>
      </c>
      <c r="L54" s="4">
        <v>14565</v>
      </c>
      <c r="M54" s="4">
        <v>147.96188799999999</v>
      </c>
      <c r="N54" s="4">
        <v>289.78386399999903</v>
      </c>
      <c r="O54" s="4">
        <v>322.38146399999903</v>
      </c>
      <c r="P54" s="4">
        <v>1223</v>
      </c>
      <c r="Q54" s="4">
        <v>36.544196999999897</v>
      </c>
      <c r="R54" s="4">
        <v>406.10352</v>
      </c>
      <c r="S54" s="4">
        <v>299.59805999999998</v>
      </c>
    </row>
    <row r="55" spans="1:19" x14ac:dyDescent="0.35">
      <c r="A55" s="3">
        <v>2</v>
      </c>
      <c r="B55" s="3">
        <v>20</v>
      </c>
      <c r="C55" s="3">
        <v>2001</v>
      </c>
      <c r="D55" s="4">
        <v>37.892178486836897</v>
      </c>
      <c r="E55" s="4">
        <v>17.8075723243224</v>
      </c>
      <c r="F55" s="4">
        <v>184.26458444446399</v>
      </c>
      <c r="G55" s="4">
        <v>535.74519228846702</v>
      </c>
      <c r="H55" s="4">
        <v>361.05582706101598</v>
      </c>
      <c r="I55" s="4">
        <v>12.436107885510401</v>
      </c>
      <c r="J55" s="4">
        <v>504.32999999999902</v>
      </c>
      <c r="K55" s="4">
        <v>1549.25999999999</v>
      </c>
      <c r="L55" s="4">
        <v>12423</v>
      </c>
      <c r="M55" s="4">
        <v>134.70911999999899</v>
      </c>
      <c r="N55" s="4">
        <v>263.82829900000002</v>
      </c>
      <c r="O55" s="4">
        <v>427.49850500000002</v>
      </c>
      <c r="P55" s="4">
        <v>1218</v>
      </c>
      <c r="Q55" s="4">
        <v>48.459952000000001</v>
      </c>
      <c r="R55" s="4">
        <v>369.72932999999898</v>
      </c>
      <c r="S55" s="4">
        <v>272.76338500000003</v>
      </c>
    </row>
    <row r="56" spans="1:19" x14ac:dyDescent="0.35">
      <c r="A56" s="3">
        <v>2</v>
      </c>
      <c r="B56" s="3">
        <v>21</v>
      </c>
      <c r="C56" s="3">
        <v>2001</v>
      </c>
      <c r="D56" s="4">
        <v>40.275633322003799</v>
      </c>
      <c r="E56" s="4">
        <v>18.927685921742899</v>
      </c>
      <c r="F56" s="4">
        <v>195.855005800068</v>
      </c>
      <c r="G56" s="4">
        <v>569.44408530463295</v>
      </c>
      <c r="H56" s="4">
        <v>383.76658931166702</v>
      </c>
      <c r="I56" s="4">
        <v>13.218351151905701</v>
      </c>
      <c r="J56" s="4">
        <v>548.25999999999897</v>
      </c>
      <c r="K56" s="4">
        <v>1325.6199999999899</v>
      </c>
      <c r="L56" s="4">
        <v>14863</v>
      </c>
      <c r="M56" s="4">
        <v>131.78959699999899</v>
      </c>
      <c r="N56" s="4">
        <v>258.11038400000001</v>
      </c>
      <c r="O56" s="4">
        <v>454.38857099999899</v>
      </c>
      <c r="P56" s="4">
        <v>1303</v>
      </c>
      <c r="Q56" s="4">
        <v>51.5081249999999</v>
      </c>
      <c r="R56" s="4">
        <v>361.71625999999998</v>
      </c>
      <c r="S56" s="4">
        <v>266.85188499999998</v>
      </c>
    </row>
    <row r="57" spans="1:19" x14ac:dyDescent="0.35">
      <c r="A57" s="3">
        <v>2</v>
      </c>
      <c r="B57" s="3">
        <v>22</v>
      </c>
      <c r="C57" s="3">
        <v>2001</v>
      </c>
      <c r="D57" s="4">
        <v>35.572488211919897</v>
      </c>
      <c r="E57" s="4">
        <v>16.717425122704999</v>
      </c>
      <c r="F57" s="4">
        <v>172.98424159756399</v>
      </c>
      <c r="G57" s="4">
        <v>502.94784565882401</v>
      </c>
      <c r="H57" s="4">
        <v>338.95264576658298</v>
      </c>
      <c r="I57" s="4">
        <v>11.6747919709382</v>
      </c>
      <c r="J57" s="4">
        <v>505.97</v>
      </c>
      <c r="K57" s="4">
        <v>1267.5999999999899</v>
      </c>
      <c r="L57" s="4">
        <v>14674</v>
      </c>
      <c r="M57" s="4">
        <v>123.055533999999</v>
      </c>
      <c r="N57" s="4">
        <v>241.00469899999999</v>
      </c>
      <c r="O57" s="4">
        <v>401.32784299999901</v>
      </c>
      <c r="P57" s="4">
        <v>976</v>
      </c>
      <c r="Q57" s="4">
        <v>45.493321000000002</v>
      </c>
      <c r="R57" s="4">
        <v>337.74430000000001</v>
      </c>
      <c r="S57" s="4">
        <v>249.166855999999</v>
      </c>
    </row>
    <row r="58" spans="1:19" x14ac:dyDescent="0.35">
      <c r="A58" s="3">
        <v>2</v>
      </c>
      <c r="B58" s="3">
        <v>23</v>
      </c>
      <c r="C58" s="3">
        <v>2001</v>
      </c>
      <c r="D58" s="4">
        <v>37.336396565236598</v>
      </c>
      <c r="E58" s="4">
        <v>17.546380512168199</v>
      </c>
      <c r="F58" s="4">
        <v>181.56189146361601</v>
      </c>
      <c r="G58" s="4">
        <v>527.887172392313</v>
      </c>
      <c r="H58" s="4">
        <v>355.760056023765</v>
      </c>
      <c r="I58" s="4">
        <v>12.253701800301</v>
      </c>
      <c r="J58" s="4">
        <v>490.469999999999</v>
      </c>
      <c r="K58" s="4">
        <v>1389.87</v>
      </c>
      <c r="L58" s="4">
        <v>14371</v>
      </c>
      <c r="M58" s="4">
        <v>126.248300999999</v>
      </c>
      <c r="N58" s="4">
        <v>247.25772000000001</v>
      </c>
      <c r="O58" s="4">
        <v>421.22819199999901</v>
      </c>
      <c r="P58" s="4">
        <v>1513</v>
      </c>
      <c r="Q58" s="4">
        <v>47.7491669999999</v>
      </c>
      <c r="R58" s="4">
        <v>346.50733000000002</v>
      </c>
      <c r="S58" s="4">
        <v>255.63165000000001</v>
      </c>
    </row>
    <row r="59" spans="1:19" x14ac:dyDescent="0.35">
      <c r="A59" s="3">
        <v>2</v>
      </c>
      <c r="B59" s="3">
        <v>24</v>
      </c>
      <c r="C59" s="3">
        <v>2001</v>
      </c>
      <c r="D59" s="4">
        <v>37.8078466895426</v>
      </c>
      <c r="E59" s="4">
        <v>17.767940277828199</v>
      </c>
      <c r="F59" s="4">
        <v>183.854490219101</v>
      </c>
      <c r="G59" s="4">
        <v>534.55285242410298</v>
      </c>
      <c r="H59" s="4">
        <v>360.25227107570299</v>
      </c>
      <c r="I59" s="4">
        <v>12.408430423532399</v>
      </c>
      <c r="J59" s="4">
        <v>462.34</v>
      </c>
      <c r="K59" s="4">
        <v>1921.5899999999899</v>
      </c>
      <c r="L59" s="4">
        <v>11015</v>
      </c>
      <c r="M59" s="4">
        <v>91.634851999999896</v>
      </c>
      <c r="N59" s="4">
        <v>179.467174999999</v>
      </c>
      <c r="O59" s="4">
        <v>426.54706299999901</v>
      </c>
      <c r="P59" s="4">
        <v>1502</v>
      </c>
      <c r="Q59" s="4">
        <v>48.352094000000001</v>
      </c>
      <c r="R59" s="4">
        <v>251.505549999999</v>
      </c>
      <c r="S59" s="4">
        <v>185.54522700000001</v>
      </c>
    </row>
    <row r="60" spans="1:19" x14ac:dyDescent="0.35">
      <c r="A60" s="3">
        <v>2</v>
      </c>
      <c r="B60" s="3">
        <v>25</v>
      </c>
      <c r="C60" s="3">
        <v>2001</v>
      </c>
      <c r="D60" s="4">
        <v>36.752707795393803</v>
      </c>
      <c r="E60" s="4">
        <v>17.272073771332899</v>
      </c>
      <c r="F60" s="4">
        <v>178.72349122074399</v>
      </c>
      <c r="G60" s="4">
        <v>519.63458664180803</v>
      </c>
      <c r="H60" s="4">
        <v>350.19837443253499</v>
      </c>
      <c r="I60" s="4">
        <v>12.062136764898099</v>
      </c>
      <c r="J60" s="4">
        <v>615.81999999999903</v>
      </c>
      <c r="K60" s="4">
        <v>1341.3699999999899</v>
      </c>
      <c r="L60" s="4">
        <v>11427</v>
      </c>
      <c r="M60" s="4">
        <v>96.625036999999907</v>
      </c>
      <c r="N60" s="4">
        <v>189.24047400000001</v>
      </c>
      <c r="O60" s="4">
        <v>414.64302099999998</v>
      </c>
      <c r="P60" s="4">
        <v>1314</v>
      </c>
      <c r="Q60" s="4">
        <v>47.002693000000001</v>
      </c>
      <c r="R60" s="4">
        <v>265.20186100000001</v>
      </c>
      <c r="S60" s="4">
        <v>195.649528</v>
      </c>
    </row>
    <row r="61" spans="1:19" x14ac:dyDescent="0.35">
      <c r="A61" s="3">
        <v>2</v>
      </c>
      <c r="B61" s="3">
        <v>26</v>
      </c>
      <c r="C61" s="3">
        <v>2001</v>
      </c>
      <c r="D61" s="4">
        <v>35.556089991972101</v>
      </c>
      <c r="E61" s="4">
        <v>16.7097187173366</v>
      </c>
      <c r="F61" s="4">
        <v>172.90449925217899</v>
      </c>
      <c r="G61" s="4">
        <v>502.71599655829999</v>
      </c>
      <c r="H61" s="4">
        <v>338.79639523937698</v>
      </c>
      <c r="I61" s="4">
        <v>11.669410120631801</v>
      </c>
      <c r="J61" s="4">
        <v>495.64</v>
      </c>
      <c r="K61" s="4">
        <v>1515.31</v>
      </c>
      <c r="L61" s="4">
        <v>13829</v>
      </c>
      <c r="M61" s="4">
        <v>120.349611</v>
      </c>
      <c r="N61" s="4">
        <v>235.70513999999901</v>
      </c>
      <c r="O61" s="4">
        <v>401.14283799999998</v>
      </c>
      <c r="P61" s="4">
        <v>983</v>
      </c>
      <c r="Q61" s="4">
        <v>45.472349999999999</v>
      </c>
      <c r="R61" s="4">
        <v>330.317509999999</v>
      </c>
      <c r="S61" s="4">
        <v>243.68781999999899</v>
      </c>
    </row>
    <row r="62" spans="1:19" x14ac:dyDescent="0.35">
      <c r="A62" s="3">
        <v>2</v>
      </c>
      <c r="B62" s="3">
        <v>27</v>
      </c>
      <c r="C62" s="3">
        <v>2001</v>
      </c>
      <c r="D62" s="4">
        <v>33.008041192361297</v>
      </c>
      <c r="E62" s="4">
        <v>15.5122535649772</v>
      </c>
      <c r="F62" s="4">
        <v>160.513679511698</v>
      </c>
      <c r="G62" s="4">
        <v>466.689962990921</v>
      </c>
      <c r="H62" s="4">
        <v>314.51729851088197</v>
      </c>
      <c r="I62" s="4">
        <v>10.833147571607</v>
      </c>
      <c r="J62" s="4">
        <v>506.63999999999902</v>
      </c>
      <c r="K62" s="4">
        <v>1340.8999999999901</v>
      </c>
      <c r="L62" s="4">
        <v>20228</v>
      </c>
      <c r="M62" s="4">
        <v>117.856787999999</v>
      </c>
      <c r="N62" s="4">
        <v>230.82295500000001</v>
      </c>
      <c r="O62" s="4">
        <v>372.395793999999</v>
      </c>
      <c r="P62" s="4">
        <v>705</v>
      </c>
      <c r="Q62" s="4">
        <v>42.213671999999903</v>
      </c>
      <c r="R62" s="4">
        <v>323.47555</v>
      </c>
      <c r="S62" s="4">
        <v>238.640242999999</v>
      </c>
    </row>
    <row r="63" spans="1:19" x14ac:dyDescent="0.35">
      <c r="A63" s="3">
        <v>2</v>
      </c>
      <c r="B63" s="3">
        <v>28</v>
      </c>
      <c r="C63" s="3">
        <v>2001</v>
      </c>
      <c r="D63" s="4">
        <v>34.849674729422503</v>
      </c>
      <c r="E63" s="4">
        <v>16.377736197956601</v>
      </c>
      <c r="F63" s="4">
        <v>169.46929652705299</v>
      </c>
      <c r="G63" s="4">
        <v>492.72822082770602</v>
      </c>
      <c r="H63" s="4">
        <v>332.06531360053799</v>
      </c>
      <c r="I63" s="4">
        <v>11.437566590704099</v>
      </c>
      <c r="J63" s="4">
        <v>517.58999999999901</v>
      </c>
      <c r="K63" s="4">
        <v>1509.59</v>
      </c>
      <c r="L63" s="4">
        <v>17902</v>
      </c>
      <c r="M63" s="4">
        <v>117.901703</v>
      </c>
      <c r="N63" s="4">
        <v>230.910886</v>
      </c>
      <c r="O63" s="4">
        <v>393.17307499999902</v>
      </c>
      <c r="P63" s="4">
        <v>558</v>
      </c>
      <c r="Q63" s="4">
        <v>44.568922000000001</v>
      </c>
      <c r="R63" s="4">
        <v>323.59885999999898</v>
      </c>
      <c r="S63" s="4">
        <v>238.731200999999</v>
      </c>
    </row>
    <row r="64" spans="1:19" x14ac:dyDescent="0.35">
      <c r="A64" s="3">
        <v>3</v>
      </c>
      <c r="B64" s="3">
        <v>1</v>
      </c>
      <c r="C64" s="3">
        <v>2001</v>
      </c>
      <c r="D64" s="4">
        <v>51.834423301827897</v>
      </c>
      <c r="E64" s="4">
        <v>80.096964731014793</v>
      </c>
      <c r="F64" s="4">
        <v>83.7598955083173</v>
      </c>
      <c r="G64" s="4">
        <v>638.23274791999097</v>
      </c>
      <c r="H64" s="4">
        <v>339.46672139000901</v>
      </c>
      <c r="I64" s="4">
        <v>47.512692025010601</v>
      </c>
      <c r="J64" s="4">
        <v>520.89999999999895</v>
      </c>
      <c r="K64" s="4">
        <v>1536.95</v>
      </c>
      <c r="L64" s="4">
        <v>20125</v>
      </c>
      <c r="M64" s="4">
        <v>181.55406300000001</v>
      </c>
      <c r="N64" s="4">
        <v>212.70882799999899</v>
      </c>
      <c r="O64" s="4">
        <v>608.69216200000005</v>
      </c>
      <c r="P64" s="4">
        <v>206</v>
      </c>
      <c r="Q64" s="4">
        <v>27.5642139999999</v>
      </c>
      <c r="R64" s="4">
        <v>233.566562</v>
      </c>
      <c r="S64" s="4">
        <v>155.62314900000001</v>
      </c>
    </row>
    <row r="65" spans="1:19" x14ac:dyDescent="0.35">
      <c r="A65" s="3">
        <v>3</v>
      </c>
      <c r="B65" s="3">
        <v>2</v>
      </c>
      <c r="C65" s="3">
        <v>2001</v>
      </c>
      <c r="D65" s="4">
        <v>49.995776816679601</v>
      </c>
      <c r="E65" s="4">
        <v>77.255802559378594</v>
      </c>
      <c r="F65" s="4">
        <v>80.788803564726095</v>
      </c>
      <c r="G65" s="4">
        <v>615.59365359002095</v>
      </c>
      <c r="H65" s="4">
        <v>327.42531619342498</v>
      </c>
      <c r="I65" s="4">
        <v>45.827343975837998</v>
      </c>
      <c r="J65" s="4">
        <v>507.19</v>
      </c>
      <c r="K65" s="4">
        <v>2133.8999999999901</v>
      </c>
      <c r="L65" s="4">
        <v>20166</v>
      </c>
      <c r="M65" s="4">
        <v>176.33184699999899</v>
      </c>
      <c r="N65" s="4">
        <v>206.59048099999899</v>
      </c>
      <c r="O65" s="4">
        <v>587.10096699999997</v>
      </c>
      <c r="P65" s="4">
        <v>577</v>
      </c>
      <c r="Q65" s="4">
        <v>26.586469000000001</v>
      </c>
      <c r="R65" s="4">
        <v>226.84826899999899</v>
      </c>
      <c r="S65" s="4">
        <v>151.14681099999899</v>
      </c>
    </row>
    <row r="66" spans="1:19" x14ac:dyDescent="0.35">
      <c r="A66" s="3">
        <v>3</v>
      </c>
      <c r="B66" s="3">
        <v>3</v>
      </c>
      <c r="C66" s="3">
        <v>2001</v>
      </c>
      <c r="D66" s="4">
        <v>81.158324362289903</v>
      </c>
      <c r="E66" s="4">
        <v>125.409622216156</v>
      </c>
      <c r="F66" s="4">
        <v>131.14475545782301</v>
      </c>
      <c r="G66" s="4">
        <v>999.29539242118994</v>
      </c>
      <c r="H66" s="4">
        <v>531.51069366294803</v>
      </c>
      <c r="I66" s="4">
        <v>74.391692336150797</v>
      </c>
      <c r="J66" s="4">
        <v>506.76</v>
      </c>
      <c r="K66" s="4">
        <v>1825.71999999999</v>
      </c>
      <c r="L66" s="4">
        <v>16980</v>
      </c>
      <c r="M66" s="4">
        <v>172.27419599999999</v>
      </c>
      <c r="N66" s="4">
        <v>201.83653299999901</v>
      </c>
      <c r="O66" s="4">
        <v>953.04291999999896</v>
      </c>
      <c r="P66" s="4">
        <v>657</v>
      </c>
      <c r="Q66" s="4">
        <v>43.157909999999902</v>
      </c>
      <c r="R66" s="4">
        <v>221.62816799999899</v>
      </c>
      <c r="S66" s="4">
        <v>147.668702999999</v>
      </c>
    </row>
    <row r="67" spans="1:19" x14ac:dyDescent="0.35">
      <c r="A67" s="3">
        <v>3</v>
      </c>
      <c r="B67" s="3">
        <v>4</v>
      </c>
      <c r="C67" s="3">
        <v>2001</v>
      </c>
      <c r="D67" s="4">
        <v>77.757411991746693</v>
      </c>
      <c r="E67" s="4">
        <v>120.154374046219</v>
      </c>
      <c r="F67" s="4">
        <v>125.649178452347</v>
      </c>
      <c r="G67" s="4">
        <v>957.42025405902905</v>
      </c>
      <c r="H67" s="4">
        <v>509.23791625708202</v>
      </c>
      <c r="I67" s="4">
        <v>71.274333411855196</v>
      </c>
      <c r="J67" s="4">
        <v>496.92</v>
      </c>
      <c r="K67" s="4">
        <v>1799.00999999999</v>
      </c>
      <c r="L67" s="4">
        <v>14385</v>
      </c>
      <c r="M67" s="4">
        <v>189.845698</v>
      </c>
      <c r="N67" s="4">
        <v>222.423304</v>
      </c>
      <c r="O67" s="4">
        <v>913.10604899999896</v>
      </c>
      <c r="P67" s="4">
        <v>647</v>
      </c>
      <c r="Q67" s="4">
        <v>41.349390999999898</v>
      </c>
      <c r="R67" s="4">
        <v>244.23364100000001</v>
      </c>
      <c r="S67" s="4">
        <v>162.73050499999999</v>
      </c>
    </row>
    <row r="68" spans="1:19" x14ac:dyDescent="0.35">
      <c r="A68" s="3">
        <v>3</v>
      </c>
      <c r="B68" s="3">
        <v>5</v>
      </c>
      <c r="C68" s="3">
        <v>2001</v>
      </c>
      <c r="D68" s="4">
        <v>104.21630147113601</v>
      </c>
      <c r="E68" s="4">
        <v>161.03988221734599</v>
      </c>
      <c r="F68" s="4">
        <v>168.40443021149301</v>
      </c>
      <c r="G68" s="4">
        <v>1283.2062600306001</v>
      </c>
      <c r="H68" s="4">
        <v>682.51875727055597</v>
      </c>
      <c r="I68" s="4">
        <v>95.527194485236194</v>
      </c>
      <c r="J68" s="4">
        <v>419.51</v>
      </c>
      <c r="K68" s="4">
        <v>1340.26999999999</v>
      </c>
      <c r="L68" s="4">
        <v>16926</v>
      </c>
      <c r="M68" s="4">
        <v>191.661766</v>
      </c>
      <c r="N68" s="4">
        <v>224.55101599999901</v>
      </c>
      <c r="O68" s="4">
        <v>1223.8129060000001</v>
      </c>
      <c r="P68" s="4">
        <v>814</v>
      </c>
      <c r="Q68" s="4">
        <v>55.419549000000004</v>
      </c>
      <c r="R68" s="4">
        <v>246.56997999999899</v>
      </c>
      <c r="S68" s="4">
        <v>164.287194999999</v>
      </c>
    </row>
    <row r="69" spans="1:19" x14ac:dyDescent="0.35">
      <c r="A69" s="3">
        <v>3</v>
      </c>
      <c r="B69" s="3">
        <v>6</v>
      </c>
      <c r="C69" s="3">
        <v>2001</v>
      </c>
      <c r="D69" s="4">
        <v>71.482621154632497</v>
      </c>
      <c r="E69" s="4">
        <v>110.458275037877</v>
      </c>
      <c r="F69" s="4">
        <v>115.50966514488999</v>
      </c>
      <c r="G69" s="4">
        <v>880.15929997693001</v>
      </c>
      <c r="H69" s="4">
        <v>468.143937831203</v>
      </c>
      <c r="I69" s="4">
        <v>65.522707647077993</v>
      </c>
      <c r="J69" s="4">
        <v>435.22</v>
      </c>
      <c r="K69" s="4">
        <v>1456.24</v>
      </c>
      <c r="L69" s="4">
        <v>16504</v>
      </c>
      <c r="M69" s="4">
        <v>208.37399400000001</v>
      </c>
      <c r="N69" s="4">
        <v>244.131057999999</v>
      </c>
      <c r="O69" s="4">
        <v>839.42111699999998</v>
      </c>
      <c r="P69" s="4">
        <v>1001</v>
      </c>
      <c r="Q69" s="4">
        <v>38.012620999999903</v>
      </c>
      <c r="R69" s="4">
        <v>268.07001999999898</v>
      </c>
      <c r="S69" s="4">
        <v>178.61245500000001</v>
      </c>
    </row>
    <row r="70" spans="1:19" x14ac:dyDescent="0.35">
      <c r="A70" s="3">
        <v>3</v>
      </c>
      <c r="B70" s="3">
        <v>7</v>
      </c>
      <c r="C70" s="3">
        <v>2001</v>
      </c>
      <c r="D70" s="4">
        <v>124.41503997493599</v>
      </c>
      <c r="E70" s="4">
        <v>192.251913575911</v>
      </c>
      <c r="F70" s="4">
        <v>201.04382539925399</v>
      </c>
      <c r="G70" s="4">
        <v>1531.91157126231</v>
      </c>
      <c r="H70" s="4">
        <v>814.80149718206803</v>
      </c>
      <c r="I70" s="4">
        <v>114.041849046675</v>
      </c>
      <c r="J70" s="4">
        <v>459.9</v>
      </c>
      <c r="K70" s="4">
        <v>1419.9399999999901</v>
      </c>
      <c r="L70" s="4">
        <v>13733</v>
      </c>
      <c r="M70" s="4">
        <v>217.966219999999</v>
      </c>
      <c r="N70" s="4">
        <v>255.369339999999</v>
      </c>
      <c r="O70" s="4">
        <v>1461.0070350000001</v>
      </c>
      <c r="P70" s="4">
        <v>817</v>
      </c>
      <c r="Q70" s="4">
        <v>66.160717999999903</v>
      </c>
      <c r="R70" s="4">
        <v>280.41027000000003</v>
      </c>
      <c r="S70" s="4">
        <v>186.83465099999901</v>
      </c>
    </row>
    <row r="71" spans="1:19" x14ac:dyDescent="0.35">
      <c r="A71" s="3">
        <v>3</v>
      </c>
      <c r="B71" s="3">
        <v>8</v>
      </c>
      <c r="C71" s="3">
        <v>2001</v>
      </c>
      <c r="D71" s="4">
        <v>124.131364090313</v>
      </c>
      <c r="E71" s="4">
        <v>191.813564388667</v>
      </c>
      <c r="F71" s="4">
        <v>200.58542997512001</v>
      </c>
      <c r="G71" s="4">
        <v>1528.41869475615</v>
      </c>
      <c r="H71" s="4">
        <v>812.94368694022603</v>
      </c>
      <c r="I71" s="4">
        <v>113.78182483723199</v>
      </c>
      <c r="J71" s="4">
        <v>598.04999999999905</v>
      </c>
      <c r="K71" s="4">
        <v>1305.68</v>
      </c>
      <c r="L71" s="4">
        <v>11494</v>
      </c>
      <c r="M71" s="4">
        <v>221.139892</v>
      </c>
      <c r="N71" s="4">
        <v>259.087593999999</v>
      </c>
      <c r="O71" s="4">
        <v>1457.6757580000001</v>
      </c>
      <c r="P71" s="4">
        <v>783</v>
      </c>
      <c r="Q71" s="4">
        <v>66.009866000000002</v>
      </c>
      <c r="R71" s="4">
        <v>284.49315999999902</v>
      </c>
      <c r="S71" s="4">
        <v>189.55502999999899</v>
      </c>
    </row>
    <row r="72" spans="1:19" x14ac:dyDescent="0.35">
      <c r="A72" s="3">
        <v>3</v>
      </c>
      <c r="B72" s="3">
        <v>9</v>
      </c>
      <c r="C72" s="3">
        <v>2001</v>
      </c>
      <c r="D72" s="4">
        <v>129.78844490853601</v>
      </c>
      <c r="E72" s="4">
        <v>200.55514911006301</v>
      </c>
      <c r="F72" s="4">
        <v>209.72677790634501</v>
      </c>
      <c r="G72" s="4">
        <v>1598.07383907589</v>
      </c>
      <c r="H72" s="4">
        <v>849.99224571009802</v>
      </c>
      <c r="I72" s="4">
        <v>118.967242587743</v>
      </c>
      <c r="J72" s="4">
        <v>562.52999999999895</v>
      </c>
      <c r="K72" s="4">
        <v>1280.53999999999</v>
      </c>
      <c r="L72" s="4">
        <v>9668</v>
      </c>
      <c r="M72" s="4">
        <v>231.43908399999901</v>
      </c>
      <c r="N72" s="4">
        <v>271.15413000000001</v>
      </c>
      <c r="O72" s="4">
        <v>1524.1070319999999</v>
      </c>
      <c r="P72" s="4">
        <v>710</v>
      </c>
      <c r="Q72" s="4">
        <v>69.018156000000005</v>
      </c>
      <c r="R72" s="4">
        <v>297.74288999999902</v>
      </c>
      <c r="S72" s="4">
        <v>198.38321099999999</v>
      </c>
    </row>
    <row r="73" spans="1:19" x14ac:dyDescent="0.35">
      <c r="A73" s="3">
        <v>3</v>
      </c>
      <c r="B73" s="3">
        <v>10</v>
      </c>
      <c r="C73" s="3">
        <v>2001</v>
      </c>
      <c r="D73" s="4">
        <v>136.03936990952701</v>
      </c>
      <c r="E73" s="4">
        <v>210.21436951703399</v>
      </c>
      <c r="F73" s="4">
        <v>219.82772610952199</v>
      </c>
      <c r="G73" s="4">
        <v>1675.04093519257</v>
      </c>
      <c r="H73" s="4">
        <v>890.92992535563098</v>
      </c>
      <c r="I73" s="4">
        <v>124.696992347166</v>
      </c>
      <c r="J73" s="4">
        <v>557.73</v>
      </c>
      <c r="K73" s="4">
        <v>2096.6399999999899</v>
      </c>
      <c r="L73" s="4">
        <v>6317</v>
      </c>
      <c r="M73" s="4">
        <v>227.51516699999999</v>
      </c>
      <c r="N73" s="4">
        <v>266.55687</v>
      </c>
      <c r="O73" s="4">
        <v>1597.511575</v>
      </c>
      <c r="P73" s="4">
        <v>1001</v>
      </c>
      <c r="Q73" s="4">
        <v>72.342237999999895</v>
      </c>
      <c r="R73" s="4">
        <v>292.69483000000002</v>
      </c>
      <c r="S73" s="4">
        <v>195.01974200000001</v>
      </c>
    </row>
    <row r="74" spans="1:19" x14ac:dyDescent="0.35">
      <c r="A74" s="3">
        <v>3</v>
      </c>
      <c r="B74" s="3">
        <v>11</v>
      </c>
      <c r="C74" s="3">
        <v>2001</v>
      </c>
      <c r="D74" s="4">
        <v>89.057878119699893</v>
      </c>
      <c r="E74" s="4">
        <v>137.616380551513</v>
      </c>
      <c r="F74" s="4">
        <v>143.909743570648</v>
      </c>
      <c r="G74" s="4">
        <v>1096.56191109307</v>
      </c>
      <c r="H74" s="4">
        <v>583.24534109708895</v>
      </c>
      <c r="I74" s="4">
        <v>81.632615276979607</v>
      </c>
      <c r="J74" s="4">
        <v>581.23</v>
      </c>
      <c r="K74" s="4">
        <v>1397.92</v>
      </c>
      <c r="L74" s="4">
        <v>7010</v>
      </c>
      <c r="M74" s="4">
        <v>222.44434099999901</v>
      </c>
      <c r="N74" s="4">
        <v>260.61590000000001</v>
      </c>
      <c r="O74" s="4">
        <v>1045.8074299999901</v>
      </c>
      <c r="P74" s="4">
        <v>1041</v>
      </c>
      <c r="Q74" s="4">
        <v>47.358690000000003</v>
      </c>
      <c r="R74" s="4">
        <v>286.17130999999898</v>
      </c>
      <c r="S74" s="4">
        <v>190.67317199999999</v>
      </c>
    </row>
    <row r="75" spans="1:19" x14ac:dyDescent="0.35">
      <c r="A75" s="3">
        <v>3</v>
      </c>
      <c r="B75" s="3">
        <v>12</v>
      </c>
      <c r="C75" s="3">
        <v>2001</v>
      </c>
      <c r="D75" s="4">
        <v>98.856266991024597</v>
      </c>
      <c r="E75" s="4">
        <v>152.757307330564</v>
      </c>
      <c r="F75" s="4">
        <v>159.743083188089</v>
      </c>
      <c r="G75" s="4">
        <v>1217.20862144846</v>
      </c>
      <c r="H75" s="4">
        <v>647.41557263771199</v>
      </c>
      <c r="I75" s="4">
        <v>90.614056626749999</v>
      </c>
      <c r="J75" s="4">
        <v>593.469999999999</v>
      </c>
      <c r="K75" s="4">
        <v>1536.68</v>
      </c>
      <c r="L75" s="4">
        <v>11878</v>
      </c>
      <c r="M75" s="4">
        <v>225.04419299999901</v>
      </c>
      <c r="N75" s="4">
        <v>263.66187000000002</v>
      </c>
      <c r="O75" s="4">
        <v>1160.8702029999999</v>
      </c>
      <c r="P75" s="4">
        <v>1380</v>
      </c>
      <c r="Q75" s="4">
        <v>52.5692179999999</v>
      </c>
      <c r="R75" s="4">
        <v>289.51596999999902</v>
      </c>
      <c r="S75" s="4">
        <v>192.90169499999899</v>
      </c>
    </row>
    <row r="76" spans="1:19" x14ac:dyDescent="0.35">
      <c r="A76" s="3">
        <v>3</v>
      </c>
      <c r="B76" s="3">
        <v>13</v>
      </c>
      <c r="C76" s="3">
        <v>2001</v>
      </c>
      <c r="D76" s="4">
        <v>91.698804914889493</v>
      </c>
      <c r="E76" s="4">
        <v>141.69726361911799</v>
      </c>
      <c r="F76" s="4">
        <v>148.17725034162501</v>
      </c>
      <c r="G76" s="4">
        <v>1129.0794131348</v>
      </c>
      <c r="H76" s="4">
        <v>600.54092776492496</v>
      </c>
      <c r="I76" s="4">
        <v>84.053352954522495</v>
      </c>
      <c r="J76" s="4">
        <v>569.18999999999903</v>
      </c>
      <c r="K76" s="4">
        <v>1763.34</v>
      </c>
      <c r="L76" s="4">
        <v>12465</v>
      </c>
      <c r="M76" s="4">
        <v>228.97555199999999</v>
      </c>
      <c r="N76" s="4">
        <v>268.26785999999902</v>
      </c>
      <c r="O76" s="4">
        <v>1076.81998399999</v>
      </c>
      <c r="P76" s="4">
        <v>1350</v>
      </c>
      <c r="Q76" s="4">
        <v>48.763064999999997</v>
      </c>
      <c r="R76" s="4">
        <v>294.57362999999901</v>
      </c>
      <c r="S76" s="4">
        <v>196.27154599999901</v>
      </c>
    </row>
    <row r="77" spans="1:19" x14ac:dyDescent="0.35">
      <c r="A77" s="3">
        <v>3</v>
      </c>
      <c r="B77" s="3">
        <v>14</v>
      </c>
      <c r="C77" s="3">
        <v>2001</v>
      </c>
      <c r="D77" s="4">
        <v>94.690773183370297</v>
      </c>
      <c r="E77" s="4">
        <v>146.32059231868499</v>
      </c>
      <c r="F77" s="4">
        <v>153.012009437388</v>
      </c>
      <c r="G77" s="4">
        <v>1165.91925831959</v>
      </c>
      <c r="H77" s="4">
        <v>620.13550592179695</v>
      </c>
      <c r="I77" s="4">
        <v>86.795863777131004</v>
      </c>
      <c r="J77" s="4">
        <v>472.61999999999898</v>
      </c>
      <c r="K77" s="4">
        <v>2043.59</v>
      </c>
      <c r="L77" s="4">
        <v>12351</v>
      </c>
      <c r="M77" s="4">
        <v>234.379562999999</v>
      </c>
      <c r="N77" s="4">
        <v>274.59917999999999</v>
      </c>
      <c r="O77" s="4">
        <v>1111.954665</v>
      </c>
      <c r="P77" s="4">
        <v>1312</v>
      </c>
      <c r="Q77" s="4">
        <v>50.354115999999998</v>
      </c>
      <c r="R77" s="4">
        <v>301.52577999999897</v>
      </c>
      <c r="S77" s="4">
        <v>200.903707</v>
      </c>
    </row>
    <row r="78" spans="1:19" x14ac:dyDescent="0.35">
      <c r="A78" s="3">
        <v>3</v>
      </c>
      <c r="B78" s="3">
        <v>15</v>
      </c>
      <c r="C78" s="3">
        <v>2001</v>
      </c>
      <c r="D78" s="4">
        <v>59.484038220995203</v>
      </c>
      <c r="E78" s="4">
        <v>91.917505934272995</v>
      </c>
      <c r="F78" s="4">
        <v>96.121004313895995</v>
      </c>
      <c r="G78" s="4">
        <v>732.42179140487701</v>
      </c>
      <c r="H78" s="4">
        <v>389.56450450577501</v>
      </c>
      <c r="I78" s="4">
        <v>54.524514952950902</v>
      </c>
      <c r="J78" s="4">
        <v>601.08000000000004</v>
      </c>
      <c r="K78" s="4">
        <v>1944.53999999999</v>
      </c>
      <c r="L78" s="4">
        <v>0</v>
      </c>
      <c r="M78" s="4">
        <v>250.46849999999901</v>
      </c>
      <c r="N78" s="4">
        <v>293.449039999999</v>
      </c>
      <c r="O78" s="4">
        <v>698.52166699999896</v>
      </c>
      <c r="P78" s="4">
        <v>998</v>
      </c>
      <c r="Q78" s="4">
        <v>31.6320809999999</v>
      </c>
      <c r="R78" s="4">
        <v>322.22397000000001</v>
      </c>
      <c r="S78" s="4">
        <v>214.69472300000001</v>
      </c>
    </row>
    <row r="79" spans="1:19" x14ac:dyDescent="0.35">
      <c r="A79" s="3">
        <v>3</v>
      </c>
      <c r="B79" s="3">
        <v>16</v>
      </c>
      <c r="C79" s="3">
        <v>2001</v>
      </c>
      <c r="D79" s="4">
        <v>54.656530814385803</v>
      </c>
      <c r="E79" s="4">
        <v>84.4578166803893</v>
      </c>
      <c r="F79" s="4">
        <v>88.320174475610301</v>
      </c>
      <c r="G79" s="4">
        <v>672.98111238384195</v>
      </c>
      <c r="H79" s="4">
        <v>357.94887135277997</v>
      </c>
      <c r="I79" s="4">
        <v>50.099504350959698</v>
      </c>
      <c r="J79" s="4">
        <v>638.34</v>
      </c>
      <c r="K79" s="4">
        <v>2878.53</v>
      </c>
      <c r="L79" s="4">
        <v>11867</v>
      </c>
      <c r="M79" s="4">
        <v>255.76177999999999</v>
      </c>
      <c r="N79" s="4">
        <v>299.65060999999901</v>
      </c>
      <c r="O79" s="4">
        <v>641.832176</v>
      </c>
      <c r="P79" s="4">
        <v>1537</v>
      </c>
      <c r="Q79" s="4">
        <v>29.064934999999899</v>
      </c>
      <c r="R79" s="4">
        <v>329.03365999999897</v>
      </c>
      <c r="S79" s="4">
        <v>219.23194899999899</v>
      </c>
    </row>
    <row r="80" spans="1:19" x14ac:dyDescent="0.35">
      <c r="A80" s="3">
        <v>3</v>
      </c>
      <c r="B80" s="3">
        <v>17</v>
      </c>
      <c r="C80" s="3">
        <v>2001</v>
      </c>
      <c r="D80" s="4">
        <v>46.721758641175299</v>
      </c>
      <c r="E80" s="4">
        <v>72.196637208872602</v>
      </c>
      <c r="F80" s="4">
        <v>75.498276482448304</v>
      </c>
      <c r="G80" s="4">
        <v>575.28095241990104</v>
      </c>
      <c r="H80" s="4">
        <v>305.983576418719</v>
      </c>
      <c r="I80" s="4">
        <v>42.826299354366597</v>
      </c>
      <c r="J80" s="4">
        <v>644.41</v>
      </c>
      <c r="K80" s="4">
        <v>2199.65</v>
      </c>
      <c r="L80" s="4">
        <v>8399</v>
      </c>
      <c r="M80" s="4">
        <v>260.03241000000003</v>
      </c>
      <c r="N80" s="4">
        <v>304.65408000000002</v>
      </c>
      <c r="O80" s="4">
        <v>548.65406399999904</v>
      </c>
      <c r="P80" s="4">
        <v>1470</v>
      </c>
      <c r="Q80" s="4">
        <v>24.845430999999898</v>
      </c>
      <c r="R80" s="4">
        <v>334.52776999999901</v>
      </c>
      <c r="S80" s="4">
        <v>222.89263699999901</v>
      </c>
    </row>
    <row r="81" spans="1:19" x14ac:dyDescent="0.35">
      <c r="A81" s="3">
        <v>3</v>
      </c>
      <c r="B81" s="3">
        <v>18</v>
      </c>
      <c r="C81" s="3">
        <v>2001</v>
      </c>
      <c r="D81" s="4">
        <v>61.765898407194499</v>
      </c>
      <c r="E81" s="4">
        <v>95.443542556516306</v>
      </c>
      <c r="F81" s="4">
        <v>99.808290842535698</v>
      </c>
      <c r="G81" s="4">
        <v>760.51813750536201</v>
      </c>
      <c r="H81" s="4">
        <v>404.50854259353298</v>
      </c>
      <c r="I81" s="4">
        <v>56.616123451027804</v>
      </c>
      <c r="J81" s="4">
        <v>900.55999999999904</v>
      </c>
      <c r="K81" s="4">
        <v>2625.24</v>
      </c>
      <c r="L81" s="4">
        <v>8104</v>
      </c>
      <c r="M81" s="4">
        <v>300.59672999999901</v>
      </c>
      <c r="N81" s="4">
        <v>352.17925999999898</v>
      </c>
      <c r="O81" s="4">
        <v>725.31755099999896</v>
      </c>
      <c r="P81" s="4">
        <v>1534</v>
      </c>
      <c r="Q81" s="4">
        <v>32.845514999999899</v>
      </c>
      <c r="R81" s="4">
        <v>386.71316999999902</v>
      </c>
      <c r="S81" s="4">
        <v>257.66325399999897</v>
      </c>
    </row>
    <row r="82" spans="1:19" x14ac:dyDescent="0.35">
      <c r="A82" s="3">
        <v>3</v>
      </c>
      <c r="B82" s="3">
        <v>19</v>
      </c>
      <c r="C82" s="3">
        <v>2001</v>
      </c>
      <c r="D82" s="4">
        <v>170.049695880294</v>
      </c>
      <c r="E82" s="4">
        <v>262.76870901278801</v>
      </c>
      <c r="F82" s="4">
        <v>274.78543891993701</v>
      </c>
      <c r="G82" s="4">
        <v>2093.8071222027402</v>
      </c>
      <c r="H82" s="4">
        <v>1113.6655731214801</v>
      </c>
      <c r="I82" s="4">
        <v>155.87168361574501</v>
      </c>
      <c r="J82" s="4">
        <v>688.30999999999904</v>
      </c>
      <c r="K82" s="4">
        <v>2776.34</v>
      </c>
      <c r="L82" s="4">
        <v>18861</v>
      </c>
      <c r="M82" s="4">
        <v>403.36634999999899</v>
      </c>
      <c r="N82" s="4">
        <v>472.58420999999902</v>
      </c>
      <c r="O82" s="4">
        <v>1996.89523099999</v>
      </c>
      <c r="P82" s="4">
        <v>1601</v>
      </c>
      <c r="Q82" s="4">
        <v>90.428053000000006</v>
      </c>
      <c r="R82" s="4">
        <v>518.92474999999899</v>
      </c>
      <c r="S82" s="4">
        <v>345.75450999999902</v>
      </c>
    </row>
    <row r="83" spans="1:19" x14ac:dyDescent="0.35">
      <c r="A83" s="3">
        <v>3</v>
      </c>
      <c r="B83" s="3">
        <v>20</v>
      </c>
      <c r="C83" s="3">
        <v>2001</v>
      </c>
      <c r="D83" s="4">
        <v>195.01346323212101</v>
      </c>
      <c r="E83" s="4">
        <v>301.34388484699201</v>
      </c>
      <c r="F83" s="4">
        <v>315.12470405861598</v>
      </c>
      <c r="G83" s="4">
        <v>2401.1838193951999</v>
      </c>
      <c r="H83" s="4">
        <v>1277.1547703895201</v>
      </c>
      <c r="I83" s="4">
        <v>178.75407941409</v>
      </c>
      <c r="J83" s="4">
        <v>592.479999999999</v>
      </c>
      <c r="K83" s="4">
        <v>2053.7999999999902</v>
      </c>
      <c r="L83" s="4">
        <v>18645</v>
      </c>
      <c r="M83" s="4">
        <v>587.93460000000005</v>
      </c>
      <c r="N83" s="4">
        <v>688.82450999999901</v>
      </c>
      <c r="O83" s="4">
        <v>2290.0449519999902</v>
      </c>
      <c r="P83" s="4">
        <v>1754</v>
      </c>
      <c r="Q83" s="4">
        <v>103.703143999999</v>
      </c>
      <c r="R83" s="4">
        <v>756.36906999999906</v>
      </c>
      <c r="S83" s="4">
        <v>503.96138000000002</v>
      </c>
    </row>
    <row r="84" spans="1:19" x14ac:dyDescent="0.35">
      <c r="A84" s="3">
        <v>3</v>
      </c>
      <c r="B84" s="3">
        <v>21</v>
      </c>
      <c r="C84" s="3">
        <v>2001</v>
      </c>
      <c r="D84" s="4">
        <v>130.16297405426201</v>
      </c>
      <c r="E84" s="4">
        <v>201.13388898725401</v>
      </c>
      <c r="F84" s="4">
        <v>210.33198425595899</v>
      </c>
      <c r="G84" s="4">
        <v>1602.68538388775</v>
      </c>
      <c r="H84" s="4">
        <v>852.44505936299197</v>
      </c>
      <c r="I84" s="4">
        <v>119.310545104135</v>
      </c>
      <c r="J84" s="4">
        <v>588.77999999999895</v>
      </c>
      <c r="K84" s="4">
        <v>1886.8499999999899</v>
      </c>
      <c r="L84" s="4">
        <v>15125</v>
      </c>
      <c r="M84" s="4">
        <v>465.05540999999999</v>
      </c>
      <c r="N84" s="4">
        <v>544.85914999999898</v>
      </c>
      <c r="O84" s="4">
        <v>1528.5050309999899</v>
      </c>
      <c r="P84" s="4">
        <v>1842</v>
      </c>
      <c r="Q84" s="4">
        <v>69.217322999999894</v>
      </c>
      <c r="R84" s="4">
        <v>598.28680999999904</v>
      </c>
      <c r="S84" s="4">
        <v>398.63267000000002</v>
      </c>
    </row>
    <row r="85" spans="1:19" x14ac:dyDescent="0.35">
      <c r="A85" s="3">
        <v>3</v>
      </c>
      <c r="B85" s="3">
        <v>22</v>
      </c>
      <c r="C85" s="3">
        <v>2001</v>
      </c>
      <c r="D85" s="4">
        <v>125.19837687039799</v>
      </c>
      <c r="E85" s="4">
        <v>193.462362225508</v>
      </c>
      <c r="F85" s="4">
        <v>202.30962932514501</v>
      </c>
      <c r="G85" s="4">
        <v>1541.55673035719</v>
      </c>
      <c r="H85" s="4">
        <v>819.93161710445895</v>
      </c>
      <c r="I85" s="4">
        <v>114.75987468089799</v>
      </c>
      <c r="J85" s="4">
        <v>695.77</v>
      </c>
      <c r="K85" s="4">
        <v>1865.21999999999</v>
      </c>
      <c r="L85" s="4">
        <v>14330</v>
      </c>
      <c r="M85" s="4">
        <v>388.08096</v>
      </c>
      <c r="N85" s="4">
        <v>454.67586999999901</v>
      </c>
      <c r="O85" s="4">
        <v>1470.2057589999999</v>
      </c>
      <c r="P85" s="4">
        <v>1357</v>
      </c>
      <c r="Q85" s="4">
        <v>66.577275</v>
      </c>
      <c r="R85" s="4">
        <v>499.26033999999902</v>
      </c>
      <c r="S85" s="4">
        <v>332.65233999999901</v>
      </c>
    </row>
    <row r="86" spans="1:19" x14ac:dyDescent="0.35">
      <c r="A86" s="3">
        <v>3</v>
      </c>
      <c r="B86" s="3">
        <v>23</v>
      </c>
      <c r="C86" s="3">
        <v>2001</v>
      </c>
      <c r="D86" s="4">
        <v>28.347892675496901</v>
      </c>
      <c r="E86" s="4">
        <v>43.804483877566298</v>
      </c>
      <c r="F86" s="4">
        <v>45.807715744314699</v>
      </c>
      <c r="G86" s="4">
        <v>349.04513810584598</v>
      </c>
      <c r="H86" s="4">
        <v>185.65203530541501</v>
      </c>
      <c r="I86" s="4">
        <v>25.9843673075348</v>
      </c>
      <c r="J86" s="4">
        <v>705.01</v>
      </c>
      <c r="K86" s="4">
        <v>2184.94</v>
      </c>
      <c r="L86" s="4">
        <v>13883</v>
      </c>
      <c r="M86" s="4">
        <v>400.44835</v>
      </c>
      <c r="N86" s="4">
        <v>469.16545999999897</v>
      </c>
      <c r="O86" s="4">
        <v>332.889589</v>
      </c>
      <c r="P86" s="4">
        <v>1716</v>
      </c>
      <c r="Q86" s="4">
        <v>15.074679999999899</v>
      </c>
      <c r="R86" s="4">
        <v>515.17080999999905</v>
      </c>
      <c r="S86" s="4">
        <v>343.25330999999898</v>
      </c>
    </row>
    <row r="87" spans="1:19" x14ac:dyDescent="0.35">
      <c r="A87" s="3">
        <v>3</v>
      </c>
      <c r="B87" s="3">
        <v>24</v>
      </c>
      <c r="C87" s="3">
        <v>2001</v>
      </c>
      <c r="D87" s="4">
        <v>40.304512653802803</v>
      </c>
      <c r="E87" s="4">
        <v>62.280409868446199</v>
      </c>
      <c r="F87" s="4">
        <v>65.128568108852207</v>
      </c>
      <c r="G87" s="4">
        <v>496.26596045692798</v>
      </c>
      <c r="H87" s="4">
        <v>263.95665074035998</v>
      </c>
      <c r="I87" s="4">
        <v>36.944095737064799</v>
      </c>
      <c r="J87" s="4">
        <v>792.48999999999899</v>
      </c>
      <c r="K87" s="4">
        <v>1781.26</v>
      </c>
      <c r="L87" s="4">
        <v>11639</v>
      </c>
      <c r="M87" s="4">
        <v>468.17966999999902</v>
      </c>
      <c r="N87" s="4">
        <v>548.51953999999898</v>
      </c>
      <c r="O87" s="4">
        <v>473.29625299999901</v>
      </c>
      <c r="P87" s="4">
        <v>1706</v>
      </c>
      <c r="Q87" s="4">
        <v>21.4329029999999</v>
      </c>
      <c r="R87" s="4">
        <v>602.306139999999</v>
      </c>
      <c r="S87" s="4">
        <v>401.31076000000002</v>
      </c>
    </row>
    <row r="88" spans="1:19" x14ac:dyDescent="0.35">
      <c r="A88" s="3">
        <v>3</v>
      </c>
      <c r="B88" s="3">
        <v>25</v>
      </c>
      <c r="C88" s="3">
        <v>2001</v>
      </c>
      <c r="D88" s="4">
        <v>213.75211388630899</v>
      </c>
      <c r="E88" s="4">
        <v>330.29972046641399</v>
      </c>
      <c r="F88" s="4">
        <v>345.40472495558402</v>
      </c>
      <c r="G88" s="4">
        <v>2631.9111958665299</v>
      </c>
      <c r="H88" s="4">
        <v>1399.8753081257901</v>
      </c>
      <c r="I88" s="4">
        <v>195.93038197102899</v>
      </c>
      <c r="J88" s="4">
        <v>940.6</v>
      </c>
      <c r="K88" s="4">
        <v>2202.0999999999899</v>
      </c>
      <c r="L88" s="4">
        <v>8978</v>
      </c>
      <c r="M88" s="4">
        <v>338.22210999999999</v>
      </c>
      <c r="N88" s="4">
        <v>396.26121999999998</v>
      </c>
      <c r="O88" s="4">
        <v>2510.0933100000002</v>
      </c>
      <c r="P88" s="4">
        <v>1751</v>
      </c>
      <c r="Q88" s="4">
        <v>113.667876999999</v>
      </c>
      <c r="R88" s="4">
        <v>435.11768999999902</v>
      </c>
      <c r="S88" s="4">
        <v>289.91467999999901</v>
      </c>
    </row>
    <row r="89" spans="1:19" x14ac:dyDescent="0.35">
      <c r="A89" s="3">
        <v>3</v>
      </c>
      <c r="B89" s="3">
        <v>26</v>
      </c>
      <c r="C89" s="3">
        <v>2001</v>
      </c>
      <c r="D89" s="4">
        <v>221.38215979433201</v>
      </c>
      <c r="E89" s="4">
        <v>342.09002272235603</v>
      </c>
      <c r="F89" s="4">
        <v>357.73421195032302</v>
      </c>
      <c r="G89" s="4">
        <v>2725.8592878184199</v>
      </c>
      <c r="H89" s="4">
        <v>1449.84493262358</v>
      </c>
      <c r="I89" s="4">
        <v>202.92426746780899</v>
      </c>
      <c r="J89" s="4">
        <v>700.29999999999905</v>
      </c>
      <c r="K89" s="4">
        <v>2288.2600000000002</v>
      </c>
      <c r="L89" s="4">
        <v>0</v>
      </c>
      <c r="M89" s="4">
        <v>459.76507999999899</v>
      </c>
      <c r="N89" s="4">
        <v>538.66099999999904</v>
      </c>
      <c r="O89" s="4">
        <v>2599.6928400000002</v>
      </c>
      <c r="P89" s="4">
        <v>1824</v>
      </c>
      <c r="Q89" s="4">
        <v>117.725338999999</v>
      </c>
      <c r="R89" s="4">
        <v>591.48087999999905</v>
      </c>
      <c r="S89" s="4">
        <v>394.09798000000001</v>
      </c>
    </row>
    <row r="90" spans="1:19" x14ac:dyDescent="0.35">
      <c r="A90" s="3">
        <v>3</v>
      </c>
      <c r="B90" s="3">
        <v>27</v>
      </c>
      <c r="C90" s="3">
        <v>2001</v>
      </c>
      <c r="D90" s="4">
        <v>241.58684199612799</v>
      </c>
      <c r="E90" s="4">
        <v>373.31123855985402</v>
      </c>
      <c r="F90" s="4">
        <v>390.383211634313</v>
      </c>
      <c r="G90" s="4">
        <v>2974.6377832868502</v>
      </c>
      <c r="H90" s="4">
        <v>1582.16659816681</v>
      </c>
      <c r="I90" s="4">
        <v>221.44437016726999</v>
      </c>
      <c r="J90" s="4">
        <v>657.969999999999</v>
      </c>
      <c r="K90" s="4">
        <v>2036.16</v>
      </c>
      <c r="L90" s="4">
        <v>0</v>
      </c>
      <c r="M90" s="4">
        <v>434.60664000000003</v>
      </c>
      <c r="N90" s="4">
        <v>509.18531999999902</v>
      </c>
      <c r="O90" s="4">
        <v>2836.9565699999898</v>
      </c>
      <c r="P90" s="4">
        <v>1754</v>
      </c>
      <c r="Q90" s="4">
        <v>128.46966599999899</v>
      </c>
      <c r="R90" s="4">
        <v>559.11488999999904</v>
      </c>
      <c r="S90" s="4">
        <v>372.53284999999897</v>
      </c>
    </row>
    <row r="91" spans="1:19" x14ac:dyDescent="0.35">
      <c r="A91" s="3">
        <v>3</v>
      </c>
      <c r="B91" s="3">
        <v>28</v>
      </c>
      <c r="C91" s="3">
        <v>2001</v>
      </c>
      <c r="D91" s="4">
        <v>236.48933389201599</v>
      </c>
      <c r="E91" s="4">
        <v>365.43433165469401</v>
      </c>
      <c r="F91" s="4">
        <v>382.14608427848202</v>
      </c>
      <c r="G91" s="4">
        <v>2911.8726091498202</v>
      </c>
      <c r="H91" s="4">
        <v>1548.7827143858401</v>
      </c>
      <c r="I91" s="4">
        <v>216.77187036467001</v>
      </c>
      <c r="J91" s="4">
        <v>700.84</v>
      </c>
      <c r="K91" s="4">
        <v>2189.1599999999899</v>
      </c>
      <c r="L91" s="4">
        <v>22667</v>
      </c>
      <c r="M91" s="4">
        <v>558.50162999999895</v>
      </c>
      <c r="N91" s="4">
        <v>654.34081000000003</v>
      </c>
      <c r="O91" s="4">
        <v>2777.0962299999901</v>
      </c>
      <c r="P91" s="4">
        <v>1705</v>
      </c>
      <c r="Q91" s="4">
        <v>125.758943999999</v>
      </c>
      <c r="R91" s="4">
        <v>718.50397999999905</v>
      </c>
      <c r="S91" s="4">
        <v>478.73225999999897</v>
      </c>
    </row>
    <row r="92" spans="1:19" x14ac:dyDescent="0.35">
      <c r="A92" s="3">
        <v>3</v>
      </c>
      <c r="B92" s="3">
        <v>29</v>
      </c>
      <c r="C92" s="3">
        <v>2001</v>
      </c>
      <c r="D92" s="4">
        <v>227.94831971201</v>
      </c>
      <c r="E92" s="4">
        <v>352.23635880256899</v>
      </c>
      <c r="F92" s="4">
        <v>368.34455221384002</v>
      </c>
      <c r="G92" s="4">
        <v>2806.7078440594901</v>
      </c>
      <c r="H92" s="4">
        <v>1492.8471044891201</v>
      </c>
      <c r="I92" s="4">
        <v>208.942969212381</v>
      </c>
      <c r="J92" s="4">
        <v>782.56</v>
      </c>
      <c r="K92" s="4">
        <v>2200.36</v>
      </c>
      <c r="L92" s="4">
        <v>0</v>
      </c>
      <c r="M92" s="4">
        <v>519.71608000000003</v>
      </c>
      <c r="N92" s="4">
        <v>608.89959999999905</v>
      </c>
      <c r="O92" s="4">
        <v>2676.7992599999998</v>
      </c>
      <c r="P92" s="4">
        <v>1251</v>
      </c>
      <c r="Q92" s="4">
        <v>121.217051999999</v>
      </c>
      <c r="R92" s="4">
        <v>668.60691999999995</v>
      </c>
      <c r="S92" s="4">
        <v>445.48631999999901</v>
      </c>
    </row>
    <row r="93" spans="1:19" x14ac:dyDescent="0.35">
      <c r="A93" s="3">
        <v>3</v>
      </c>
      <c r="B93" s="3">
        <v>30</v>
      </c>
      <c r="C93" s="3">
        <v>2001</v>
      </c>
      <c r="D93" s="4">
        <v>233.945753141528</v>
      </c>
      <c r="E93" s="4">
        <v>361.503872228609</v>
      </c>
      <c r="F93" s="4">
        <v>378.03588020353197</v>
      </c>
      <c r="G93" s="4">
        <v>2880.55372049377</v>
      </c>
      <c r="H93" s="4">
        <v>1532.12465275504</v>
      </c>
      <c r="I93" s="4">
        <v>214.44036243730301</v>
      </c>
      <c r="J93" s="4">
        <v>842.32</v>
      </c>
      <c r="K93" s="4">
        <v>2292.0499999999902</v>
      </c>
      <c r="L93" s="4">
        <v>19957</v>
      </c>
      <c r="M93" s="4">
        <v>559.25657000000001</v>
      </c>
      <c r="N93" s="4">
        <v>655.22522000000004</v>
      </c>
      <c r="O93" s="4">
        <v>2747.2272699999899</v>
      </c>
      <c r="P93" s="4">
        <v>1716</v>
      </c>
      <c r="Q93" s="4">
        <v>124.40633299999899</v>
      </c>
      <c r="R93" s="4">
        <v>719.47514999999999</v>
      </c>
      <c r="S93" s="4">
        <v>479.37932999999902</v>
      </c>
    </row>
    <row r="94" spans="1:19" x14ac:dyDescent="0.35">
      <c r="A94" s="3">
        <v>3</v>
      </c>
      <c r="B94" s="3">
        <v>31</v>
      </c>
      <c r="C94" s="3">
        <v>2001</v>
      </c>
      <c r="D94" s="4">
        <v>233.00233695467401</v>
      </c>
      <c r="E94" s="4">
        <v>360.04606160332003</v>
      </c>
      <c r="F94" s="4">
        <v>376.51140214053402</v>
      </c>
      <c r="G94" s="4">
        <v>2868.9375190003698</v>
      </c>
      <c r="H94" s="4">
        <v>1525.9461640315701</v>
      </c>
      <c r="I94" s="4">
        <v>213.57560423450801</v>
      </c>
      <c r="J94" s="4">
        <v>771.099999999999</v>
      </c>
      <c r="K94" s="4">
        <v>2134.5099999999902</v>
      </c>
      <c r="L94" s="4">
        <v>15314</v>
      </c>
      <c r="M94" s="4">
        <v>521.20228999999995</v>
      </c>
      <c r="N94" s="4">
        <v>610.64089999999896</v>
      </c>
      <c r="O94" s="4">
        <v>2736.14848999999</v>
      </c>
      <c r="P94" s="4">
        <v>1717</v>
      </c>
      <c r="Q94" s="4">
        <v>123.904651</v>
      </c>
      <c r="R94" s="4">
        <v>670.51894000000004</v>
      </c>
      <c r="S94" s="4">
        <v>446.76029</v>
      </c>
    </row>
    <row r="95" spans="1:19" x14ac:dyDescent="0.35">
      <c r="A95" s="3">
        <v>4</v>
      </c>
      <c r="B95" s="3">
        <v>1</v>
      </c>
      <c r="C95" s="3">
        <v>2001</v>
      </c>
      <c r="D95" s="4">
        <v>235.16178796843701</v>
      </c>
      <c r="E95" s="4">
        <v>362.171952194195</v>
      </c>
      <c r="F95" s="4">
        <v>380.10985375228398</v>
      </c>
      <c r="G95" s="4">
        <v>2939.2658506261901</v>
      </c>
      <c r="H95" s="4">
        <v>1559.99198489322</v>
      </c>
      <c r="I95" s="4">
        <v>213.83248858712801</v>
      </c>
      <c r="J95" s="4">
        <v>976.69999999999902</v>
      </c>
      <c r="K95" s="4">
        <v>2390.85</v>
      </c>
      <c r="L95" s="4">
        <v>16632</v>
      </c>
      <c r="M95" s="4">
        <v>608.94711999999902</v>
      </c>
      <c r="N95" s="4">
        <v>700.25360000000001</v>
      </c>
      <c r="O95" s="4">
        <v>2812.62084</v>
      </c>
      <c r="P95" s="4">
        <v>1722</v>
      </c>
      <c r="Q95" s="4">
        <v>125.85205000000001</v>
      </c>
      <c r="R95" s="4">
        <v>766.76130999999896</v>
      </c>
      <c r="S95" s="4">
        <v>517.53527999999903</v>
      </c>
    </row>
    <row r="96" spans="1:19" x14ac:dyDescent="0.35">
      <c r="A96" s="3">
        <v>4</v>
      </c>
      <c r="B96" s="3">
        <v>2</v>
      </c>
      <c r="C96" s="3">
        <v>2001</v>
      </c>
      <c r="D96" s="4">
        <v>174.224092626382</v>
      </c>
      <c r="E96" s="4">
        <v>242.97834773808299</v>
      </c>
      <c r="F96" s="4">
        <v>283.892101047724</v>
      </c>
      <c r="G96" s="4">
        <v>3092.9840024513301</v>
      </c>
      <c r="H96" s="4">
        <v>1572.2886566652701</v>
      </c>
      <c r="I96" s="4">
        <v>122.37299932307501</v>
      </c>
      <c r="J96" s="4">
        <v>874.66</v>
      </c>
      <c r="K96" s="4">
        <v>2694.1</v>
      </c>
      <c r="L96" s="4">
        <v>0</v>
      </c>
      <c r="M96" s="4">
        <v>733.74823999999899</v>
      </c>
      <c r="N96" s="4">
        <v>605.35268999999903</v>
      </c>
      <c r="O96" s="4">
        <v>3153.4890999999898</v>
      </c>
      <c r="P96" s="4">
        <v>1771</v>
      </c>
      <c r="Q96" s="4">
        <v>109.96261699999999</v>
      </c>
      <c r="R96" s="4">
        <v>623.11134999999899</v>
      </c>
      <c r="S96" s="4">
        <v>543.3877</v>
      </c>
    </row>
    <row r="97" spans="1:19" x14ac:dyDescent="0.35">
      <c r="A97" s="3">
        <v>4</v>
      </c>
      <c r="B97" s="3">
        <v>3</v>
      </c>
      <c r="C97" s="3">
        <v>2001</v>
      </c>
      <c r="D97" s="4">
        <v>162.47848864602199</v>
      </c>
      <c r="E97" s="4">
        <v>226.597562478642</v>
      </c>
      <c r="F97" s="4">
        <v>264.75304776414799</v>
      </c>
      <c r="G97" s="4">
        <v>2884.46539481944</v>
      </c>
      <c r="H97" s="4">
        <v>1466.2902288611101</v>
      </c>
      <c r="I97" s="4">
        <v>114.12302214557801</v>
      </c>
      <c r="J97" s="4">
        <v>841.88999999999896</v>
      </c>
      <c r="K97" s="4">
        <v>2335.56</v>
      </c>
      <c r="L97" s="4">
        <v>16993</v>
      </c>
      <c r="M97" s="4">
        <v>713.87893999999903</v>
      </c>
      <c r="N97" s="4">
        <v>588.96024999999997</v>
      </c>
      <c r="O97" s="4">
        <v>2940.89156</v>
      </c>
      <c r="P97" s="4">
        <v>1779</v>
      </c>
      <c r="Q97" s="4">
        <v>102.54930499999899</v>
      </c>
      <c r="R97" s="4">
        <v>606.23802000000001</v>
      </c>
      <c r="S97" s="4">
        <v>528.67323999999905</v>
      </c>
    </row>
    <row r="98" spans="1:19" x14ac:dyDescent="0.35">
      <c r="A98" s="3">
        <v>4</v>
      </c>
      <c r="B98" s="3">
        <v>4</v>
      </c>
      <c r="C98" s="3">
        <v>2001</v>
      </c>
      <c r="D98" s="4">
        <v>165.25664851903801</v>
      </c>
      <c r="E98" s="4">
        <v>230.472070794465</v>
      </c>
      <c r="F98" s="4">
        <v>269.27996267877103</v>
      </c>
      <c r="G98" s="4">
        <v>2933.7858069045701</v>
      </c>
      <c r="H98" s="4">
        <v>1491.36178577897</v>
      </c>
      <c r="I98" s="4">
        <v>116.074369695363</v>
      </c>
      <c r="J98" s="4">
        <v>733.65</v>
      </c>
      <c r="K98" s="4">
        <v>2660.3599999999901</v>
      </c>
      <c r="L98" s="4">
        <v>20036</v>
      </c>
      <c r="M98" s="4">
        <v>655.02288999999905</v>
      </c>
      <c r="N98" s="4">
        <v>540.40314999999896</v>
      </c>
      <c r="O98" s="4">
        <v>2991.1765999999998</v>
      </c>
      <c r="P98" s="4">
        <v>1848</v>
      </c>
      <c r="Q98" s="4">
        <v>104.302758</v>
      </c>
      <c r="R98" s="4">
        <v>556.25647000000004</v>
      </c>
      <c r="S98" s="4">
        <v>485.08654000000001</v>
      </c>
    </row>
    <row r="99" spans="1:19" x14ac:dyDescent="0.35">
      <c r="A99" s="3">
        <v>4</v>
      </c>
      <c r="B99" s="3">
        <v>5</v>
      </c>
      <c r="C99" s="3">
        <v>2001</v>
      </c>
      <c r="D99" s="4">
        <v>152.01267613973201</v>
      </c>
      <c r="E99" s="4">
        <v>212.001614282383</v>
      </c>
      <c r="F99" s="4">
        <v>247.69937018837399</v>
      </c>
      <c r="G99" s="4">
        <v>2698.6668053899798</v>
      </c>
      <c r="H99" s="4">
        <v>1371.8413036960201</v>
      </c>
      <c r="I99" s="4">
        <v>106.771955783625</v>
      </c>
      <c r="J99" s="4">
        <v>788.59</v>
      </c>
      <c r="K99" s="4">
        <v>2728.78999999999</v>
      </c>
      <c r="L99" s="4">
        <v>20069</v>
      </c>
      <c r="M99" s="4">
        <v>627.45929999999896</v>
      </c>
      <c r="N99" s="4">
        <v>517.66279999999995</v>
      </c>
      <c r="O99" s="4">
        <v>2751.45856</v>
      </c>
      <c r="P99" s="4">
        <v>1452</v>
      </c>
      <c r="Q99" s="4">
        <v>95.943741999999901</v>
      </c>
      <c r="R99" s="4">
        <v>532.84897000000001</v>
      </c>
      <c r="S99" s="4">
        <v>464.67393999999899</v>
      </c>
    </row>
    <row r="100" spans="1:19" x14ac:dyDescent="0.35">
      <c r="A100" s="3">
        <v>4</v>
      </c>
      <c r="B100" s="3">
        <v>6</v>
      </c>
      <c r="C100" s="3">
        <v>2001</v>
      </c>
      <c r="D100" s="4">
        <v>158.98159281920999</v>
      </c>
      <c r="E100" s="4">
        <v>221.720682608571</v>
      </c>
      <c r="F100" s="4">
        <v>259.05497760373902</v>
      </c>
      <c r="G100" s="4">
        <v>2822.3853306473502</v>
      </c>
      <c r="H100" s="4">
        <v>1434.7324255793999</v>
      </c>
      <c r="I100" s="4">
        <v>111.666842726323</v>
      </c>
      <c r="J100" s="4">
        <v>836.52999999999895</v>
      </c>
      <c r="K100" s="4">
        <v>2880.8899999999899</v>
      </c>
      <c r="L100" s="4">
        <v>21856</v>
      </c>
      <c r="M100" s="4">
        <v>618.70830000000001</v>
      </c>
      <c r="N100" s="4">
        <v>510.44314999999898</v>
      </c>
      <c r="O100" s="4">
        <v>2877.5970299999899</v>
      </c>
      <c r="P100" s="4">
        <v>1846</v>
      </c>
      <c r="Q100" s="4">
        <v>100.34221899999901</v>
      </c>
      <c r="R100" s="4">
        <v>525.41751999999997</v>
      </c>
      <c r="S100" s="4">
        <v>458.19326000000001</v>
      </c>
    </row>
    <row r="101" spans="1:19" x14ac:dyDescent="0.35">
      <c r="A101" s="3">
        <v>4</v>
      </c>
      <c r="B101" s="3">
        <v>7</v>
      </c>
      <c r="C101" s="3">
        <v>2001</v>
      </c>
      <c r="D101" s="4">
        <v>190.64889969046899</v>
      </c>
      <c r="E101" s="4">
        <v>265.88489540429401</v>
      </c>
      <c r="F101" s="4">
        <v>310.65575305724502</v>
      </c>
      <c r="G101" s="4">
        <v>3384.5720642787601</v>
      </c>
      <c r="H101" s="4">
        <v>1720.51464220769</v>
      </c>
      <c r="I101" s="4">
        <v>133.90959494217401</v>
      </c>
      <c r="J101" s="4">
        <v>803.07</v>
      </c>
      <c r="K101" s="4">
        <v>2211.21</v>
      </c>
      <c r="L101" s="4">
        <v>14067</v>
      </c>
      <c r="M101" s="4">
        <v>565.74440000000004</v>
      </c>
      <c r="N101" s="4">
        <v>466.74713999999898</v>
      </c>
      <c r="O101" s="4">
        <v>3450.7813999999898</v>
      </c>
      <c r="P101" s="4">
        <v>1838</v>
      </c>
      <c r="Q101" s="4">
        <v>120.32923599999999</v>
      </c>
      <c r="R101" s="4">
        <v>480.43966</v>
      </c>
      <c r="S101" s="4">
        <v>418.97007000000002</v>
      </c>
    </row>
    <row r="102" spans="1:19" x14ac:dyDescent="0.35">
      <c r="A102" s="3">
        <v>4</v>
      </c>
      <c r="B102" s="3">
        <v>8</v>
      </c>
      <c r="C102" s="3">
        <v>2001</v>
      </c>
      <c r="D102" s="4">
        <v>159.742646168585</v>
      </c>
      <c r="E102" s="4">
        <v>222.78207132114301</v>
      </c>
      <c r="F102" s="4">
        <v>260.29508757421797</v>
      </c>
      <c r="G102" s="4">
        <v>2835.8962394955201</v>
      </c>
      <c r="H102" s="4">
        <v>1441.6005660891401</v>
      </c>
      <c r="I102" s="4">
        <v>112.201397847856</v>
      </c>
      <c r="J102" s="4">
        <v>920.729999999999</v>
      </c>
      <c r="K102" s="4">
        <v>2071.4499999999898</v>
      </c>
      <c r="L102" s="4">
        <v>12306</v>
      </c>
      <c r="M102" s="4">
        <v>607.57298000000003</v>
      </c>
      <c r="N102" s="4">
        <v>501.25630999999902</v>
      </c>
      <c r="O102" s="4">
        <v>2891.372249</v>
      </c>
      <c r="P102" s="4">
        <v>1838</v>
      </c>
      <c r="Q102" s="4">
        <v>100.822560999999</v>
      </c>
      <c r="R102" s="4">
        <v>515.96118999999896</v>
      </c>
      <c r="S102" s="4">
        <v>449.94684999999902</v>
      </c>
    </row>
    <row r="103" spans="1:19" x14ac:dyDescent="0.35">
      <c r="A103" s="3">
        <v>4</v>
      </c>
      <c r="B103" s="3">
        <v>9</v>
      </c>
      <c r="C103" s="3">
        <v>2001</v>
      </c>
      <c r="D103" s="4">
        <v>149.48436431664501</v>
      </c>
      <c r="E103" s="4">
        <v>208.475551841308</v>
      </c>
      <c r="F103" s="4">
        <v>243.57957398372901</v>
      </c>
      <c r="G103" s="4">
        <v>2653.7819223400402</v>
      </c>
      <c r="H103" s="4">
        <v>1349.0245052841201</v>
      </c>
      <c r="I103" s="4">
        <v>104.99609863120099</v>
      </c>
      <c r="J103" s="4">
        <v>661.97</v>
      </c>
      <c r="K103" s="4">
        <v>2092.2599999999902</v>
      </c>
      <c r="L103" s="4">
        <v>17856</v>
      </c>
      <c r="M103" s="4">
        <v>345.97185999999999</v>
      </c>
      <c r="N103" s="4">
        <v>285.43166999999897</v>
      </c>
      <c r="O103" s="4">
        <v>2705.69535</v>
      </c>
      <c r="P103" s="4">
        <v>1836</v>
      </c>
      <c r="Q103" s="4">
        <v>94.347983999999897</v>
      </c>
      <c r="R103" s="4">
        <v>293.80513999999903</v>
      </c>
      <c r="S103" s="4">
        <v>256.21437999999898</v>
      </c>
    </row>
    <row r="104" spans="1:19" x14ac:dyDescent="0.35">
      <c r="A104" s="3">
        <v>4</v>
      </c>
      <c r="B104" s="3">
        <v>10</v>
      </c>
      <c r="C104" s="3">
        <v>2001</v>
      </c>
      <c r="D104" s="4">
        <v>163.438981721858</v>
      </c>
      <c r="E104" s="4">
        <v>227.93709604752101</v>
      </c>
      <c r="F104" s="4">
        <v>266.31813783424298</v>
      </c>
      <c r="G104" s="4">
        <v>2901.5169384563901</v>
      </c>
      <c r="H104" s="4">
        <v>1474.9582169974101</v>
      </c>
      <c r="I104" s="4">
        <v>114.797661437695</v>
      </c>
      <c r="J104" s="4">
        <v>697.85999999999899</v>
      </c>
      <c r="K104" s="4">
        <v>2635.67</v>
      </c>
      <c r="L104" s="4">
        <v>0</v>
      </c>
      <c r="M104" s="4">
        <v>336.65870000000001</v>
      </c>
      <c r="N104" s="4">
        <v>277.7482</v>
      </c>
      <c r="O104" s="4">
        <v>2958.2765599999998</v>
      </c>
      <c r="P104" s="4">
        <v>1839</v>
      </c>
      <c r="Q104" s="4">
        <v>103.155529</v>
      </c>
      <c r="R104" s="4">
        <v>285.89620999999897</v>
      </c>
      <c r="S104" s="4">
        <v>249.317409999999</v>
      </c>
    </row>
    <row r="105" spans="1:19" x14ac:dyDescent="0.35">
      <c r="A105" s="3">
        <v>4</v>
      </c>
      <c r="B105" s="3">
        <v>11</v>
      </c>
      <c r="C105" s="3">
        <v>2001</v>
      </c>
      <c r="D105" s="4">
        <v>144.147601900323</v>
      </c>
      <c r="E105" s="4">
        <v>201.03273670224701</v>
      </c>
      <c r="F105" s="4">
        <v>234.88350518909101</v>
      </c>
      <c r="G105" s="4">
        <v>2559.0388788852702</v>
      </c>
      <c r="H105" s="4">
        <v>1300.8627907703001</v>
      </c>
      <c r="I105" s="4">
        <v>101.24761807541201</v>
      </c>
      <c r="J105" s="4">
        <v>690.08999999999901</v>
      </c>
      <c r="K105" s="4">
        <v>2793.2599999999902</v>
      </c>
      <c r="L105" s="4">
        <v>19119</v>
      </c>
      <c r="M105" s="4">
        <v>550.76428999999905</v>
      </c>
      <c r="N105" s="4">
        <v>454.388339999999</v>
      </c>
      <c r="O105" s="4">
        <v>2609.0990489999999</v>
      </c>
      <c r="P105" s="4">
        <v>1893</v>
      </c>
      <c r="Q105" s="4">
        <v>90.979650999999905</v>
      </c>
      <c r="R105" s="4">
        <v>467.71831999999898</v>
      </c>
      <c r="S105" s="4">
        <v>407.87634999999898</v>
      </c>
    </row>
    <row r="106" spans="1:19" x14ac:dyDescent="0.35">
      <c r="A106" s="3">
        <v>4</v>
      </c>
      <c r="B106" s="3">
        <v>12</v>
      </c>
      <c r="C106" s="3">
        <v>2001</v>
      </c>
      <c r="D106" s="4">
        <v>157.30115707020701</v>
      </c>
      <c r="E106" s="4">
        <v>219.37709455701301</v>
      </c>
      <c r="F106" s="4">
        <v>256.31676598060199</v>
      </c>
      <c r="G106" s="4">
        <v>2792.5527121474602</v>
      </c>
      <c r="H106" s="4">
        <v>1419.56730101723</v>
      </c>
      <c r="I106" s="4">
        <v>110.486523978926</v>
      </c>
      <c r="J106" s="4">
        <v>662.53</v>
      </c>
      <c r="K106" s="4">
        <v>2450.27</v>
      </c>
      <c r="L106" s="4">
        <v>17058</v>
      </c>
      <c r="M106" s="4">
        <v>520.12914999999896</v>
      </c>
      <c r="N106" s="4">
        <v>429.11396000000002</v>
      </c>
      <c r="O106" s="4">
        <v>2847.1808700000001</v>
      </c>
      <c r="P106" s="4">
        <v>1366</v>
      </c>
      <c r="Q106" s="4">
        <v>99.281599999999898</v>
      </c>
      <c r="R106" s="4">
        <v>441.70244999999898</v>
      </c>
      <c r="S106" s="4">
        <v>385.18906999999899</v>
      </c>
    </row>
    <row r="107" spans="1:19" x14ac:dyDescent="0.35">
      <c r="A107" s="3">
        <v>4</v>
      </c>
      <c r="B107" s="3">
        <v>13</v>
      </c>
      <c r="C107" s="3">
        <v>2001</v>
      </c>
      <c r="D107" s="4">
        <v>115.630318564243</v>
      </c>
      <c r="E107" s="4">
        <v>161.26164487145999</v>
      </c>
      <c r="F107" s="4">
        <v>188.415583557757</v>
      </c>
      <c r="G107" s="4">
        <v>2052.7742181129202</v>
      </c>
      <c r="H107" s="4">
        <v>1043.5080217925099</v>
      </c>
      <c r="I107" s="4">
        <v>81.217406169727496</v>
      </c>
      <c r="J107" s="4">
        <v>698.1</v>
      </c>
      <c r="K107" s="4">
        <v>2051.25</v>
      </c>
      <c r="L107" s="4">
        <v>15009</v>
      </c>
      <c r="M107" s="4">
        <v>505.57143999999897</v>
      </c>
      <c r="N107" s="4">
        <v>417.10358000000002</v>
      </c>
      <c r="O107" s="4">
        <v>2092.930699</v>
      </c>
      <c r="P107" s="4">
        <v>1900</v>
      </c>
      <c r="Q107" s="4">
        <v>72.980790999999897</v>
      </c>
      <c r="R107" s="4">
        <v>429.33975999999899</v>
      </c>
      <c r="S107" s="4">
        <v>374.40811999999897</v>
      </c>
    </row>
    <row r="108" spans="1:19" x14ac:dyDescent="0.35">
      <c r="A108" s="3">
        <v>4</v>
      </c>
      <c r="B108" s="3">
        <v>14</v>
      </c>
      <c r="C108" s="3">
        <v>2001</v>
      </c>
      <c r="D108" s="4">
        <v>114.376715838517</v>
      </c>
      <c r="E108" s="4">
        <v>159.51333145266099</v>
      </c>
      <c r="F108" s="4">
        <v>186.372881504784</v>
      </c>
      <c r="G108" s="4">
        <v>2030.5191263075999</v>
      </c>
      <c r="H108" s="4">
        <v>1032.1948600138501</v>
      </c>
      <c r="I108" s="4">
        <v>80.336890029886902</v>
      </c>
      <c r="J108" s="4">
        <v>645.56999999999903</v>
      </c>
      <c r="K108" s="4">
        <v>2195.9899999999998</v>
      </c>
      <c r="L108" s="4">
        <v>12177</v>
      </c>
      <c r="M108" s="4">
        <v>415.68939999999901</v>
      </c>
      <c r="N108" s="4">
        <v>342.94963999999999</v>
      </c>
      <c r="O108" s="4">
        <v>2070.2403290000002</v>
      </c>
      <c r="P108" s="4">
        <v>1851</v>
      </c>
      <c r="Q108" s="4">
        <v>72.189573999999993</v>
      </c>
      <c r="R108" s="4">
        <v>353.01044000000002</v>
      </c>
      <c r="S108" s="4">
        <v>307.84473499999899</v>
      </c>
    </row>
    <row r="109" spans="1:19" x14ac:dyDescent="0.35">
      <c r="A109" s="3">
        <v>4</v>
      </c>
      <c r="B109" s="3">
        <v>15</v>
      </c>
      <c r="C109" s="3">
        <v>2001</v>
      </c>
      <c r="D109" s="4">
        <v>110.849031579827</v>
      </c>
      <c r="E109" s="4">
        <v>154.59351307624101</v>
      </c>
      <c r="F109" s="4">
        <v>180.62464266516301</v>
      </c>
      <c r="G109" s="4">
        <v>1967.89247798733</v>
      </c>
      <c r="H109" s="4">
        <v>1000.35920593969</v>
      </c>
      <c r="I109" s="4">
        <v>77.859085170104606</v>
      </c>
      <c r="J109" s="4">
        <v>919.13</v>
      </c>
      <c r="K109" s="4">
        <v>1851.75</v>
      </c>
      <c r="L109" s="4">
        <v>13350</v>
      </c>
      <c r="M109" s="4">
        <v>470.91347999999903</v>
      </c>
      <c r="N109" s="4">
        <v>388.510279999999</v>
      </c>
      <c r="O109" s="4">
        <v>2006.38858599999</v>
      </c>
      <c r="P109" s="4">
        <v>1855</v>
      </c>
      <c r="Q109" s="4">
        <v>69.963054</v>
      </c>
      <c r="R109" s="4">
        <v>399.90766000000002</v>
      </c>
      <c r="S109" s="4">
        <v>348.74169999999901</v>
      </c>
    </row>
    <row r="110" spans="1:19" x14ac:dyDescent="0.35">
      <c r="A110" s="3">
        <v>4</v>
      </c>
      <c r="B110" s="3">
        <v>16</v>
      </c>
      <c r="C110" s="3">
        <v>2001</v>
      </c>
      <c r="D110" s="4">
        <v>72.357401779583995</v>
      </c>
      <c r="E110" s="4">
        <v>100.911886903761</v>
      </c>
      <c r="F110" s="4">
        <v>117.90387028510099</v>
      </c>
      <c r="G110" s="4">
        <v>1284.5541784116399</v>
      </c>
      <c r="H110" s="4">
        <v>652.99075649531596</v>
      </c>
      <c r="I110" s="4">
        <v>50.823006999272401</v>
      </c>
      <c r="J110" s="4">
        <v>653.50999999999897</v>
      </c>
      <c r="K110" s="4">
        <v>2369.0499999999902</v>
      </c>
      <c r="L110" s="4">
        <v>20031</v>
      </c>
      <c r="M110" s="4">
        <v>456.785699999999</v>
      </c>
      <c r="N110" s="4">
        <v>376.854659999999</v>
      </c>
      <c r="O110" s="4">
        <v>1309.682669</v>
      </c>
      <c r="P110" s="4">
        <v>1858</v>
      </c>
      <c r="Q110" s="4">
        <v>45.668821999999999</v>
      </c>
      <c r="R110" s="4">
        <v>387.91012999999998</v>
      </c>
      <c r="S110" s="4">
        <v>338.27917999999897</v>
      </c>
    </row>
    <row r="111" spans="1:19" x14ac:dyDescent="0.35">
      <c r="A111" s="3">
        <v>4</v>
      </c>
      <c r="B111" s="3">
        <v>17</v>
      </c>
      <c r="C111" s="3">
        <v>2001</v>
      </c>
      <c r="D111" s="4">
        <v>70.6117134545037</v>
      </c>
      <c r="E111" s="4">
        <v>98.477295576583202</v>
      </c>
      <c r="F111" s="4">
        <v>115.05933185812</v>
      </c>
      <c r="G111" s="4">
        <v>1253.56313703874</v>
      </c>
      <c r="H111" s="4">
        <v>637.23675881209704</v>
      </c>
      <c r="I111" s="4">
        <v>49.596855592753201</v>
      </c>
      <c r="J111" s="4">
        <v>695.25</v>
      </c>
      <c r="K111" s="4">
        <v>2009.04</v>
      </c>
      <c r="L111" s="4">
        <v>22089</v>
      </c>
      <c r="M111" s="4">
        <v>346.92403000000002</v>
      </c>
      <c r="N111" s="4">
        <v>286.21722</v>
      </c>
      <c r="O111" s="4">
        <v>1278.0854019999899</v>
      </c>
      <c r="P111" s="4">
        <v>1788</v>
      </c>
      <c r="Q111" s="4">
        <v>44.567017999999898</v>
      </c>
      <c r="R111" s="4">
        <v>294.61372999999901</v>
      </c>
      <c r="S111" s="4">
        <v>256.91955000000002</v>
      </c>
    </row>
    <row r="112" spans="1:19" x14ac:dyDescent="0.35">
      <c r="A112" s="3">
        <v>4</v>
      </c>
      <c r="B112" s="3">
        <v>18</v>
      </c>
      <c r="C112" s="3">
        <v>2001</v>
      </c>
      <c r="D112" s="4">
        <v>187.29283754052199</v>
      </c>
      <c r="E112" s="4">
        <v>261.20442656782097</v>
      </c>
      <c r="F112" s="4">
        <v>305.18716647640701</v>
      </c>
      <c r="G112" s="4">
        <v>3324.99220718471</v>
      </c>
      <c r="H112" s="4">
        <v>1690.2277951368801</v>
      </c>
      <c r="I112" s="4">
        <v>131.55233547815499</v>
      </c>
      <c r="J112" s="4">
        <v>689.23</v>
      </c>
      <c r="K112" s="4">
        <v>2230.25</v>
      </c>
      <c r="L112" s="4">
        <v>20387</v>
      </c>
      <c r="M112" s="4">
        <v>367.784369999999</v>
      </c>
      <c r="N112" s="4">
        <v>303.42732999999998</v>
      </c>
      <c r="O112" s="4">
        <v>3390.0359549999998</v>
      </c>
      <c r="P112" s="4">
        <v>1851</v>
      </c>
      <c r="Q112" s="4">
        <v>118.211035999999</v>
      </c>
      <c r="R112" s="4">
        <v>312.32871999999901</v>
      </c>
      <c r="S112" s="4">
        <v>272.36799000000002</v>
      </c>
    </row>
    <row r="113" spans="1:19" x14ac:dyDescent="0.35">
      <c r="A113" s="3">
        <v>4</v>
      </c>
      <c r="B113" s="3">
        <v>19</v>
      </c>
      <c r="C113" s="3">
        <v>2001</v>
      </c>
      <c r="D113" s="4">
        <v>176.45958211102999</v>
      </c>
      <c r="E113" s="4">
        <v>246.096031022739</v>
      </c>
      <c r="F113" s="4">
        <v>287.53475343350902</v>
      </c>
      <c r="G113" s="4">
        <v>3132.6704379461698</v>
      </c>
      <c r="H113" s="4">
        <v>1592.46287428248</v>
      </c>
      <c r="I113" s="4">
        <v>123.943181432034</v>
      </c>
      <c r="J113" s="4">
        <v>694.73</v>
      </c>
      <c r="K113" s="4">
        <v>2038.74</v>
      </c>
      <c r="L113" s="4">
        <v>19609</v>
      </c>
      <c r="M113" s="4">
        <v>376.27114999999901</v>
      </c>
      <c r="N113" s="4">
        <v>310.42899999999997</v>
      </c>
      <c r="O113" s="4">
        <v>3193.9518969999899</v>
      </c>
      <c r="P113" s="4">
        <v>1322</v>
      </c>
      <c r="Q113" s="4">
        <v>111.373559999999</v>
      </c>
      <c r="R113" s="4">
        <v>319.53579999999903</v>
      </c>
      <c r="S113" s="4">
        <v>278.65294999999998</v>
      </c>
    </row>
    <row r="114" spans="1:19" x14ac:dyDescent="0.35">
      <c r="A114" s="3">
        <v>4</v>
      </c>
      <c r="B114" s="3">
        <v>20</v>
      </c>
      <c r="C114" s="3">
        <v>2001</v>
      </c>
      <c r="D114" s="4">
        <v>107.98441093603201</v>
      </c>
      <c r="E114" s="4">
        <v>150.598423875701</v>
      </c>
      <c r="F114" s="4">
        <v>175.95684293085401</v>
      </c>
      <c r="G114" s="4">
        <v>1917.03713593456</v>
      </c>
      <c r="H114" s="4">
        <v>974.50738214202204</v>
      </c>
      <c r="I114" s="4">
        <v>75.847008569105</v>
      </c>
      <c r="J114" s="4">
        <v>650.76999999999896</v>
      </c>
      <c r="K114" s="4">
        <v>1567.9</v>
      </c>
      <c r="L114" s="4">
        <v>19351</v>
      </c>
      <c r="M114" s="4">
        <v>431.29710999999901</v>
      </c>
      <c r="N114" s="4">
        <v>355.82619999999997</v>
      </c>
      <c r="O114" s="4">
        <v>1954.5384180000001</v>
      </c>
      <c r="P114" s="4">
        <v>1859</v>
      </c>
      <c r="Q114" s="4">
        <v>68.155030999999894</v>
      </c>
      <c r="R114" s="4">
        <v>366.26474000000002</v>
      </c>
      <c r="S114" s="4">
        <v>319.40323000000001</v>
      </c>
    </row>
    <row r="115" spans="1:19" x14ac:dyDescent="0.35">
      <c r="A115" s="3">
        <v>4</v>
      </c>
      <c r="B115" s="3">
        <v>21</v>
      </c>
      <c r="C115" s="3">
        <v>2001</v>
      </c>
      <c r="D115" s="4">
        <v>117.847425524534</v>
      </c>
      <c r="E115" s="4">
        <v>164.353691314918</v>
      </c>
      <c r="F115" s="4">
        <v>192.02828225927601</v>
      </c>
      <c r="G115" s="4">
        <v>2092.1343103741501</v>
      </c>
      <c r="H115" s="4">
        <v>1063.51634596702</v>
      </c>
      <c r="I115" s="4">
        <v>82.774676604952106</v>
      </c>
      <c r="J115" s="4">
        <v>675.44999999999902</v>
      </c>
      <c r="K115" s="4">
        <v>1644.19</v>
      </c>
      <c r="L115" s="4">
        <v>12004</v>
      </c>
      <c r="M115" s="4">
        <v>438.91079999999903</v>
      </c>
      <c r="N115" s="4">
        <v>362.10762999999997</v>
      </c>
      <c r="O115" s="4">
        <v>2133.0608299999899</v>
      </c>
      <c r="P115" s="4">
        <v>1855</v>
      </c>
      <c r="Q115" s="4">
        <v>74.380134999999996</v>
      </c>
      <c r="R115" s="4">
        <v>372.73041999999901</v>
      </c>
      <c r="S115" s="4">
        <v>325.04165999999901</v>
      </c>
    </row>
    <row r="116" spans="1:19" x14ac:dyDescent="0.35">
      <c r="A116" s="3">
        <v>4</v>
      </c>
      <c r="B116" s="3">
        <v>22</v>
      </c>
      <c r="C116" s="3">
        <v>2001</v>
      </c>
      <c r="D116" s="4">
        <v>125.8583019471</v>
      </c>
      <c r="E116" s="4">
        <v>175.525909162326</v>
      </c>
      <c r="F116" s="4">
        <v>205.08172684637299</v>
      </c>
      <c r="G116" s="4">
        <v>2234.3506493838399</v>
      </c>
      <c r="H116" s="4">
        <v>1135.81065348371</v>
      </c>
      <c r="I116" s="4">
        <v>88.401424090089506</v>
      </c>
      <c r="J116" s="4">
        <v>868.27999999999895</v>
      </c>
      <c r="K116" s="4">
        <v>1838.5699999999899</v>
      </c>
      <c r="L116" s="4">
        <v>12339</v>
      </c>
      <c r="M116" s="4">
        <v>627.65778999999895</v>
      </c>
      <c r="N116" s="4">
        <v>517.82655999999895</v>
      </c>
      <c r="O116" s="4">
        <v>2278.05933</v>
      </c>
      <c r="P116" s="4">
        <v>1724</v>
      </c>
      <c r="Q116" s="4">
        <v>79.436249000000004</v>
      </c>
      <c r="R116" s="4">
        <v>533.01757999999995</v>
      </c>
      <c r="S116" s="4">
        <v>464.82091999999898</v>
      </c>
    </row>
    <row r="117" spans="1:19" x14ac:dyDescent="0.35">
      <c r="A117" s="3">
        <v>4</v>
      </c>
      <c r="B117" s="3">
        <v>23</v>
      </c>
      <c r="C117" s="3">
        <v>2001</v>
      </c>
      <c r="D117" s="4">
        <v>202.844174953508</v>
      </c>
      <c r="E117" s="4">
        <v>282.89280624460901</v>
      </c>
      <c r="F117" s="4">
        <v>330.52753006057702</v>
      </c>
      <c r="G117" s="4">
        <v>3601.07364408585</v>
      </c>
      <c r="H117" s="4">
        <v>1830.57113710421</v>
      </c>
      <c r="I117" s="4">
        <v>142.475416058023</v>
      </c>
      <c r="J117" s="4">
        <v>602.33999999999901</v>
      </c>
      <c r="K117" s="4">
        <v>1640.21</v>
      </c>
      <c r="L117" s="4">
        <v>20321</v>
      </c>
      <c r="M117" s="4">
        <v>516.19762000000003</v>
      </c>
      <c r="N117" s="4">
        <v>425.87033999999898</v>
      </c>
      <c r="O117" s="4">
        <v>3671.518</v>
      </c>
      <c r="P117" s="4">
        <v>1850</v>
      </c>
      <c r="Q117" s="4">
        <v>128.02635899999899</v>
      </c>
      <c r="R117" s="4">
        <v>438.36369999999903</v>
      </c>
      <c r="S117" s="4">
        <v>382.27751999999901</v>
      </c>
    </row>
    <row r="118" spans="1:19" x14ac:dyDescent="0.35">
      <c r="A118" s="3">
        <v>4</v>
      </c>
      <c r="B118" s="3">
        <v>24</v>
      </c>
      <c r="C118" s="3">
        <v>2001</v>
      </c>
      <c r="D118" s="4">
        <v>205.60715357221</v>
      </c>
      <c r="E118" s="4">
        <v>286.74614231017699</v>
      </c>
      <c r="F118" s="4">
        <v>335.02970764915898</v>
      </c>
      <c r="G118" s="4">
        <v>3650.1245447847</v>
      </c>
      <c r="H118" s="4">
        <v>1855.5056905021199</v>
      </c>
      <c r="I118" s="4">
        <v>144.41610046934099</v>
      </c>
      <c r="J118" s="4">
        <v>611.14</v>
      </c>
      <c r="K118" s="4">
        <v>1730.49</v>
      </c>
      <c r="L118" s="4">
        <v>19873</v>
      </c>
      <c r="M118" s="4">
        <v>569.47053000000005</v>
      </c>
      <c r="N118" s="4">
        <v>469.82123999999902</v>
      </c>
      <c r="O118" s="4">
        <v>3721.52879999999</v>
      </c>
      <c r="P118" s="4">
        <v>1658</v>
      </c>
      <c r="Q118" s="4">
        <v>129.77023199999999</v>
      </c>
      <c r="R118" s="4">
        <v>483.60395</v>
      </c>
      <c r="S118" s="4">
        <v>421.72952999999899</v>
      </c>
    </row>
    <row r="119" spans="1:19" x14ac:dyDescent="0.35">
      <c r="A119" s="3">
        <v>4</v>
      </c>
      <c r="B119" s="3">
        <v>25</v>
      </c>
      <c r="C119" s="3">
        <v>2001</v>
      </c>
      <c r="D119" s="4">
        <v>167.96347169734801</v>
      </c>
      <c r="E119" s="4">
        <v>234.24709073327</v>
      </c>
      <c r="F119" s="4">
        <v>273.69063692979398</v>
      </c>
      <c r="G119" s="4">
        <v>2981.83978532838</v>
      </c>
      <c r="H119" s="4">
        <v>1515.7895633308499</v>
      </c>
      <c r="I119" s="4">
        <v>117.97561117106</v>
      </c>
      <c r="J119" s="4">
        <v>733.13999999999896</v>
      </c>
      <c r="K119" s="4">
        <v>1565.1</v>
      </c>
      <c r="L119" s="4">
        <v>0</v>
      </c>
      <c r="M119" s="4">
        <v>561.16860999999903</v>
      </c>
      <c r="N119" s="4">
        <v>462.972049999999</v>
      </c>
      <c r="O119" s="4">
        <v>3040.1711799999998</v>
      </c>
      <c r="P119" s="4">
        <v>1727</v>
      </c>
      <c r="Q119" s="4">
        <v>106.011186</v>
      </c>
      <c r="R119" s="4">
        <v>476.55385000000001</v>
      </c>
      <c r="S119" s="4">
        <v>415.58141000000001</v>
      </c>
    </row>
    <row r="120" spans="1:19" x14ac:dyDescent="0.35">
      <c r="A120" s="3">
        <v>4</v>
      </c>
      <c r="B120" s="3">
        <v>26</v>
      </c>
      <c r="C120" s="3">
        <v>2001</v>
      </c>
      <c r="D120" s="4">
        <v>161.36872159353501</v>
      </c>
      <c r="E120" s="4">
        <v>225.049846771115</v>
      </c>
      <c r="F120" s="4">
        <v>262.94472093945598</v>
      </c>
      <c r="G120" s="4">
        <v>2864.7638042526801</v>
      </c>
      <c r="H120" s="4">
        <v>1456.27511486704</v>
      </c>
      <c r="I120" s="4">
        <v>113.34353452870801</v>
      </c>
      <c r="J120" s="4">
        <v>900.04</v>
      </c>
      <c r="K120" s="4">
        <v>1978.61</v>
      </c>
      <c r="L120" s="4">
        <v>21104</v>
      </c>
      <c r="M120" s="4">
        <v>519.85578999999905</v>
      </c>
      <c r="N120" s="4">
        <v>428.88835999999901</v>
      </c>
      <c r="O120" s="4">
        <v>2920.8045199999901</v>
      </c>
      <c r="P120" s="4">
        <v>1261</v>
      </c>
      <c r="Q120" s="4">
        <v>101.84887199999901</v>
      </c>
      <c r="R120" s="4">
        <v>441.47028</v>
      </c>
      <c r="S120" s="4">
        <v>384.98660999999902</v>
      </c>
    </row>
    <row r="121" spans="1:19" x14ac:dyDescent="0.35">
      <c r="A121" s="3">
        <v>4</v>
      </c>
      <c r="B121" s="3">
        <v>27</v>
      </c>
      <c r="C121" s="3">
        <v>2001</v>
      </c>
      <c r="D121" s="4">
        <v>175.56744692509201</v>
      </c>
      <c r="E121" s="4">
        <v>244.85183149688399</v>
      </c>
      <c r="F121" s="4">
        <v>286.08105016815301</v>
      </c>
      <c r="G121" s="4">
        <v>3116.8324455277002</v>
      </c>
      <c r="H121" s="4">
        <v>1584.4117832311999</v>
      </c>
      <c r="I121" s="4">
        <v>123.31655593575999</v>
      </c>
      <c r="J121" s="4">
        <v>913.13999999999896</v>
      </c>
      <c r="K121" s="4">
        <v>1867.71</v>
      </c>
      <c r="L121" s="4">
        <v>22388</v>
      </c>
      <c r="M121" s="4">
        <v>436.68871999999902</v>
      </c>
      <c r="N121" s="4">
        <v>360.27437999999898</v>
      </c>
      <c r="O121" s="4">
        <v>3177.8042</v>
      </c>
      <c r="P121" s="4">
        <v>1805</v>
      </c>
      <c r="Q121" s="4">
        <v>110.81048399999899</v>
      </c>
      <c r="R121" s="4">
        <v>370.843379999999</v>
      </c>
      <c r="S121" s="4">
        <v>323.39604000000003</v>
      </c>
    </row>
    <row r="122" spans="1:19" x14ac:dyDescent="0.35">
      <c r="A122" s="3">
        <v>4</v>
      </c>
      <c r="B122" s="3">
        <v>28</v>
      </c>
      <c r="C122" s="3">
        <v>2001</v>
      </c>
      <c r="D122" s="4">
        <v>224.014525603035</v>
      </c>
      <c r="E122" s="4">
        <v>312.41763684819801</v>
      </c>
      <c r="F122" s="4">
        <v>365.02388033688402</v>
      </c>
      <c r="G122" s="4">
        <v>3976.9088968237902</v>
      </c>
      <c r="H122" s="4">
        <v>2021.62337151164</v>
      </c>
      <c r="I122" s="4">
        <v>157.345226924305</v>
      </c>
      <c r="J122" s="4">
        <v>900.42</v>
      </c>
      <c r="K122" s="4">
        <v>2363.9</v>
      </c>
      <c r="L122" s="4">
        <v>0</v>
      </c>
      <c r="M122" s="4">
        <v>415.44191999999902</v>
      </c>
      <c r="N122" s="4">
        <v>342.74546999999899</v>
      </c>
      <c r="O122" s="4">
        <v>4054.7056299999999</v>
      </c>
      <c r="P122" s="4">
        <v>1846</v>
      </c>
      <c r="Q122" s="4">
        <v>141.38815600000001</v>
      </c>
      <c r="R122" s="4">
        <v>352.80027999999902</v>
      </c>
      <c r="S122" s="4">
        <v>307.661439999999</v>
      </c>
    </row>
    <row r="123" spans="1:19" x14ac:dyDescent="0.35">
      <c r="A123" s="3">
        <v>4</v>
      </c>
      <c r="B123" s="3">
        <v>29</v>
      </c>
      <c r="C123" s="3">
        <v>2001</v>
      </c>
      <c r="D123" s="4">
        <v>221.167975082482</v>
      </c>
      <c r="E123" s="4">
        <v>308.44774880452701</v>
      </c>
      <c r="F123" s="4">
        <v>360.38552524008799</v>
      </c>
      <c r="G123" s="4">
        <v>3926.37435197687</v>
      </c>
      <c r="H123" s="4">
        <v>1995.93462188682</v>
      </c>
      <c r="I123" s="4">
        <v>155.345842570088</v>
      </c>
      <c r="J123" s="4">
        <v>1110.8299999999899</v>
      </c>
      <c r="K123" s="4">
        <v>2045.67</v>
      </c>
      <c r="L123" s="4">
        <v>0</v>
      </c>
      <c r="M123" s="4">
        <v>462.231529999999</v>
      </c>
      <c r="N123" s="4">
        <v>381.347569999999</v>
      </c>
      <c r="O123" s="4">
        <v>4003.1822999999899</v>
      </c>
      <c r="P123" s="4">
        <v>1653</v>
      </c>
      <c r="Q123" s="4">
        <v>139.59154100000001</v>
      </c>
      <c r="R123" s="4">
        <v>392.53480999999903</v>
      </c>
      <c r="S123" s="4">
        <v>342.31216000000001</v>
      </c>
    </row>
    <row r="124" spans="1:19" x14ac:dyDescent="0.35">
      <c r="A124" s="3">
        <v>4</v>
      </c>
      <c r="B124" s="3">
        <v>30</v>
      </c>
      <c r="C124" s="3">
        <v>2001</v>
      </c>
      <c r="D124" s="4">
        <v>220.127617305185</v>
      </c>
      <c r="E124" s="4">
        <v>306.996833434709</v>
      </c>
      <c r="F124" s="4">
        <v>358.69029841590998</v>
      </c>
      <c r="G124" s="4">
        <v>3907.9049777732298</v>
      </c>
      <c r="H124" s="4">
        <v>1986.5458932244401</v>
      </c>
      <c r="I124" s="4">
        <v>154.61510722999901</v>
      </c>
      <c r="J124" s="4">
        <v>1004.33</v>
      </c>
      <c r="K124" s="4">
        <v>2536.5599999999899</v>
      </c>
      <c r="L124" s="4">
        <v>0</v>
      </c>
      <c r="M124" s="4">
        <v>534.01004999999998</v>
      </c>
      <c r="N124" s="4">
        <v>440.56581</v>
      </c>
      <c r="O124" s="4">
        <v>3984.3517999999899</v>
      </c>
      <c r="P124" s="4">
        <v>1869</v>
      </c>
      <c r="Q124" s="4">
        <v>138.934909</v>
      </c>
      <c r="R124" s="4">
        <v>453.49031999999897</v>
      </c>
      <c r="S124" s="4">
        <v>395.46874000000003</v>
      </c>
    </row>
    <row r="125" spans="1:19" x14ac:dyDescent="0.35">
      <c r="A125" s="3">
        <v>5</v>
      </c>
      <c r="B125" s="3">
        <v>1</v>
      </c>
      <c r="C125" s="3">
        <v>2001</v>
      </c>
      <c r="D125" s="4">
        <v>1018.83355302411</v>
      </c>
      <c r="E125" s="4">
        <v>906.86109212947599</v>
      </c>
      <c r="F125" s="4">
        <v>994.37577755249299</v>
      </c>
      <c r="G125" s="4">
        <v>2823.2665911030399</v>
      </c>
      <c r="H125" s="4">
        <v>1511.3987255248901</v>
      </c>
      <c r="I125" s="4">
        <v>691.19990305132501</v>
      </c>
      <c r="J125" s="4">
        <v>1033.0599999999899</v>
      </c>
      <c r="K125" s="4">
        <v>1962.35</v>
      </c>
      <c r="L125" s="4">
        <v>0</v>
      </c>
      <c r="M125" s="4">
        <v>603.55672999999899</v>
      </c>
      <c r="N125" s="4">
        <v>421.14337</v>
      </c>
      <c r="O125" s="4">
        <v>2672.9571900000001</v>
      </c>
      <c r="P125" s="4">
        <v>1780</v>
      </c>
      <c r="Q125" s="4">
        <v>108.475369</v>
      </c>
      <c r="R125" s="4">
        <v>436.27216999999899</v>
      </c>
      <c r="S125" s="4">
        <v>931.53485999999896</v>
      </c>
    </row>
    <row r="126" spans="1:19" x14ac:dyDescent="0.35">
      <c r="A126" s="3">
        <v>5</v>
      </c>
      <c r="B126" s="3">
        <v>2</v>
      </c>
      <c r="C126" s="3">
        <v>2001</v>
      </c>
      <c r="D126" s="4">
        <v>1074.42908858591</v>
      </c>
      <c r="E126" s="4">
        <v>956.34653354181103</v>
      </c>
      <c r="F126" s="4">
        <v>1048.6367053935701</v>
      </c>
      <c r="G126" s="4">
        <v>2977.3261209450002</v>
      </c>
      <c r="H126" s="4">
        <v>1593.8724734139</v>
      </c>
      <c r="I126" s="4">
        <v>728.91718147854294</v>
      </c>
      <c r="J126" s="4">
        <v>1140.29999999999</v>
      </c>
      <c r="K126" s="4">
        <v>2016.22999999999</v>
      </c>
      <c r="L126" s="4">
        <v>0</v>
      </c>
      <c r="M126" s="4">
        <v>573.61815999999897</v>
      </c>
      <c r="N126" s="4">
        <v>400.25312999999898</v>
      </c>
      <c r="O126" s="4">
        <v>2818.8145399999999</v>
      </c>
      <c r="P126" s="4">
        <v>1736</v>
      </c>
      <c r="Q126" s="4">
        <v>114.394638</v>
      </c>
      <c r="R126" s="4">
        <v>414.63147999999899</v>
      </c>
      <c r="S126" s="4">
        <v>885.32742999999903</v>
      </c>
    </row>
    <row r="127" spans="1:19" x14ac:dyDescent="0.35">
      <c r="A127" s="3">
        <v>5</v>
      </c>
      <c r="B127" s="3">
        <v>3</v>
      </c>
      <c r="C127" s="3">
        <v>2001</v>
      </c>
      <c r="D127" s="4">
        <v>1216.03952592619</v>
      </c>
      <c r="E127" s="4">
        <v>1082.3936150127299</v>
      </c>
      <c r="F127" s="4">
        <v>1186.84769022208</v>
      </c>
      <c r="G127" s="4">
        <v>3369.73959761899</v>
      </c>
      <c r="H127" s="4">
        <v>1803.94587930227</v>
      </c>
      <c r="I127" s="4">
        <v>824.98892967541599</v>
      </c>
      <c r="J127" s="4">
        <v>987.04999999999905</v>
      </c>
      <c r="K127" s="4">
        <v>1875.01999999999</v>
      </c>
      <c r="L127" s="4">
        <v>17453</v>
      </c>
      <c r="M127" s="4">
        <v>642.80566999999996</v>
      </c>
      <c r="N127" s="4">
        <v>448.53005000000002</v>
      </c>
      <c r="O127" s="4">
        <v>3190.3364000000001</v>
      </c>
      <c r="P127" s="4">
        <v>1236</v>
      </c>
      <c r="Q127" s="4">
        <v>129.47192100000001</v>
      </c>
      <c r="R127" s="4">
        <v>464.64267000000001</v>
      </c>
      <c r="S127" s="4">
        <v>992.11205999999902</v>
      </c>
    </row>
    <row r="128" spans="1:19" x14ac:dyDescent="0.35">
      <c r="A128" s="3">
        <v>5</v>
      </c>
      <c r="B128" s="3">
        <v>4</v>
      </c>
      <c r="C128" s="3">
        <v>2001</v>
      </c>
      <c r="D128" s="4">
        <v>1357.4296239437001</v>
      </c>
      <c r="E128" s="4">
        <v>1208.2445730263</v>
      </c>
      <c r="F128" s="4">
        <v>1324.8436251194601</v>
      </c>
      <c r="G128" s="4">
        <v>3761.5424969844098</v>
      </c>
      <c r="H128" s="4">
        <v>2013.6924206398601</v>
      </c>
      <c r="I128" s="4">
        <v>920.91119465387101</v>
      </c>
      <c r="J128" s="4">
        <v>879.61</v>
      </c>
      <c r="K128" s="4">
        <v>2319.3200000000002</v>
      </c>
      <c r="L128" s="4">
        <v>19309</v>
      </c>
      <c r="M128" s="4">
        <v>713.77187000000004</v>
      </c>
      <c r="N128" s="4">
        <v>498.04809</v>
      </c>
      <c r="O128" s="4">
        <v>3561.27989999999</v>
      </c>
      <c r="P128" s="4">
        <v>1762</v>
      </c>
      <c r="Q128" s="4">
        <v>144.52574899999999</v>
      </c>
      <c r="R128" s="4">
        <v>515.93955999999901</v>
      </c>
      <c r="S128" s="4">
        <v>1101.64193999999</v>
      </c>
    </row>
    <row r="129" spans="1:19" x14ac:dyDescent="0.35">
      <c r="A129" s="3">
        <v>5</v>
      </c>
      <c r="B129" s="3">
        <v>5</v>
      </c>
      <c r="C129" s="3">
        <v>2001</v>
      </c>
      <c r="D129" s="4">
        <v>1345.5276230402301</v>
      </c>
      <c r="E129" s="4">
        <v>1197.6506330193099</v>
      </c>
      <c r="F129" s="4">
        <v>1313.2273396450701</v>
      </c>
      <c r="G129" s="4">
        <v>3728.5611317572002</v>
      </c>
      <c r="H129" s="4">
        <v>1996.0362795132801</v>
      </c>
      <c r="I129" s="4">
        <v>912.83660597726896</v>
      </c>
      <c r="J129" s="4">
        <v>874.18</v>
      </c>
      <c r="K129" s="4">
        <v>2239.02</v>
      </c>
      <c r="L129" s="4">
        <v>11905</v>
      </c>
      <c r="M129" s="4">
        <v>708.72338000000002</v>
      </c>
      <c r="N129" s="4">
        <v>494.525409999999</v>
      </c>
      <c r="O129" s="4">
        <v>3530.0545999999899</v>
      </c>
      <c r="P129" s="4">
        <v>1484</v>
      </c>
      <c r="Q129" s="4">
        <v>143.25854100000001</v>
      </c>
      <c r="R129" s="4">
        <v>512.29033000000004</v>
      </c>
      <c r="S129" s="4">
        <v>1093.8499899999899</v>
      </c>
    </row>
    <row r="130" spans="1:19" x14ac:dyDescent="0.35">
      <c r="A130" s="3">
        <v>5</v>
      </c>
      <c r="B130" s="3">
        <v>6</v>
      </c>
      <c r="C130" s="3">
        <v>2001</v>
      </c>
      <c r="D130" s="4">
        <v>1363.13397267557</v>
      </c>
      <c r="E130" s="4">
        <v>1213.3219989763099</v>
      </c>
      <c r="F130" s="4">
        <v>1330.41103717499</v>
      </c>
      <c r="G130" s="4">
        <v>3777.3496886016201</v>
      </c>
      <c r="H130" s="4">
        <v>2022.1545932663</v>
      </c>
      <c r="I130" s="4">
        <v>924.78115484387195</v>
      </c>
      <c r="J130" s="4">
        <v>1231.03999999999</v>
      </c>
      <c r="K130" s="4">
        <v>1851.4299999999901</v>
      </c>
      <c r="L130" s="4">
        <v>15522</v>
      </c>
      <c r="M130" s="4">
        <v>723.84671000000003</v>
      </c>
      <c r="N130" s="4">
        <v>505.07799999999901</v>
      </c>
      <c r="O130" s="4">
        <v>3576.2453999999898</v>
      </c>
      <c r="P130" s="4">
        <v>1788</v>
      </c>
      <c r="Q130" s="4">
        <v>145.13308799999899</v>
      </c>
      <c r="R130" s="4">
        <v>523.22200999999905</v>
      </c>
      <c r="S130" s="4">
        <v>1117.1914899999899</v>
      </c>
    </row>
    <row r="131" spans="1:19" x14ac:dyDescent="0.35">
      <c r="A131" s="3">
        <v>5</v>
      </c>
      <c r="B131" s="3">
        <v>7</v>
      </c>
      <c r="C131" s="3">
        <v>2001</v>
      </c>
      <c r="D131" s="4">
        <v>1387.0577107336801</v>
      </c>
      <c r="E131" s="4">
        <v>1234.61645591563</v>
      </c>
      <c r="F131" s="4">
        <v>1353.76047002679</v>
      </c>
      <c r="G131" s="4">
        <v>3843.6442174707199</v>
      </c>
      <c r="H131" s="4">
        <v>2057.6444994472499</v>
      </c>
      <c r="I131" s="4">
        <v>941.01156399884098</v>
      </c>
      <c r="J131" s="4">
        <v>1055.5599999999899</v>
      </c>
      <c r="K131" s="4">
        <v>2409.9</v>
      </c>
      <c r="L131" s="4">
        <v>18855</v>
      </c>
      <c r="M131" s="4">
        <v>719.50216999999896</v>
      </c>
      <c r="N131" s="4">
        <v>502.04653999999903</v>
      </c>
      <c r="O131" s="4">
        <v>3639.0104999999899</v>
      </c>
      <c r="P131" s="4">
        <v>1750</v>
      </c>
      <c r="Q131" s="4">
        <v>147.68025299999999</v>
      </c>
      <c r="R131" s="4">
        <v>520.08161999999902</v>
      </c>
      <c r="S131" s="4">
        <v>1110.4861499999899</v>
      </c>
    </row>
    <row r="132" spans="1:19" x14ac:dyDescent="0.35">
      <c r="A132" s="3">
        <v>5</v>
      </c>
      <c r="B132" s="3">
        <v>8</v>
      </c>
      <c r="C132" s="3">
        <v>2001</v>
      </c>
      <c r="D132" s="4">
        <v>1478.7924662390101</v>
      </c>
      <c r="E132" s="4">
        <v>1316.2693228798801</v>
      </c>
      <c r="F132" s="4">
        <v>1443.2930718570301</v>
      </c>
      <c r="G132" s="4">
        <v>4097.8483214604803</v>
      </c>
      <c r="H132" s="4">
        <v>2193.7293311114099</v>
      </c>
      <c r="I132" s="4">
        <v>1003.2465129004599</v>
      </c>
      <c r="J132" s="4">
        <v>1168.26999999999</v>
      </c>
      <c r="K132" s="4">
        <v>2292.4499999999898</v>
      </c>
      <c r="L132" s="4">
        <v>19217</v>
      </c>
      <c r="M132" s="4">
        <v>658.01272999999901</v>
      </c>
      <c r="N132" s="4">
        <v>459.14109999999903</v>
      </c>
      <c r="O132" s="4">
        <v>3879.68099999999</v>
      </c>
      <c r="P132" s="4">
        <v>1751</v>
      </c>
      <c r="Q132" s="4">
        <v>157.44726700000001</v>
      </c>
      <c r="R132" s="4">
        <v>475.63490999999902</v>
      </c>
      <c r="S132" s="4">
        <v>1015.58280999999</v>
      </c>
    </row>
    <row r="133" spans="1:19" x14ac:dyDescent="0.35">
      <c r="A133" s="3">
        <v>5</v>
      </c>
      <c r="B133" s="3">
        <v>9</v>
      </c>
      <c r="C133" s="3">
        <v>2001</v>
      </c>
      <c r="D133" s="4">
        <v>1460.0280278486</v>
      </c>
      <c r="E133" s="4">
        <v>1299.5671451380699</v>
      </c>
      <c r="F133" s="4">
        <v>1424.97908626104</v>
      </c>
      <c r="G133" s="4">
        <v>4045.85061108748</v>
      </c>
      <c r="H133" s="4">
        <v>2165.8930391241001</v>
      </c>
      <c r="I133" s="4">
        <v>990.51629022791894</v>
      </c>
      <c r="J133" s="4">
        <v>1064.8799999999901</v>
      </c>
      <c r="K133" s="4">
        <v>2260.54</v>
      </c>
      <c r="L133" s="4">
        <v>0</v>
      </c>
      <c r="M133" s="4">
        <v>684.54056000000003</v>
      </c>
      <c r="N133" s="4">
        <v>477.65137999999899</v>
      </c>
      <c r="O133" s="4">
        <v>3830.4515999999999</v>
      </c>
      <c r="P133" s="4">
        <v>1774</v>
      </c>
      <c r="Q133" s="4">
        <v>155.449413999999</v>
      </c>
      <c r="R133" s="4">
        <v>494.810149999999</v>
      </c>
      <c r="S133" s="4">
        <v>1056.5260699999901</v>
      </c>
    </row>
    <row r="134" spans="1:19" x14ac:dyDescent="0.35">
      <c r="A134" s="3">
        <v>5</v>
      </c>
      <c r="B134" s="3">
        <v>10</v>
      </c>
      <c r="C134" s="3">
        <v>2001</v>
      </c>
      <c r="D134" s="4">
        <v>1436.37691586357</v>
      </c>
      <c r="E134" s="4">
        <v>1278.5153519563901</v>
      </c>
      <c r="F134" s="4">
        <v>1401.8957349125401</v>
      </c>
      <c r="G134" s="4">
        <v>3980.31155015689</v>
      </c>
      <c r="H134" s="4">
        <v>2130.80756279156</v>
      </c>
      <c r="I134" s="4">
        <v>974.47083681446804</v>
      </c>
      <c r="J134" s="4">
        <v>1197.1099999999999</v>
      </c>
      <c r="K134" s="4">
        <v>2240.3799999999901</v>
      </c>
      <c r="L134" s="4">
        <v>19198</v>
      </c>
      <c r="M134" s="4">
        <v>719.43394999999998</v>
      </c>
      <c r="N134" s="4">
        <v>501.99891999999898</v>
      </c>
      <c r="O134" s="4">
        <v>3768.4018999999998</v>
      </c>
      <c r="P134" s="4">
        <v>1232</v>
      </c>
      <c r="Q134" s="4">
        <v>152.931277999999</v>
      </c>
      <c r="R134" s="4">
        <v>520.03224999999998</v>
      </c>
      <c r="S134" s="4">
        <v>1110.38077999999</v>
      </c>
    </row>
    <row r="135" spans="1:19" x14ac:dyDescent="0.35">
      <c r="A135" s="3">
        <v>5</v>
      </c>
      <c r="B135" s="3">
        <v>11</v>
      </c>
      <c r="C135" s="3">
        <v>2001</v>
      </c>
      <c r="D135" s="4">
        <v>1464.51766163965</v>
      </c>
      <c r="E135" s="4">
        <v>1303.5633564828299</v>
      </c>
      <c r="F135" s="4">
        <v>1429.3609434139</v>
      </c>
      <c r="G135" s="4">
        <v>4058.2917336348501</v>
      </c>
      <c r="H135" s="4">
        <v>2172.5532308401198</v>
      </c>
      <c r="I135" s="4">
        <v>993.56216011696597</v>
      </c>
      <c r="J135" s="4">
        <v>1329.85</v>
      </c>
      <c r="K135" s="4">
        <v>2350.9299999999998</v>
      </c>
      <c r="L135" s="4">
        <v>17760</v>
      </c>
      <c r="M135" s="4">
        <v>747.532859999999</v>
      </c>
      <c r="N135" s="4">
        <v>521.60545000000002</v>
      </c>
      <c r="O135" s="4">
        <v>3842.2303999999899</v>
      </c>
      <c r="P135" s="4">
        <v>1895</v>
      </c>
      <c r="Q135" s="4">
        <v>155.92742799999999</v>
      </c>
      <c r="R135" s="4">
        <v>540.34319000000005</v>
      </c>
      <c r="S135" s="4">
        <v>1153.74891999999</v>
      </c>
    </row>
    <row r="136" spans="1:19" x14ac:dyDescent="0.35">
      <c r="A136" s="3">
        <v>5</v>
      </c>
      <c r="B136" s="3">
        <v>12</v>
      </c>
      <c r="C136" s="3">
        <v>2001</v>
      </c>
      <c r="D136" s="4">
        <v>1528.1465252048999</v>
      </c>
      <c r="E136" s="4">
        <v>1360.1992422292999</v>
      </c>
      <c r="F136" s="4">
        <v>1491.46235388932</v>
      </c>
      <c r="G136" s="4">
        <v>4234.6122368224696</v>
      </c>
      <c r="H136" s="4">
        <v>2266.94409872397</v>
      </c>
      <c r="I136" s="4">
        <v>1036.72943135281</v>
      </c>
      <c r="J136" s="4">
        <v>1365.8199999999899</v>
      </c>
      <c r="K136" s="4">
        <v>2235.3999999999901</v>
      </c>
      <c r="L136" s="4">
        <v>11040</v>
      </c>
      <c r="M136" s="4">
        <v>627.71928000000003</v>
      </c>
      <c r="N136" s="4">
        <v>438.00321000000002</v>
      </c>
      <c r="O136" s="4">
        <v>4009.1635000000001</v>
      </c>
      <c r="P136" s="4">
        <v>1870</v>
      </c>
      <c r="Q136" s="4">
        <v>162.70200399999999</v>
      </c>
      <c r="R136" s="4">
        <v>453.73770000000002</v>
      </c>
      <c r="S136" s="4">
        <v>968.82754999999997</v>
      </c>
    </row>
    <row r="137" spans="1:19" x14ac:dyDescent="0.35">
      <c r="A137" s="3">
        <v>5</v>
      </c>
      <c r="B137" s="3">
        <v>13</v>
      </c>
      <c r="C137" s="3">
        <v>2001</v>
      </c>
      <c r="D137" s="4">
        <v>1522.2259492855501</v>
      </c>
      <c r="E137" s="4">
        <v>1354.9293530228399</v>
      </c>
      <c r="F137" s="4">
        <v>1485.6839053234301</v>
      </c>
      <c r="G137" s="4">
        <v>4218.2058629417097</v>
      </c>
      <c r="H137" s="4">
        <v>2258.1611617345902</v>
      </c>
      <c r="I137" s="4">
        <v>1032.71277771069</v>
      </c>
      <c r="J137" s="4">
        <v>1461.48999999999</v>
      </c>
      <c r="K137" s="4">
        <v>2291.3399999999901</v>
      </c>
      <c r="L137" s="4">
        <v>0</v>
      </c>
      <c r="M137" s="4">
        <v>724.03940999999895</v>
      </c>
      <c r="N137" s="4">
        <v>505.212479999999</v>
      </c>
      <c r="O137" s="4">
        <v>3993.63059999999</v>
      </c>
      <c r="P137" s="4">
        <v>1859</v>
      </c>
      <c r="Q137" s="4">
        <v>162.07163999999901</v>
      </c>
      <c r="R137" s="4">
        <v>523.36130000000003</v>
      </c>
      <c r="S137" s="4">
        <v>1117.48894</v>
      </c>
    </row>
    <row r="138" spans="1:19" x14ac:dyDescent="0.35">
      <c r="A138" s="3">
        <v>5</v>
      </c>
      <c r="B138" s="3">
        <v>14</v>
      </c>
      <c r="C138" s="3">
        <v>2001</v>
      </c>
      <c r="D138" s="4">
        <v>1507.7863115232699</v>
      </c>
      <c r="E138" s="4">
        <v>1342.07666905677</v>
      </c>
      <c r="F138" s="4">
        <v>1471.5909006468301</v>
      </c>
      <c r="G138" s="4">
        <v>4178.1925096703399</v>
      </c>
      <c r="H138" s="4">
        <v>2236.7405380751402</v>
      </c>
      <c r="I138" s="4">
        <v>1022.91659835268</v>
      </c>
      <c r="J138" s="4">
        <v>1264.0799999999899</v>
      </c>
      <c r="K138" s="4">
        <v>2747.78</v>
      </c>
      <c r="L138" s="4">
        <v>16490</v>
      </c>
      <c r="M138" s="4">
        <v>683.26103999999998</v>
      </c>
      <c r="N138" s="4">
        <v>476.758589999999</v>
      </c>
      <c r="O138" s="4">
        <v>3955.7474999999899</v>
      </c>
      <c r="P138" s="4">
        <v>1807</v>
      </c>
      <c r="Q138" s="4">
        <v>160.534245999999</v>
      </c>
      <c r="R138" s="4">
        <v>493.88526000000002</v>
      </c>
      <c r="S138" s="4">
        <v>1054.55125999999</v>
      </c>
    </row>
    <row r="139" spans="1:19" x14ac:dyDescent="0.35">
      <c r="A139" s="3">
        <v>5</v>
      </c>
      <c r="B139" s="3">
        <v>15</v>
      </c>
      <c r="C139" s="3">
        <v>2001</v>
      </c>
      <c r="D139" s="4">
        <v>1456.84510363701</v>
      </c>
      <c r="E139" s="4">
        <v>1296.7340325868399</v>
      </c>
      <c r="F139" s="4">
        <v>1421.8725702571301</v>
      </c>
      <c r="G139" s="4">
        <v>4037.0304818701802</v>
      </c>
      <c r="H139" s="4">
        <v>2161.17129867635</v>
      </c>
      <c r="I139" s="4">
        <v>988.35692189936401</v>
      </c>
      <c r="J139" s="4">
        <v>1274.8800000000001</v>
      </c>
      <c r="K139" s="4">
        <v>2363.2199999999898</v>
      </c>
      <c r="L139" s="4">
        <v>15764</v>
      </c>
      <c r="M139" s="4">
        <v>587.15387999999996</v>
      </c>
      <c r="N139" s="4">
        <v>409.69797999999997</v>
      </c>
      <c r="O139" s="4">
        <v>3822.1010000000001</v>
      </c>
      <c r="P139" s="4">
        <v>1726</v>
      </c>
      <c r="Q139" s="4">
        <v>155.11053099999901</v>
      </c>
      <c r="R139" s="4">
        <v>424.41561999999902</v>
      </c>
      <c r="S139" s="4">
        <v>906.21858999999995</v>
      </c>
    </row>
    <row r="140" spans="1:19" x14ac:dyDescent="0.35">
      <c r="A140" s="3">
        <v>5</v>
      </c>
      <c r="B140" s="3">
        <v>16</v>
      </c>
      <c r="C140" s="3">
        <v>2001</v>
      </c>
      <c r="D140" s="4">
        <v>1477.2039404054401</v>
      </c>
      <c r="E140" s="4">
        <v>1314.85538017253</v>
      </c>
      <c r="F140" s="4">
        <v>1441.7426796401401</v>
      </c>
      <c r="G140" s="4">
        <v>4093.4463934893301</v>
      </c>
      <c r="H140" s="4">
        <v>2191.3728167296599</v>
      </c>
      <c r="I140" s="4">
        <v>1002.16882077019</v>
      </c>
      <c r="J140" s="4">
        <v>1360.1899999999901</v>
      </c>
      <c r="K140" s="4">
        <v>2294.59</v>
      </c>
      <c r="L140" s="4">
        <v>15969</v>
      </c>
      <c r="M140" s="4">
        <v>606.04777999999999</v>
      </c>
      <c r="N140" s="4">
        <v>422.88157000000001</v>
      </c>
      <c r="O140" s="4">
        <v>3875.5131999999999</v>
      </c>
      <c r="P140" s="4">
        <v>1880</v>
      </c>
      <c r="Q140" s="4">
        <v>157.27813900000001</v>
      </c>
      <c r="R140" s="4">
        <v>438.07279999999997</v>
      </c>
      <c r="S140" s="4">
        <v>935.379629999999</v>
      </c>
    </row>
    <row r="141" spans="1:19" x14ac:dyDescent="0.35">
      <c r="A141" s="3">
        <v>5</v>
      </c>
      <c r="B141" s="3">
        <v>17</v>
      </c>
      <c r="C141" s="3">
        <v>2001</v>
      </c>
      <c r="D141" s="4">
        <v>1456.24295661208</v>
      </c>
      <c r="E141" s="4">
        <v>1296.1980630881701</v>
      </c>
      <c r="F141" s="4">
        <v>1421.28487817108</v>
      </c>
      <c r="G141" s="4">
        <v>4035.3618858827699</v>
      </c>
      <c r="H141" s="4">
        <v>2160.2780377080999</v>
      </c>
      <c r="I141" s="4">
        <v>987.94841163385604</v>
      </c>
      <c r="J141" s="4">
        <v>1423.12</v>
      </c>
      <c r="K141" s="4">
        <v>2167.3899999999899</v>
      </c>
      <c r="L141" s="4">
        <v>16997</v>
      </c>
      <c r="M141" s="4">
        <v>632.46771999999896</v>
      </c>
      <c r="N141" s="4">
        <v>441.31657000000001</v>
      </c>
      <c r="O141" s="4">
        <v>3820.5212999999899</v>
      </c>
      <c r="P141" s="4">
        <v>1394</v>
      </c>
      <c r="Q141" s="4">
        <v>155.04642000000001</v>
      </c>
      <c r="R141" s="4">
        <v>457.17005</v>
      </c>
      <c r="S141" s="4">
        <v>976.15642000000003</v>
      </c>
    </row>
    <row r="142" spans="1:19" x14ac:dyDescent="0.35">
      <c r="A142" s="3">
        <v>5</v>
      </c>
      <c r="B142" s="3">
        <v>18</v>
      </c>
      <c r="C142" s="3">
        <v>2001</v>
      </c>
      <c r="D142" s="4">
        <v>1251.2882010363801</v>
      </c>
      <c r="E142" s="4">
        <v>1113.7683689278001</v>
      </c>
      <c r="F142" s="4">
        <v>1221.2501974975401</v>
      </c>
      <c r="G142" s="4">
        <v>3467.4164031422201</v>
      </c>
      <c r="H142" s="4">
        <v>1856.2358755237899</v>
      </c>
      <c r="I142" s="4">
        <v>848.90243423809898</v>
      </c>
      <c r="J142" s="4">
        <v>1399.78</v>
      </c>
      <c r="K142" s="4">
        <v>2223.1799999999998</v>
      </c>
      <c r="L142" s="4">
        <v>15768</v>
      </c>
      <c r="M142" s="4">
        <v>631.53204000000005</v>
      </c>
      <c r="N142" s="4">
        <v>440.66365999999999</v>
      </c>
      <c r="O142" s="4">
        <v>3282.8129999999901</v>
      </c>
      <c r="P142" s="4">
        <v>1844</v>
      </c>
      <c r="Q142" s="4">
        <v>133.22485399999999</v>
      </c>
      <c r="R142" s="4">
        <v>456.49369999999902</v>
      </c>
      <c r="S142" s="4">
        <v>974.71222999999895</v>
      </c>
    </row>
    <row r="143" spans="1:19" x14ac:dyDescent="0.35">
      <c r="A143" s="3">
        <v>5</v>
      </c>
      <c r="B143" s="3">
        <v>19</v>
      </c>
      <c r="C143" s="3">
        <v>2001</v>
      </c>
      <c r="D143" s="4">
        <v>1293.39424411138</v>
      </c>
      <c r="E143" s="4">
        <v>1151.2468482092299</v>
      </c>
      <c r="F143" s="4">
        <v>1262.3454570696999</v>
      </c>
      <c r="G143" s="4">
        <v>3584.0955057731799</v>
      </c>
      <c r="H143" s="4">
        <v>1918.6985021732</v>
      </c>
      <c r="I143" s="4">
        <v>877.46813351736103</v>
      </c>
      <c r="J143" s="4">
        <v>1349.82</v>
      </c>
      <c r="K143" s="4">
        <v>2179.23</v>
      </c>
      <c r="L143" s="4">
        <v>6658</v>
      </c>
      <c r="M143" s="4">
        <v>614.53666999999905</v>
      </c>
      <c r="N143" s="4">
        <v>428.80484000000001</v>
      </c>
      <c r="O143" s="4">
        <v>3393.2799</v>
      </c>
      <c r="P143" s="4">
        <v>1891</v>
      </c>
      <c r="Q143" s="4">
        <v>137.707888</v>
      </c>
      <c r="R143" s="4">
        <v>444.20884999999902</v>
      </c>
      <c r="S143" s="4">
        <v>948.48145999999895</v>
      </c>
    </row>
    <row r="144" spans="1:19" x14ac:dyDescent="0.35">
      <c r="A144" s="3">
        <v>5</v>
      </c>
      <c r="B144" s="3">
        <v>20</v>
      </c>
      <c r="C144" s="3">
        <v>2001</v>
      </c>
      <c r="D144" s="4">
        <v>1281.5919967049099</v>
      </c>
      <c r="E144" s="4">
        <v>1140.74169853013</v>
      </c>
      <c r="F144" s="4">
        <v>1250.8265304434301</v>
      </c>
      <c r="G144" s="4">
        <v>3551.3905652029598</v>
      </c>
      <c r="H144" s="4">
        <v>1901.1903413597799</v>
      </c>
      <c r="I144" s="4">
        <v>869.46121988665004</v>
      </c>
      <c r="J144" s="4">
        <v>1522.3299999999899</v>
      </c>
      <c r="K144" s="4">
        <v>2500.5999999999899</v>
      </c>
      <c r="L144" s="4">
        <v>9894</v>
      </c>
      <c r="M144" s="4">
        <v>616.10167999999999</v>
      </c>
      <c r="N144" s="4">
        <v>429.89686</v>
      </c>
      <c r="O144" s="4">
        <v>3362.3161799999998</v>
      </c>
      <c r="P144" s="4">
        <v>1677</v>
      </c>
      <c r="Q144" s="4">
        <v>136.451303999999</v>
      </c>
      <c r="R144" s="4">
        <v>445.34010000000001</v>
      </c>
      <c r="S144" s="4">
        <v>950.89687999999899</v>
      </c>
    </row>
    <row r="145" spans="1:19" x14ac:dyDescent="0.35">
      <c r="A145" s="3">
        <v>5</v>
      </c>
      <c r="B145" s="3">
        <v>21</v>
      </c>
      <c r="C145" s="3">
        <v>2001</v>
      </c>
      <c r="D145" s="4">
        <v>1313.39363268172</v>
      </c>
      <c r="E145" s="4">
        <v>1169.04825188993</v>
      </c>
      <c r="F145" s="4">
        <v>1281.8647470471301</v>
      </c>
      <c r="G145" s="4">
        <v>3639.5153586289798</v>
      </c>
      <c r="H145" s="4">
        <v>1948.3667932368301</v>
      </c>
      <c r="I145" s="4">
        <v>891.03617453827201</v>
      </c>
      <c r="J145" s="4">
        <v>1396.52</v>
      </c>
      <c r="K145" s="4">
        <v>2154.2799999999902</v>
      </c>
      <c r="L145" s="4">
        <v>14854</v>
      </c>
      <c r="M145" s="4">
        <v>681.40264999999897</v>
      </c>
      <c r="N145" s="4">
        <v>475.46186999999901</v>
      </c>
      <c r="O145" s="4">
        <v>3445.74909999999</v>
      </c>
      <c r="P145" s="4">
        <v>1827</v>
      </c>
      <c r="Q145" s="4">
        <v>139.83722900000001</v>
      </c>
      <c r="R145" s="4">
        <v>492.54195999999899</v>
      </c>
      <c r="S145" s="4">
        <v>1051.68300999999</v>
      </c>
    </row>
    <row r="146" spans="1:19" x14ac:dyDescent="0.35">
      <c r="A146" s="3">
        <v>5</v>
      </c>
      <c r="B146" s="3">
        <v>22</v>
      </c>
      <c r="C146" s="3">
        <v>2001</v>
      </c>
      <c r="D146" s="4">
        <v>1339.03331586289</v>
      </c>
      <c r="E146" s="4">
        <v>1191.8700671143299</v>
      </c>
      <c r="F146" s="4">
        <v>1306.88893262072</v>
      </c>
      <c r="G146" s="4">
        <v>3710.56490417741</v>
      </c>
      <c r="H146" s="4">
        <v>1986.4022352065699</v>
      </c>
      <c r="I146" s="4">
        <v>908.43071997357401</v>
      </c>
      <c r="J146" s="4">
        <v>1357.38</v>
      </c>
      <c r="K146" s="4">
        <v>2384.24999999999</v>
      </c>
      <c r="L146" s="4">
        <v>17414</v>
      </c>
      <c r="M146" s="4">
        <v>647.24694999999895</v>
      </c>
      <c r="N146" s="4">
        <v>451.62907999999902</v>
      </c>
      <c r="O146" s="4">
        <v>3513.01629</v>
      </c>
      <c r="P146" s="4">
        <v>1765</v>
      </c>
      <c r="Q146" s="4">
        <v>142.567092</v>
      </c>
      <c r="R146" s="4">
        <v>467.85299999999899</v>
      </c>
      <c r="S146" s="4">
        <v>998.96680000000003</v>
      </c>
    </row>
    <row r="147" spans="1:19" x14ac:dyDescent="0.35">
      <c r="A147" s="3">
        <v>5</v>
      </c>
      <c r="B147" s="3">
        <v>23</v>
      </c>
      <c r="C147" s="3">
        <v>2001</v>
      </c>
      <c r="D147" s="4">
        <v>1400.3833450913801</v>
      </c>
      <c r="E147" s="4">
        <v>1246.47756835257</v>
      </c>
      <c r="F147" s="4">
        <v>1366.76621368972</v>
      </c>
      <c r="G147" s="4">
        <v>3880.57058113013</v>
      </c>
      <c r="H147" s="4">
        <v>2077.4125437222601</v>
      </c>
      <c r="I147" s="4">
        <v>950.05197805745195</v>
      </c>
      <c r="J147" s="4">
        <v>1458.09</v>
      </c>
      <c r="K147" s="4">
        <v>2470.65</v>
      </c>
      <c r="L147" s="4">
        <v>20704</v>
      </c>
      <c r="M147" s="4">
        <v>653.05845999999997</v>
      </c>
      <c r="N147" s="4">
        <v>455.68416999999903</v>
      </c>
      <c r="O147" s="4">
        <v>3673.97079999999</v>
      </c>
      <c r="P147" s="4">
        <v>1647</v>
      </c>
      <c r="Q147" s="4">
        <v>149.09904</v>
      </c>
      <c r="R147" s="4">
        <v>472.05378000000002</v>
      </c>
      <c r="S147" s="4">
        <v>1007.93629999999</v>
      </c>
    </row>
    <row r="148" spans="1:19" x14ac:dyDescent="0.35">
      <c r="A148" s="3">
        <v>5</v>
      </c>
      <c r="B148" s="3">
        <v>24</v>
      </c>
      <c r="C148" s="3">
        <v>2001</v>
      </c>
      <c r="D148" s="4">
        <v>1728.76904687364</v>
      </c>
      <c r="E148" s="4">
        <v>1538.7728262718099</v>
      </c>
      <c r="F148" s="4">
        <v>1687.2687988054299</v>
      </c>
      <c r="G148" s="4">
        <v>4790.5527642707102</v>
      </c>
      <c r="H148" s="4">
        <v>2564.5595656093001</v>
      </c>
      <c r="I148" s="4">
        <v>1172.8363225282501</v>
      </c>
      <c r="J148" s="4">
        <v>1606.83</v>
      </c>
      <c r="K148" s="4">
        <v>2393.5</v>
      </c>
      <c r="L148" s="4">
        <v>18091</v>
      </c>
      <c r="M148" s="4">
        <v>681.04125999999997</v>
      </c>
      <c r="N148" s="4">
        <v>475.20969000000002</v>
      </c>
      <c r="O148" s="4">
        <v>4535.5060999999996</v>
      </c>
      <c r="P148" s="4">
        <v>1275</v>
      </c>
      <c r="Q148" s="4">
        <v>184.062318</v>
      </c>
      <c r="R148" s="4">
        <v>492.28073000000001</v>
      </c>
      <c r="S148" s="4">
        <v>1051.12518999999</v>
      </c>
    </row>
    <row r="149" spans="1:19" x14ac:dyDescent="0.35">
      <c r="A149" s="3">
        <v>5</v>
      </c>
      <c r="B149" s="3">
        <v>25</v>
      </c>
      <c r="C149" s="3">
        <v>2001</v>
      </c>
      <c r="D149" s="4">
        <v>1775.7527892933199</v>
      </c>
      <c r="E149" s="4">
        <v>1580.59293303662</v>
      </c>
      <c r="F149" s="4">
        <v>1733.1246653129799</v>
      </c>
      <c r="G149" s="4">
        <v>4920.7483491184503</v>
      </c>
      <c r="H149" s="4">
        <v>2634.25806366398</v>
      </c>
      <c r="I149" s="4">
        <v>1204.71116421272</v>
      </c>
      <c r="J149" s="4">
        <v>1659.51999999999</v>
      </c>
      <c r="K149" s="4">
        <v>2425.2600000000002</v>
      </c>
      <c r="L149" s="4">
        <v>15674</v>
      </c>
      <c r="M149" s="4">
        <v>695.38929999999903</v>
      </c>
      <c r="N149" s="4">
        <v>485.22133000000002</v>
      </c>
      <c r="O149" s="4">
        <v>4658.7701999999899</v>
      </c>
      <c r="P149" s="4">
        <v>1548</v>
      </c>
      <c r="Q149" s="4">
        <v>189.06468299999901</v>
      </c>
      <c r="R149" s="4">
        <v>502.65199000000001</v>
      </c>
      <c r="S149" s="4">
        <v>1073.27009999999</v>
      </c>
    </row>
    <row r="150" spans="1:19" x14ac:dyDescent="0.35">
      <c r="A150" s="3">
        <v>5</v>
      </c>
      <c r="B150" s="3">
        <v>26</v>
      </c>
      <c r="C150" s="3">
        <v>2001</v>
      </c>
      <c r="D150" s="4">
        <v>1732.0565892306399</v>
      </c>
      <c r="E150" s="4">
        <v>1541.6990591618101</v>
      </c>
      <c r="F150" s="4">
        <v>1690.47742152675</v>
      </c>
      <c r="G150" s="4">
        <v>4799.66279846208</v>
      </c>
      <c r="H150" s="4">
        <v>2569.4365028810898</v>
      </c>
      <c r="I150" s="4">
        <v>1175.06666619105</v>
      </c>
      <c r="J150" s="4">
        <v>1632.48</v>
      </c>
      <c r="K150" s="4">
        <v>2275.42</v>
      </c>
      <c r="L150" s="4">
        <v>5325</v>
      </c>
      <c r="M150" s="4">
        <v>621.33452999999895</v>
      </c>
      <c r="N150" s="4">
        <v>433.548169999999</v>
      </c>
      <c r="O150" s="4">
        <v>4544.1310000000003</v>
      </c>
      <c r="P150" s="4">
        <v>1908</v>
      </c>
      <c r="Q150" s="4">
        <v>184.412340999999</v>
      </c>
      <c r="R150" s="4">
        <v>449.12259</v>
      </c>
      <c r="S150" s="4">
        <v>958.97326999999905</v>
      </c>
    </row>
    <row r="151" spans="1:19" x14ac:dyDescent="0.35">
      <c r="A151" s="3">
        <v>5</v>
      </c>
      <c r="B151" s="3">
        <v>27</v>
      </c>
      <c r="C151" s="3">
        <v>2001</v>
      </c>
      <c r="D151" s="4">
        <v>1736.2387266778601</v>
      </c>
      <c r="E151" s="4">
        <v>1545.4215688117499</v>
      </c>
      <c r="F151" s="4">
        <v>1694.5591639895499</v>
      </c>
      <c r="G151" s="4">
        <v>4811.2518248531696</v>
      </c>
      <c r="H151" s="4">
        <v>2575.6405361001798</v>
      </c>
      <c r="I151" s="4">
        <v>1177.90392355216</v>
      </c>
      <c r="J151" s="4">
        <v>1623.9299999999901</v>
      </c>
      <c r="K151" s="4">
        <v>2331.6499999999901</v>
      </c>
      <c r="L151" s="4">
        <v>10149</v>
      </c>
      <c r="M151" s="4">
        <v>682.12441999999999</v>
      </c>
      <c r="N151" s="4">
        <v>475.96546000000001</v>
      </c>
      <c r="O151" s="4">
        <v>4555.1030000000001</v>
      </c>
      <c r="P151" s="4">
        <v>1524</v>
      </c>
      <c r="Q151" s="4">
        <v>184.85761199999899</v>
      </c>
      <c r="R151" s="4">
        <v>493.06364000000002</v>
      </c>
      <c r="S151" s="4">
        <v>1052.79692999999</v>
      </c>
    </row>
    <row r="152" spans="1:19" x14ac:dyDescent="0.35">
      <c r="A152" s="3">
        <v>5</v>
      </c>
      <c r="B152" s="3">
        <v>28</v>
      </c>
      <c r="C152" s="3">
        <v>2001</v>
      </c>
      <c r="D152" s="4">
        <v>1740.56915686557</v>
      </c>
      <c r="E152" s="4">
        <v>1549.2760734438</v>
      </c>
      <c r="F152" s="4">
        <v>1698.78563932722</v>
      </c>
      <c r="G152" s="4">
        <v>4823.2517818999304</v>
      </c>
      <c r="H152" s="4">
        <v>2582.0645556539798</v>
      </c>
      <c r="I152" s="4">
        <v>1180.84178608823</v>
      </c>
      <c r="J152" s="4">
        <v>1724.4099999999901</v>
      </c>
      <c r="K152" s="4">
        <v>2252.0899999999901</v>
      </c>
      <c r="L152" s="4">
        <v>6867</v>
      </c>
      <c r="M152" s="4">
        <v>671.63432</v>
      </c>
      <c r="N152" s="4">
        <v>468.64582999999902</v>
      </c>
      <c r="O152" s="4">
        <v>4566.4642000000003</v>
      </c>
      <c r="P152" s="4">
        <v>1651</v>
      </c>
      <c r="Q152" s="4">
        <v>185.31867600000001</v>
      </c>
      <c r="R152" s="4">
        <v>485.48104999999902</v>
      </c>
      <c r="S152" s="4">
        <v>1036.60645</v>
      </c>
    </row>
    <row r="153" spans="1:19" x14ac:dyDescent="0.35">
      <c r="A153" s="3">
        <v>5</v>
      </c>
      <c r="B153" s="3">
        <v>29</v>
      </c>
      <c r="C153" s="3">
        <v>2001</v>
      </c>
      <c r="D153" s="4">
        <v>1706.88503785121</v>
      </c>
      <c r="E153" s="4">
        <v>1519.2939268349501</v>
      </c>
      <c r="F153" s="4">
        <v>1665.9101299403801</v>
      </c>
      <c r="G153" s="4">
        <v>4729.9104823503503</v>
      </c>
      <c r="H153" s="4">
        <v>2532.0955156693499</v>
      </c>
      <c r="I153" s="4">
        <v>1157.9897120394401</v>
      </c>
      <c r="J153" s="4">
        <v>1580.47</v>
      </c>
      <c r="K153" s="4">
        <v>2409.76999999999</v>
      </c>
      <c r="L153" s="4">
        <v>17218</v>
      </c>
      <c r="M153" s="4">
        <v>686.04379999999901</v>
      </c>
      <c r="N153" s="4">
        <v>478.700299999999</v>
      </c>
      <c r="O153" s="4">
        <v>4478.0922999999902</v>
      </c>
      <c r="P153" s="4">
        <v>1596</v>
      </c>
      <c r="Q153" s="4">
        <v>181.73232200000001</v>
      </c>
      <c r="R153" s="4">
        <v>495.89672999999902</v>
      </c>
      <c r="S153" s="4">
        <v>1058.8461600000001</v>
      </c>
    </row>
    <row r="154" spans="1:19" x14ac:dyDescent="0.35">
      <c r="A154" s="3">
        <v>5</v>
      </c>
      <c r="B154" s="3">
        <v>30</v>
      </c>
      <c r="C154" s="3">
        <v>2001</v>
      </c>
      <c r="D154" s="4">
        <v>1678.87976938062</v>
      </c>
      <c r="E154" s="4">
        <v>1494.3665103052999</v>
      </c>
      <c r="F154" s="4">
        <v>1638.57714652189</v>
      </c>
      <c r="G154" s="4">
        <v>4652.3057169662397</v>
      </c>
      <c r="H154" s="4">
        <v>2490.5508227714799</v>
      </c>
      <c r="I154" s="4">
        <v>1138.9902996287101</v>
      </c>
      <c r="J154" s="4">
        <v>1533.64</v>
      </c>
      <c r="K154" s="4">
        <v>2521.0700000000002</v>
      </c>
      <c r="L154" s="4">
        <v>19394</v>
      </c>
      <c r="M154" s="4">
        <v>587.68390999999997</v>
      </c>
      <c r="N154" s="4">
        <v>410.06781999999902</v>
      </c>
      <c r="O154" s="4">
        <v>4404.6194999999898</v>
      </c>
      <c r="P154" s="4">
        <v>1655</v>
      </c>
      <c r="Q154" s="4">
        <v>178.750596</v>
      </c>
      <c r="R154" s="4">
        <v>424.79872999999998</v>
      </c>
      <c r="S154" s="4">
        <v>907.03664000000003</v>
      </c>
    </row>
    <row r="155" spans="1:19" x14ac:dyDescent="0.35">
      <c r="A155" s="3">
        <v>5</v>
      </c>
      <c r="B155" s="3">
        <v>31</v>
      </c>
      <c r="C155" s="3">
        <v>2001</v>
      </c>
      <c r="D155" s="4">
        <v>1671.1030866486699</v>
      </c>
      <c r="E155" s="4">
        <v>1487.4445052589299</v>
      </c>
      <c r="F155" s="4">
        <v>1630.9871482190099</v>
      </c>
      <c r="G155" s="4">
        <v>4630.7559275216699</v>
      </c>
      <c r="H155" s="4">
        <v>2479.01442574667</v>
      </c>
      <c r="I155" s="4">
        <v>1133.71442082158</v>
      </c>
      <c r="J155" s="4">
        <v>1518.1299999999901</v>
      </c>
      <c r="K155" s="4">
        <v>2340.6999999999898</v>
      </c>
      <c r="L155" s="4">
        <v>17809</v>
      </c>
      <c r="M155" s="4">
        <v>598.36104999999895</v>
      </c>
      <c r="N155" s="4">
        <v>417.51798999999897</v>
      </c>
      <c r="O155" s="4">
        <v>4384.2166999999899</v>
      </c>
      <c r="P155" s="4">
        <v>1266</v>
      </c>
      <c r="Q155" s="4">
        <v>177.92261199999999</v>
      </c>
      <c r="R155" s="4">
        <v>432.51654999999897</v>
      </c>
      <c r="S155" s="4">
        <v>923.51583000000005</v>
      </c>
    </row>
    <row r="156" spans="1:19" x14ac:dyDescent="0.35">
      <c r="A156" s="3">
        <v>6</v>
      </c>
      <c r="B156" s="3">
        <v>1</v>
      </c>
      <c r="C156" s="3">
        <v>2001</v>
      </c>
      <c r="D156" s="4">
        <v>2341.2904794098099</v>
      </c>
      <c r="E156" s="4">
        <v>1887.11390606803</v>
      </c>
      <c r="F156" s="4">
        <v>2793.46825608159</v>
      </c>
      <c r="G156" s="4">
        <v>4000.7914146810799</v>
      </c>
      <c r="H156" s="4">
        <v>2121.8725749600699</v>
      </c>
      <c r="I156" s="4">
        <v>1689.93261457208</v>
      </c>
      <c r="J156" s="4">
        <v>1548.78</v>
      </c>
      <c r="K156" s="4">
        <v>2371.3000000000002</v>
      </c>
      <c r="L156" s="4">
        <v>16442</v>
      </c>
      <c r="M156" s="4">
        <v>320.86044900000002</v>
      </c>
      <c r="N156" s="4">
        <v>587.208249999999</v>
      </c>
      <c r="O156" s="4">
        <v>3457.8683999999898</v>
      </c>
      <c r="P156" s="4">
        <v>1638</v>
      </c>
      <c r="Q156" s="4">
        <v>238.65632400000001</v>
      </c>
      <c r="R156" s="4">
        <v>598.31020999999896</v>
      </c>
      <c r="S156" s="4">
        <v>751.77678999999898</v>
      </c>
    </row>
    <row r="157" spans="1:19" x14ac:dyDescent="0.35">
      <c r="A157" s="3">
        <v>6</v>
      </c>
      <c r="B157" s="3">
        <v>2</v>
      </c>
      <c r="C157" s="3">
        <v>2001</v>
      </c>
      <c r="D157" s="4">
        <v>2318.96727499392</v>
      </c>
      <c r="E157" s="4">
        <v>1869.1210812341601</v>
      </c>
      <c r="F157" s="4">
        <v>2766.8337297559501</v>
      </c>
      <c r="G157" s="4">
        <v>3962.6455778612999</v>
      </c>
      <c r="H157" s="4">
        <v>2101.64142651784</v>
      </c>
      <c r="I157" s="4">
        <v>1673.81982910785</v>
      </c>
      <c r="J157" s="4">
        <v>1514.76999999999</v>
      </c>
      <c r="K157" s="4">
        <v>2026.4</v>
      </c>
      <c r="L157" s="4">
        <v>5339</v>
      </c>
      <c r="M157" s="4">
        <v>303.00259499999902</v>
      </c>
      <c r="N157" s="4">
        <v>554.52642999999898</v>
      </c>
      <c r="O157" s="4">
        <v>3424.8990999999901</v>
      </c>
      <c r="P157" s="4">
        <v>1657</v>
      </c>
      <c r="Q157" s="4">
        <v>236.38082399999999</v>
      </c>
      <c r="R157" s="4">
        <v>565.01053000000002</v>
      </c>
      <c r="S157" s="4">
        <v>709.93572999999901</v>
      </c>
    </row>
    <row r="158" spans="1:19" x14ac:dyDescent="0.35">
      <c r="A158" s="3">
        <v>6</v>
      </c>
      <c r="B158" s="3">
        <v>3</v>
      </c>
      <c r="C158" s="3">
        <v>2001</v>
      </c>
      <c r="D158" s="4">
        <v>2288.91596580225</v>
      </c>
      <c r="E158" s="4">
        <v>1844.8992924514901</v>
      </c>
      <c r="F158" s="4">
        <v>2730.97855543269</v>
      </c>
      <c r="G158" s="4">
        <v>3911.2939746017701</v>
      </c>
      <c r="H158" s="4">
        <v>2074.4064254036098</v>
      </c>
      <c r="I158" s="4">
        <v>1652.12893344146</v>
      </c>
      <c r="J158" s="4">
        <v>1359.95999999999</v>
      </c>
      <c r="K158" s="4">
        <v>2260.23</v>
      </c>
      <c r="L158" s="4">
        <v>7626</v>
      </c>
      <c r="M158" s="4">
        <v>339.79486100000003</v>
      </c>
      <c r="N158" s="4">
        <v>621.86015999999995</v>
      </c>
      <c r="O158" s="4">
        <v>3380.5161499999999</v>
      </c>
      <c r="P158" s="4">
        <v>1655</v>
      </c>
      <c r="Q158" s="4">
        <v>233.31759199999999</v>
      </c>
      <c r="R158" s="4">
        <v>633.61725000000001</v>
      </c>
      <c r="S158" s="4">
        <v>796.14010999999903</v>
      </c>
    </row>
    <row r="159" spans="1:19" x14ac:dyDescent="0.35">
      <c r="A159" s="3">
        <v>6</v>
      </c>
      <c r="B159" s="3">
        <v>4</v>
      </c>
      <c r="C159" s="3">
        <v>2001</v>
      </c>
      <c r="D159" s="4">
        <v>2329.8988112062598</v>
      </c>
      <c r="E159" s="4">
        <v>1877.93205713929</v>
      </c>
      <c r="F159" s="4">
        <v>2779.87649385034</v>
      </c>
      <c r="G159" s="4">
        <v>3981.3253600635699</v>
      </c>
      <c r="H159" s="4">
        <v>2111.5484957581298</v>
      </c>
      <c r="I159" s="4">
        <v>1681.71016127085</v>
      </c>
      <c r="J159" s="4">
        <v>1284.6799999999901</v>
      </c>
      <c r="K159" s="4">
        <v>2320.21</v>
      </c>
      <c r="L159" s="4">
        <v>10780</v>
      </c>
      <c r="M159" s="4">
        <v>297.12235199999998</v>
      </c>
      <c r="N159" s="4">
        <v>543.76497999999901</v>
      </c>
      <c r="O159" s="4">
        <v>3441.0437999999999</v>
      </c>
      <c r="P159" s="4">
        <v>1697</v>
      </c>
      <c r="Q159" s="4">
        <v>237.49513499999901</v>
      </c>
      <c r="R159" s="4">
        <v>554.04560000000004</v>
      </c>
      <c r="S159" s="4">
        <v>696.15832</v>
      </c>
    </row>
    <row r="160" spans="1:19" x14ac:dyDescent="0.35">
      <c r="A160" s="3">
        <v>6</v>
      </c>
      <c r="B160" s="3">
        <v>5</v>
      </c>
      <c r="C160" s="3">
        <v>2001</v>
      </c>
      <c r="D160" s="4">
        <v>2060.76452339446</v>
      </c>
      <c r="E160" s="4">
        <v>1661.0059381481201</v>
      </c>
      <c r="F160" s="4">
        <v>2458.7638014112099</v>
      </c>
      <c r="G160" s="4">
        <v>3521.4293507716402</v>
      </c>
      <c r="H160" s="4">
        <v>1867.63657226489</v>
      </c>
      <c r="I160" s="4">
        <v>1487.4502799478701</v>
      </c>
      <c r="J160" s="4">
        <v>1267.1500000000001</v>
      </c>
      <c r="K160" s="4">
        <v>2225.5300000000002</v>
      </c>
      <c r="L160" s="4">
        <v>16797</v>
      </c>
      <c r="M160" s="4">
        <v>303.75493799999902</v>
      </c>
      <c r="N160" s="4">
        <v>555.90332000000001</v>
      </c>
      <c r="O160" s="4">
        <v>3043.5576999999898</v>
      </c>
      <c r="P160" s="4">
        <v>1732</v>
      </c>
      <c r="Q160" s="4">
        <v>210.06127499999999</v>
      </c>
      <c r="R160" s="4">
        <v>566.41345000000001</v>
      </c>
      <c r="S160" s="4">
        <v>711.69848999999897</v>
      </c>
    </row>
    <row r="161" spans="1:19" x14ac:dyDescent="0.35">
      <c r="A161" s="3">
        <v>6</v>
      </c>
      <c r="B161" s="3">
        <v>6</v>
      </c>
      <c r="C161" s="3">
        <v>2001</v>
      </c>
      <c r="D161" s="4">
        <v>2047.0707484866</v>
      </c>
      <c r="E161" s="4">
        <v>1649.96855800138</v>
      </c>
      <c r="F161" s="4">
        <v>2442.4253223341998</v>
      </c>
      <c r="G161" s="4">
        <v>3498.0294618779999</v>
      </c>
      <c r="H161" s="4">
        <v>1855.2261320908899</v>
      </c>
      <c r="I161" s="4">
        <v>1477.5661766992901</v>
      </c>
      <c r="J161" s="4">
        <v>1342.8</v>
      </c>
      <c r="K161" s="4">
        <v>2278.1499999999901</v>
      </c>
      <c r="L161" s="4">
        <v>17568</v>
      </c>
      <c r="M161" s="4">
        <v>266.03341099999898</v>
      </c>
      <c r="N161" s="4">
        <v>486.86894000000001</v>
      </c>
      <c r="O161" s="4">
        <v>3023.33303999999</v>
      </c>
      <c r="P161" s="4">
        <v>1853</v>
      </c>
      <c r="Q161" s="4">
        <v>208.66542899999899</v>
      </c>
      <c r="R161" s="4">
        <v>496.07384999999903</v>
      </c>
      <c r="S161" s="4">
        <v>623.31682000000001</v>
      </c>
    </row>
    <row r="162" spans="1:19" x14ac:dyDescent="0.35">
      <c r="A162" s="3">
        <v>6</v>
      </c>
      <c r="B162" s="3">
        <v>7</v>
      </c>
      <c r="C162" s="3">
        <v>2001</v>
      </c>
      <c r="D162" s="4">
        <v>1901.5823622103901</v>
      </c>
      <c r="E162" s="4">
        <v>1532.70281958585</v>
      </c>
      <c r="F162" s="4">
        <v>2268.8384939310899</v>
      </c>
      <c r="G162" s="4">
        <v>3249.4192651217099</v>
      </c>
      <c r="H162" s="4">
        <v>1723.3724302415901</v>
      </c>
      <c r="I162" s="4">
        <v>1372.55333392225</v>
      </c>
      <c r="J162" s="4">
        <v>1422.52</v>
      </c>
      <c r="K162" s="4">
        <v>2106.3499999999899</v>
      </c>
      <c r="L162" s="4">
        <v>20197</v>
      </c>
      <c r="M162" s="4">
        <v>268.67803300000003</v>
      </c>
      <c r="N162" s="4">
        <v>491.70893000000001</v>
      </c>
      <c r="O162" s="4">
        <v>2808.4603499999998</v>
      </c>
      <c r="P162" s="4">
        <v>1260</v>
      </c>
      <c r="Q162" s="4">
        <v>193.83525799999899</v>
      </c>
      <c r="R162" s="4">
        <v>501.005349999999</v>
      </c>
      <c r="S162" s="4">
        <v>629.51323000000002</v>
      </c>
    </row>
    <row r="163" spans="1:19" x14ac:dyDescent="0.35">
      <c r="A163" s="3">
        <v>6</v>
      </c>
      <c r="B163" s="3">
        <v>8</v>
      </c>
      <c r="C163" s="3">
        <v>2001</v>
      </c>
      <c r="D163" s="4">
        <v>1726.17504685575</v>
      </c>
      <c r="E163" s="4">
        <v>1391.3219926688701</v>
      </c>
      <c r="F163" s="4">
        <v>2059.5544381349901</v>
      </c>
      <c r="G163" s="4">
        <v>2949.68367591793</v>
      </c>
      <c r="H163" s="4">
        <v>1564.4037011703499</v>
      </c>
      <c r="I163" s="4">
        <v>1245.9451468308901</v>
      </c>
      <c r="J163" s="4">
        <v>1440.36</v>
      </c>
      <c r="K163" s="4">
        <v>2201.3099999999899</v>
      </c>
      <c r="L163" s="4">
        <v>20232</v>
      </c>
      <c r="M163" s="4">
        <v>300.38481799999897</v>
      </c>
      <c r="N163" s="4">
        <v>549.73562999999899</v>
      </c>
      <c r="O163" s="4">
        <v>2549.40002</v>
      </c>
      <c r="P163" s="4">
        <v>1686</v>
      </c>
      <c r="Q163" s="4">
        <v>175.95535399999901</v>
      </c>
      <c r="R163" s="4">
        <v>560.12912999999901</v>
      </c>
      <c r="S163" s="4">
        <v>703.80227000000002</v>
      </c>
    </row>
    <row r="164" spans="1:19" x14ac:dyDescent="0.35">
      <c r="A164" s="3">
        <v>6</v>
      </c>
      <c r="B164" s="3">
        <v>9</v>
      </c>
      <c r="C164" s="3">
        <v>2001</v>
      </c>
      <c r="D164" s="4">
        <v>1793.3584851539299</v>
      </c>
      <c r="E164" s="4">
        <v>1445.4728132462201</v>
      </c>
      <c r="F164" s="4">
        <v>2139.7131385913699</v>
      </c>
      <c r="G164" s="4">
        <v>3064.4865700978498</v>
      </c>
      <c r="H164" s="4">
        <v>1625.29093257975</v>
      </c>
      <c r="I164" s="4">
        <v>1294.43784115381</v>
      </c>
      <c r="J164" s="4">
        <v>1486.26999999999</v>
      </c>
      <c r="K164" s="4">
        <v>1884.19999999999</v>
      </c>
      <c r="L164" s="4">
        <v>15096</v>
      </c>
      <c r="M164" s="4">
        <v>311.73667399999999</v>
      </c>
      <c r="N164" s="4">
        <v>570.51072999999894</v>
      </c>
      <c r="O164" s="4">
        <v>2648.62372</v>
      </c>
      <c r="P164" s="4">
        <v>1742</v>
      </c>
      <c r="Q164" s="4">
        <v>182.803606999999</v>
      </c>
      <c r="R164" s="4">
        <v>581.29702999999995</v>
      </c>
      <c r="S164" s="4">
        <v>730.39973999999995</v>
      </c>
    </row>
    <row r="165" spans="1:19" x14ac:dyDescent="0.35">
      <c r="A165" s="3">
        <v>6</v>
      </c>
      <c r="B165" s="3">
        <v>10</v>
      </c>
      <c r="C165" s="3">
        <v>2001</v>
      </c>
      <c r="D165" s="4">
        <v>1906.6961548785</v>
      </c>
      <c r="E165" s="4">
        <v>1536.82461025711</v>
      </c>
      <c r="F165" s="4">
        <v>2274.9399228704701</v>
      </c>
      <c r="G165" s="4">
        <v>3258.1577014596901</v>
      </c>
      <c r="H165" s="4">
        <v>1728.0069753832299</v>
      </c>
      <c r="I165" s="4">
        <v>1376.2444457642</v>
      </c>
      <c r="J165" s="4">
        <v>1617.2</v>
      </c>
      <c r="K165" s="4">
        <v>2143.46</v>
      </c>
      <c r="L165" s="4">
        <v>15516</v>
      </c>
      <c r="M165" s="4">
        <v>198.47059499999901</v>
      </c>
      <c r="N165" s="4">
        <v>363.22197999999901</v>
      </c>
      <c r="O165" s="4">
        <v>2816.0129499999998</v>
      </c>
      <c r="P165" s="4">
        <v>1763</v>
      </c>
      <c r="Q165" s="4">
        <v>194.35652499999901</v>
      </c>
      <c r="R165" s="4">
        <v>370.08915999999903</v>
      </c>
      <c r="S165" s="4">
        <v>465.01701000000003</v>
      </c>
    </row>
    <row r="166" spans="1:19" x14ac:dyDescent="0.35">
      <c r="A166" s="3">
        <v>6</v>
      </c>
      <c r="B166" s="3">
        <v>11</v>
      </c>
      <c r="C166" s="3">
        <v>2001</v>
      </c>
      <c r="D166" s="4">
        <v>1856.4175685438299</v>
      </c>
      <c r="E166" s="4">
        <v>1496.29934426212</v>
      </c>
      <c r="F166" s="4">
        <v>2214.9509398195601</v>
      </c>
      <c r="G166" s="4">
        <v>3172.2417767510401</v>
      </c>
      <c r="H166" s="4">
        <v>1682.44032981339</v>
      </c>
      <c r="I166" s="4">
        <v>1339.9535952231099</v>
      </c>
      <c r="J166" s="4">
        <v>1448.49</v>
      </c>
      <c r="K166" s="4">
        <v>2682.7</v>
      </c>
      <c r="L166" s="4">
        <v>12820</v>
      </c>
      <c r="M166" s="4">
        <v>309.10361</v>
      </c>
      <c r="N166" s="4">
        <v>565.69192999999905</v>
      </c>
      <c r="O166" s="4">
        <v>2741.75613999999</v>
      </c>
      <c r="P166" s="4">
        <v>1735</v>
      </c>
      <c r="Q166" s="4">
        <v>189.231439999999</v>
      </c>
      <c r="R166" s="4">
        <v>576.38711999999896</v>
      </c>
      <c r="S166" s="4">
        <v>724.23040000000003</v>
      </c>
    </row>
    <row r="167" spans="1:19" x14ac:dyDescent="0.35">
      <c r="A167" s="3">
        <v>6</v>
      </c>
      <c r="B167" s="3">
        <v>12</v>
      </c>
      <c r="C167" s="3">
        <v>2001</v>
      </c>
      <c r="D167" s="4">
        <v>1908.4757768638799</v>
      </c>
      <c r="E167" s="4">
        <v>1538.2590112533501</v>
      </c>
      <c r="F167" s="4">
        <v>2277.06324655359</v>
      </c>
      <c r="G167" s="4">
        <v>3261.1987151327598</v>
      </c>
      <c r="H167" s="4">
        <v>1729.6198171548001</v>
      </c>
      <c r="I167" s="4">
        <v>1377.5289686635001</v>
      </c>
      <c r="J167" s="4">
        <v>1363.75999999999</v>
      </c>
      <c r="K167" s="4">
        <v>2479.0100000000002</v>
      </c>
      <c r="L167" s="4">
        <v>15859</v>
      </c>
      <c r="M167" s="4">
        <v>305.62076299999899</v>
      </c>
      <c r="N167" s="4">
        <v>559.31799000000001</v>
      </c>
      <c r="O167" s="4">
        <v>2818.6410599999899</v>
      </c>
      <c r="P167" s="4">
        <v>1731</v>
      </c>
      <c r="Q167" s="4">
        <v>194.53792799999999</v>
      </c>
      <c r="R167" s="4">
        <v>569.89266999999904</v>
      </c>
      <c r="S167" s="4">
        <v>716.07011999999997</v>
      </c>
    </row>
    <row r="168" spans="1:19" x14ac:dyDescent="0.35">
      <c r="A168" s="3">
        <v>6</v>
      </c>
      <c r="B168" s="3">
        <v>13</v>
      </c>
      <c r="C168" s="3">
        <v>2001</v>
      </c>
      <c r="D168" s="4">
        <v>1587.8569710249201</v>
      </c>
      <c r="E168" s="4">
        <v>1279.83562792411</v>
      </c>
      <c r="F168" s="4">
        <v>1894.52273554459</v>
      </c>
      <c r="G168" s="4">
        <v>2713.3260880210801</v>
      </c>
      <c r="H168" s="4">
        <v>1439.0483322796599</v>
      </c>
      <c r="I168" s="4">
        <v>1146.1078008940899</v>
      </c>
      <c r="J168" s="4">
        <v>1315.76</v>
      </c>
      <c r="K168" s="4">
        <v>2641.82</v>
      </c>
      <c r="L168" s="4">
        <v>0</v>
      </c>
      <c r="M168" s="4">
        <v>299.09673900000001</v>
      </c>
      <c r="N168" s="4">
        <v>547.37831999999901</v>
      </c>
      <c r="O168" s="4">
        <v>2345.1169499999901</v>
      </c>
      <c r="P168" s="4">
        <v>1643</v>
      </c>
      <c r="Q168" s="4">
        <v>161.85608400000001</v>
      </c>
      <c r="R168" s="4">
        <v>557.72726999999895</v>
      </c>
      <c r="S168" s="4">
        <v>700.78428999999903</v>
      </c>
    </row>
    <row r="169" spans="1:19" x14ac:dyDescent="0.35">
      <c r="A169" s="3">
        <v>6</v>
      </c>
      <c r="B169" s="3">
        <v>14</v>
      </c>
      <c r="C169" s="3">
        <v>2001</v>
      </c>
      <c r="D169" s="4">
        <v>1586.5638927217501</v>
      </c>
      <c r="E169" s="4">
        <v>1278.79338815548</v>
      </c>
      <c r="F169" s="4">
        <v>1892.9799226282501</v>
      </c>
      <c r="G169" s="4">
        <v>2711.1164789959098</v>
      </c>
      <c r="H169" s="4">
        <v>1437.87643694548</v>
      </c>
      <c r="I169" s="4">
        <v>1145.17446296916</v>
      </c>
      <c r="J169" s="4">
        <v>1260.51999999999</v>
      </c>
      <c r="K169" s="4">
        <v>2754.5799999999899</v>
      </c>
      <c r="L169" s="4">
        <v>16733</v>
      </c>
      <c r="M169" s="4">
        <v>301.86425599999899</v>
      </c>
      <c r="N169" s="4">
        <v>552.44321000000002</v>
      </c>
      <c r="O169" s="4">
        <v>2343.2072899999898</v>
      </c>
      <c r="P169" s="4">
        <v>1332</v>
      </c>
      <c r="Q169" s="4">
        <v>161.72427500000001</v>
      </c>
      <c r="R169" s="4">
        <v>562.88791000000003</v>
      </c>
      <c r="S169" s="4">
        <v>707.26864</v>
      </c>
    </row>
    <row r="170" spans="1:19" x14ac:dyDescent="0.35">
      <c r="A170" s="3">
        <v>6</v>
      </c>
      <c r="B170" s="3">
        <v>15</v>
      </c>
      <c r="C170" s="3">
        <v>2001</v>
      </c>
      <c r="D170" s="4">
        <v>1492.41808823012</v>
      </c>
      <c r="E170" s="4">
        <v>1202.91051141867</v>
      </c>
      <c r="F170" s="4">
        <v>1780.6515641424</v>
      </c>
      <c r="G170" s="4">
        <v>2550.2403597570401</v>
      </c>
      <c r="H170" s="4">
        <v>1352.55366202491</v>
      </c>
      <c r="I170" s="4">
        <v>1077.2204577166101</v>
      </c>
      <c r="J170" s="4">
        <v>1212.0999999999999</v>
      </c>
      <c r="K170" s="4">
        <v>2527.2800000000002</v>
      </c>
      <c r="L170" s="4">
        <v>20030</v>
      </c>
      <c r="M170" s="4">
        <v>280.786698</v>
      </c>
      <c r="N170" s="4">
        <v>513.86904000000004</v>
      </c>
      <c r="O170" s="4">
        <v>2204.1626919999899</v>
      </c>
      <c r="P170" s="4">
        <v>1756</v>
      </c>
      <c r="Q170" s="4">
        <v>152.12766199999999</v>
      </c>
      <c r="R170" s="4">
        <v>523.58443999999997</v>
      </c>
      <c r="S170" s="4">
        <v>657.88386999999898</v>
      </c>
    </row>
    <row r="171" spans="1:19" x14ac:dyDescent="0.35">
      <c r="A171" s="3">
        <v>6</v>
      </c>
      <c r="B171" s="3">
        <v>16</v>
      </c>
      <c r="C171" s="3">
        <v>2001</v>
      </c>
      <c r="D171" s="4">
        <v>1476.7878123227399</v>
      </c>
      <c r="E171" s="4">
        <v>1190.31228352688</v>
      </c>
      <c r="F171" s="4">
        <v>1762.0025840329199</v>
      </c>
      <c r="G171" s="4">
        <v>2523.5313827167001</v>
      </c>
      <c r="H171" s="4">
        <v>1338.38820324115</v>
      </c>
      <c r="I171" s="4">
        <v>1065.9385970235801</v>
      </c>
      <c r="J171" s="4">
        <v>1146.0899999999899</v>
      </c>
      <c r="K171" s="4">
        <v>2560.48</v>
      </c>
      <c r="L171" s="4">
        <v>18166</v>
      </c>
      <c r="M171" s="4">
        <v>298.08184099999897</v>
      </c>
      <c r="N171" s="4">
        <v>545.52095999999995</v>
      </c>
      <c r="O171" s="4">
        <v>2181.0783199999901</v>
      </c>
      <c r="P171" s="4">
        <v>1794</v>
      </c>
      <c r="Q171" s="4">
        <v>150.53440699999999</v>
      </c>
      <c r="R171" s="4">
        <v>555.83480999999904</v>
      </c>
      <c r="S171" s="4">
        <v>698.40638999999896</v>
      </c>
    </row>
    <row r="172" spans="1:19" x14ac:dyDescent="0.35">
      <c r="A172" s="3">
        <v>6</v>
      </c>
      <c r="B172" s="3">
        <v>17</v>
      </c>
      <c r="C172" s="3">
        <v>2001</v>
      </c>
      <c r="D172" s="4">
        <v>1515.8264955299001</v>
      </c>
      <c r="E172" s="4">
        <v>1221.7780254340501</v>
      </c>
      <c r="F172" s="4">
        <v>1808.58088059949</v>
      </c>
      <c r="G172" s="4">
        <v>2590.24058859663</v>
      </c>
      <c r="H172" s="4">
        <v>1373.76831177031</v>
      </c>
      <c r="I172" s="4">
        <v>1094.1165375917899</v>
      </c>
      <c r="J172" s="4">
        <v>1307.1600000000001</v>
      </c>
      <c r="K172" s="4">
        <v>2139.3000000000002</v>
      </c>
      <c r="L172" s="4">
        <v>14095</v>
      </c>
      <c r="M172" s="4">
        <v>180.976247999999</v>
      </c>
      <c r="N172" s="4">
        <v>331.20544999999902</v>
      </c>
      <c r="O172" s="4">
        <v>2238.73477</v>
      </c>
      <c r="P172" s="4">
        <v>1788</v>
      </c>
      <c r="Q172" s="4">
        <v>154.51376300000001</v>
      </c>
      <c r="R172" s="4">
        <v>337.46735000000001</v>
      </c>
      <c r="S172" s="4">
        <v>424.02773999999903</v>
      </c>
    </row>
    <row r="173" spans="1:19" x14ac:dyDescent="0.35">
      <c r="A173" s="3">
        <v>6</v>
      </c>
      <c r="B173" s="3">
        <v>18</v>
      </c>
      <c r="C173" s="3">
        <v>2001</v>
      </c>
      <c r="D173" s="4">
        <v>1498.01922939006</v>
      </c>
      <c r="E173" s="4">
        <v>1207.4251120057099</v>
      </c>
      <c r="F173" s="4">
        <v>1787.33446409255</v>
      </c>
      <c r="G173" s="4">
        <v>2559.8115759996099</v>
      </c>
      <c r="H173" s="4">
        <v>1357.6298829894999</v>
      </c>
      <c r="I173" s="4">
        <v>1081.2633354407801</v>
      </c>
      <c r="J173" s="4">
        <v>1213.73999999999</v>
      </c>
      <c r="K173" s="4">
        <v>2269.1</v>
      </c>
      <c r="L173" s="4">
        <v>21140</v>
      </c>
      <c r="M173" s="4">
        <v>267.217457999999</v>
      </c>
      <c r="N173" s="4">
        <v>489.03595999999902</v>
      </c>
      <c r="O173" s="4">
        <v>2212.43496</v>
      </c>
      <c r="P173" s="4">
        <v>1843</v>
      </c>
      <c r="Q173" s="4">
        <v>152.69859599999899</v>
      </c>
      <c r="R173" s="4">
        <v>498.28183999999902</v>
      </c>
      <c r="S173" s="4">
        <v>626.09114999999895</v>
      </c>
    </row>
    <row r="174" spans="1:19" x14ac:dyDescent="0.35">
      <c r="A174" s="3">
        <v>6</v>
      </c>
      <c r="B174" s="3">
        <v>19</v>
      </c>
      <c r="C174" s="3">
        <v>2001</v>
      </c>
      <c r="D174" s="4">
        <v>1494.1699451692</v>
      </c>
      <c r="E174" s="4">
        <v>1204.32253338701</v>
      </c>
      <c r="F174" s="4">
        <v>1782.7417604642999</v>
      </c>
      <c r="G174" s="4">
        <v>2553.2339285872599</v>
      </c>
      <c r="H174" s="4">
        <v>1354.14134079737</v>
      </c>
      <c r="I174" s="4">
        <v>1078.4849399342099</v>
      </c>
      <c r="J174" s="4">
        <v>1266.71999999999</v>
      </c>
      <c r="K174" s="4">
        <v>2598.66</v>
      </c>
      <c r="L174" s="4">
        <v>19328</v>
      </c>
      <c r="M174" s="4">
        <v>272.95828499999902</v>
      </c>
      <c r="N174" s="4">
        <v>499.54219000000001</v>
      </c>
      <c r="O174" s="4">
        <v>2206.75006999999</v>
      </c>
      <c r="P174" s="4">
        <v>1839</v>
      </c>
      <c r="Q174" s="4">
        <v>152.30621199999899</v>
      </c>
      <c r="R174" s="4">
        <v>508.98671999999902</v>
      </c>
      <c r="S174" s="4">
        <v>639.54183999999896</v>
      </c>
    </row>
    <row r="175" spans="1:19" x14ac:dyDescent="0.35">
      <c r="A175" s="3">
        <v>6</v>
      </c>
      <c r="B175" s="3">
        <v>20</v>
      </c>
      <c r="C175" s="3">
        <v>2001</v>
      </c>
      <c r="D175" s="4">
        <v>1276.40583284333</v>
      </c>
      <c r="E175" s="4">
        <v>1028.8015169959499</v>
      </c>
      <c r="F175" s="4">
        <v>1522.92046086654</v>
      </c>
      <c r="G175" s="4">
        <v>2181.1191488617601</v>
      </c>
      <c r="H175" s="4">
        <v>1156.7853519449</v>
      </c>
      <c r="I175" s="4">
        <v>921.30381314143494</v>
      </c>
      <c r="J175" s="4">
        <v>1316.06</v>
      </c>
      <c r="K175" s="4">
        <v>2300.38</v>
      </c>
      <c r="L175" s="4">
        <v>19875</v>
      </c>
      <c r="M175" s="4">
        <v>268.47359</v>
      </c>
      <c r="N175" s="4">
        <v>491.33476999999903</v>
      </c>
      <c r="O175" s="4">
        <v>1885.1327900000001</v>
      </c>
      <c r="P175" s="4">
        <v>1882</v>
      </c>
      <c r="Q175" s="4">
        <v>130.10873100000001</v>
      </c>
      <c r="R175" s="4">
        <v>500.62416000000002</v>
      </c>
      <c r="S175" s="4">
        <v>629.03422999999896</v>
      </c>
    </row>
    <row r="176" spans="1:19" x14ac:dyDescent="0.35">
      <c r="A176" s="3">
        <v>6</v>
      </c>
      <c r="B176" s="3">
        <v>21</v>
      </c>
      <c r="C176" s="3">
        <v>2001</v>
      </c>
      <c r="D176" s="4">
        <v>1203.45638113108</v>
      </c>
      <c r="E176" s="4">
        <v>970.00320641600399</v>
      </c>
      <c r="F176" s="4">
        <v>1435.8821461213799</v>
      </c>
      <c r="G176" s="4">
        <v>2056.46330513679</v>
      </c>
      <c r="H176" s="4">
        <v>1090.67247859242</v>
      </c>
      <c r="I176" s="4">
        <v>868.64923706561206</v>
      </c>
      <c r="J176" s="4">
        <v>1316.1</v>
      </c>
      <c r="K176" s="4">
        <v>2199.7800000000002</v>
      </c>
      <c r="L176" s="4">
        <v>19625</v>
      </c>
      <c r="M176" s="4">
        <v>264.90417599999898</v>
      </c>
      <c r="N176" s="4">
        <v>484.80236999999897</v>
      </c>
      <c r="O176" s="4">
        <v>1777.3930379999899</v>
      </c>
      <c r="P176" s="4">
        <v>1289</v>
      </c>
      <c r="Q176" s="4">
        <v>122.672719999999</v>
      </c>
      <c r="R176" s="4">
        <v>493.96820999999898</v>
      </c>
      <c r="S176" s="4">
        <v>620.67106999999896</v>
      </c>
    </row>
    <row r="177" spans="1:19" x14ac:dyDescent="0.35">
      <c r="A177" s="3">
        <v>6</v>
      </c>
      <c r="B177" s="3">
        <v>22</v>
      </c>
      <c r="C177" s="3">
        <v>2001</v>
      </c>
      <c r="D177" s="4">
        <v>1229.5420253511199</v>
      </c>
      <c r="E177" s="4">
        <v>991.02861201573603</v>
      </c>
      <c r="F177" s="4">
        <v>1467.00575923515</v>
      </c>
      <c r="G177" s="4">
        <v>2101.0383898431801</v>
      </c>
      <c r="H177" s="4">
        <v>1114.31346357802</v>
      </c>
      <c r="I177" s="4">
        <v>887.47773413902303</v>
      </c>
      <c r="J177" s="4">
        <v>1323.29999999999</v>
      </c>
      <c r="K177" s="4">
        <v>2788.69</v>
      </c>
      <c r="L177" s="4">
        <v>20960</v>
      </c>
      <c r="M177" s="4">
        <v>279.59044699999902</v>
      </c>
      <c r="N177" s="4">
        <v>511.67980999999997</v>
      </c>
      <c r="O177" s="4">
        <v>1815.91906699999</v>
      </c>
      <c r="P177" s="4">
        <v>1861</v>
      </c>
      <c r="Q177" s="4">
        <v>125.331721999999</v>
      </c>
      <c r="R177" s="4">
        <v>521.35379999999896</v>
      </c>
      <c r="S177" s="4">
        <v>655.08105999999896</v>
      </c>
    </row>
    <row r="178" spans="1:19" x14ac:dyDescent="0.35">
      <c r="A178" s="3">
        <v>6</v>
      </c>
      <c r="B178" s="3">
        <v>23</v>
      </c>
      <c r="C178" s="3">
        <v>2001</v>
      </c>
      <c r="D178" s="4">
        <v>1305.6802795373501</v>
      </c>
      <c r="E178" s="4">
        <v>1052.3971433971001</v>
      </c>
      <c r="F178" s="4">
        <v>1557.8487357957999</v>
      </c>
      <c r="G178" s="4">
        <v>2231.14325139537</v>
      </c>
      <c r="H178" s="4">
        <v>1183.3162955135999</v>
      </c>
      <c r="I178" s="4">
        <v>942.43397305830297</v>
      </c>
      <c r="J178" s="4">
        <v>1353.99</v>
      </c>
      <c r="K178" s="4">
        <v>2540.7399999999898</v>
      </c>
      <c r="L178" s="4">
        <v>12473</v>
      </c>
      <c r="M178" s="4">
        <v>236.92505799999901</v>
      </c>
      <c r="N178" s="4">
        <v>433.59766999999999</v>
      </c>
      <c r="O178" s="4">
        <v>1928.36852</v>
      </c>
      <c r="P178" s="4">
        <v>1942</v>
      </c>
      <c r="Q178" s="4">
        <v>133.092781</v>
      </c>
      <c r="R178" s="4">
        <v>441.79543999999999</v>
      </c>
      <c r="S178" s="4">
        <v>555.11596999999904</v>
      </c>
    </row>
    <row r="179" spans="1:19" x14ac:dyDescent="0.35">
      <c r="A179" s="3">
        <v>6</v>
      </c>
      <c r="B179" s="3">
        <v>24</v>
      </c>
      <c r="C179" s="3">
        <v>2001</v>
      </c>
      <c r="D179" s="4">
        <v>1146.33925744004</v>
      </c>
      <c r="E179" s="4">
        <v>923.96598064675698</v>
      </c>
      <c r="F179" s="4">
        <v>1367.7338862993599</v>
      </c>
      <c r="G179" s="4">
        <v>1958.8617046074901</v>
      </c>
      <c r="H179" s="4">
        <v>1038.9081804899499</v>
      </c>
      <c r="I179" s="4">
        <v>827.42236196194006</v>
      </c>
      <c r="J179" s="4">
        <v>1555.39</v>
      </c>
      <c r="K179" s="4">
        <v>2803.38</v>
      </c>
      <c r="L179" s="4">
        <v>14593</v>
      </c>
      <c r="M179" s="4">
        <v>197.824717999999</v>
      </c>
      <c r="N179" s="4">
        <v>362.03994999999901</v>
      </c>
      <c r="O179" s="4">
        <v>1693.03643899999</v>
      </c>
      <c r="P179" s="4">
        <v>1809</v>
      </c>
      <c r="Q179" s="4">
        <v>116.85056899999999</v>
      </c>
      <c r="R179" s="4">
        <v>368.88479999999998</v>
      </c>
      <c r="S179" s="4">
        <v>463.50376999999997</v>
      </c>
    </row>
    <row r="180" spans="1:19" x14ac:dyDescent="0.35">
      <c r="A180" s="3">
        <v>6</v>
      </c>
      <c r="B180" s="3">
        <v>25</v>
      </c>
      <c r="C180" s="3">
        <v>2001</v>
      </c>
      <c r="D180" s="4">
        <v>1201.9271948938599</v>
      </c>
      <c r="E180" s="4">
        <v>968.77066024601197</v>
      </c>
      <c r="F180" s="4">
        <v>1434.05762530736</v>
      </c>
      <c r="G180" s="4">
        <v>2053.8502354544298</v>
      </c>
      <c r="H180" s="4">
        <v>1089.2866025692099</v>
      </c>
      <c r="I180" s="4">
        <v>867.54547752839596</v>
      </c>
      <c r="J180" s="4">
        <v>1339.45</v>
      </c>
      <c r="K180" s="4">
        <v>2792.9299999999898</v>
      </c>
      <c r="L180" s="4">
        <v>13639</v>
      </c>
      <c r="M180" s="4">
        <v>256.32251500000001</v>
      </c>
      <c r="N180" s="4">
        <v>469.09703000000002</v>
      </c>
      <c r="O180" s="4">
        <v>1775.13456399999</v>
      </c>
      <c r="P180" s="4">
        <v>1704</v>
      </c>
      <c r="Q180" s="4">
        <v>122.516840999999</v>
      </c>
      <c r="R180" s="4">
        <v>477.96593999999999</v>
      </c>
      <c r="S180" s="4">
        <v>600.56421</v>
      </c>
    </row>
    <row r="181" spans="1:19" x14ac:dyDescent="0.35">
      <c r="A181" s="3">
        <v>6</v>
      </c>
      <c r="B181" s="3">
        <v>26</v>
      </c>
      <c r="C181" s="3">
        <v>2001</v>
      </c>
      <c r="D181" s="4">
        <v>1179.2806577845599</v>
      </c>
      <c r="E181" s="4">
        <v>950.51722459628104</v>
      </c>
      <c r="F181" s="4">
        <v>1407.03732044501</v>
      </c>
      <c r="G181" s="4">
        <v>2015.1518885231401</v>
      </c>
      <c r="H181" s="4">
        <v>1068.7624230910001</v>
      </c>
      <c r="I181" s="4">
        <v>851.19931202493399</v>
      </c>
      <c r="J181" s="4">
        <v>1378.7</v>
      </c>
      <c r="K181" s="4">
        <v>2729.88</v>
      </c>
      <c r="L181" s="4">
        <v>15401</v>
      </c>
      <c r="M181" s="4">
        <v>259.32060699999897</v>
      </c>
      <c r="N181" s="4">
        <v>474.583809999999</v>
      </c>
      <c r="O181" s="4">
        <v>1741.68788699999</v>
      </c>
      <c r="P181" s="4">
        <v>1702</v>
      </c>
      <c r="Q181" s="4">
        <v>120.20839799999899</v>
      </c>
      <c r="R181" s="4">
        <v>483.55650000000003</v>
      </c>
      <c r="S181" s="4">
        <v>607.58874999999898</v>
      </c>
    </row>
    <row r="182" spans="1:19" x14ac:dyDescent="0.35">
      <c r="A182" s="3">
        <v>6</v>
      </c>
      <c r="B182" s="3">
        <v>27</v>
      </c>
      <c r="C182" s="3">
        <v>2001</v>
      </c>
      <c r="D182" s="4">
        <v>985.79695274447204</v>
      </c>
      <c r="E182" s="4">
        <v>794.56656679034802</v>
      </c>
      <c r="F182" s="4">
        <v>1176.1857482664</v>
      </c>
      <c r="G182" s="4">
        <v>1684.5274090692999</v>
      </c>
      <c r="H182" s="4">
        <v>893.41136305093505</v>
      </c>
      <c r="I182" s="4">
        <v>711.54367065491294</v>
      </c>
      <c r="J182" s="4">
        <v>1321.46</v>
      </c>
      <c r="K182" s="4">
        <v>2734.8899999999899</v>
      </c>
      <c r="L182" s="4">
        <v>18830</v>
      </c>
      <c r="M182" s="4">
        <v>249.07160099999999</v>
      </c>
      <c r="N182" s="4">
        <v>455.82709999999901</v>
      </c>
      <c r="O182" s="4">
        <v>1455.93047999999</v>
      </c>
      <c r="P182" s="4">
        <v>1782</v>
      </c>
      <c r="Q182" s="4">
        <v>100.485904</v>
      </c>
      <c r="R182" s="4">
        <v>464.445099999999</v>
      </c>
      <c r="S182" s="4">
        <v>583.57528999999897</v>
      </c>
    </row>
    <row r="183" spans="1:19" x14ac:dyDescent="0.35">
      <c r="A183" s="3">
        <v>6</v>
      </c>
      <c r="B183" s="3">
        <v>28</v>
      </c>
      <c r="C183" s="3">
        <v>2001</v>
      </c>
      <c r="D183" s="4">
        <v>972.89447033069803</v>
      </c>
      <c r="E183" s="4">
        <v>784.16697981045002</v>
      </c>
      <c r="F183" s="4">
        <v>1160.7913854718199</v>
      </c>
      <c r="G183" s="4">
        <v>1662.4796788440001</v>
      </c>
      <c r="H183" s="4">
        <v>881.71805808794295</v>
      </c>
      <c r="I183" s="4">
        <v>702.23071866038902</v>
      </c>
      <c r="J183" s="4">
        <v>1226.73</v>
      </c>
      <c r="K183" s="4">
        <v>2780.34</v>
      </c>
      <c r="L183" s="4">
        <v>19483</v>
      </c>
      <c r="M183" s="4">
        <v>233.88775399999901</v>
      </c>
      <c r="N183" s="4">
        <v>428.03906999999998</v>
      </c>
      <c r="O183" s="4">
        <v>1436.8745819999999</v>
      </c>
      <c r="P183" s="4">
        <v>1395</v>
      </c>
      <c r="Q183" s="4">
        <v>99.170710999999997</v>
      </c>
      <c r="R183" s="4">
        <v>436.13173999999998</v>
      </c>
      <c r="S183" s="4">
        <v>547.99951999999996</v>
      </c>
    </row>
    <row r="184" spans="1:19" x14ac:dyDescent="0.35">
      <c r="A184" s="3">
        <v>6</v>
      </c>
      <c r="B184" s="3">
        <v>29</v>
      </c>
      <c r="C184" s="3">
        <v>2001</v>
      </c>
      <c r="D184" s="4">
        <v>984.44655975369801</v>
      </c>
      <c r="E184" s="4">
        <v>793.47813055658901</v>
      </c>
      <c r="F184" s="4">
        <v>1174.5745513704401</v>
      </c>
      <c r="G184" s="4">
        <v>1682.21986084688</v>
      </c>
      <c r="H184" s="4">
        <v>892.18752436977195</v>
      </c>
      <c r="I184" s="4">
        <v>710.56896325415801</v>
      </c>
      <c r="J184" s="4">
        <v>1186.58</v>
      </c>
      <c r="K184" s="4">
        <v>2727.03</v>
      </c>
      <c r="L184" s="4">
        <v>21456</v>
      </c>
      <c r="M184" s="4">
        <v>260.98887500000001</v>
      </c>
      <c r="N184" s="4">
        <v>477.63695000000001</v>
      </c>
      <c r="O184" s="4">
        <v>1453.9359179999999</v>
      </c>
      <c r="P184" s="4">
        <v>1788</v>
      </c>
      <c r="Q184" s="4">
        <v>100.348236999999</v>
      </c>
      <c r="R184" s="4">
        <v>486.66732999999903</v>
      </c>
      <c r="S184" s="4">
        <v>611.49748999999997</v>
      </c>
    </row>
    <row r="185" spans="1:19" x14ac:dyDescent="0.35">
      <c r="A185" s="3">
        <v>6</v>
      </c>
      <c r="B185" s="3">
        <v>30</v>
      </c>
      <c r="C185" s="3">
        <v>2001</v>
      </c>
      <c r="D185" s="4">
        <v>918.43358962932098</v>
      </c>
      <c r="E185" s="4">
        <v>740.270724214609</v>
      </c>
      <c r="F185" s="4">
        <v>1095.81237377914</v>
      </c>
      <c r="G185" s="4">
        <v>1569.41705980454</v>
      </c>
      <c r="H185" s="4">
        <v>832.36106877598195</v>
      </c>
      <c r="I185" s="4">
        <v>662.92110743317505</v>
      </c>
      <c r="J185" s="4">
        <v>1165.0599999999899</v>
      </c>
      <c r="K185" s="4">
        <v>2252.0700000000002</v>
      </c>
      <c r="L185" s="4">
        <v>16488</v>
      </c>
      <c r="M185" s="4">
        <v>239.411338</v>
      </c>
      <c r="N185" s="4">
        <v>438.14782700000001</v>
      </c>
      <c r="O185" s="4">
        <v>1356.4409840000001</v>
      </c>
      <c r="P185" s="4">
        <v>1915</v>
      </c>
      <c r="Q185" s="4">
        <v>93.619297000000003</v>
      </c>
      <c r="R185" s="4">
        <v>446.43158299999999</v>
      </c>
      <c r="S185" s="4">
        <v>560.94131000000004</v>
      </c>
    </row>
    <row r="186" spans="1:19" x14ac:dyDescent="0.35">
      <c r="A186" s="3">
        <v>7</v>
      </c>
      <c r="B186" s="3">
        <v>1</v>
      </c>
      <c r="C186" s="3">
        <v>2001</v>
      </c>
      <c r="D186" s="4">
        <v>1094.17676439001</v>
      </c>
      <c r="E186" s="4">
        <v>960.19428890685901</v>
      </c>
      <c r="F186" s="4">
        <v>1294.0608610972699</v>
      </c>
      <c r="G186" s="4">
        <v>1722.40122097023</v>
      </c>
      <c r="H186" s="4">
        <v>872.01606332532299</v>
      </c>
      <c r="I186" s="4">
        <v>676.36936418606194</v>
      </c>
      <c r="J186" s="4">
        <v>1293.18</v>
      </c>
      <c r="K186" s="4">
        <v>2669.4</v>
      </c>
      <c r="L186" s="4">
        <v>17772</v>
      </c>
      <c r="M186" s="4">
        <v>100.471255999999</v>
      </c>
      <c r="N186" s="4">
        <v>213.53744</v>
      </c>
      <c r="O186" s="4">
        <v>565.59170099999903</v>
      </c>
      <c r="P186" s="4">
        <v>1719</v>
      </c>
      <c r="Q186" s="4">
        <v>201.054428</v>
      </c>
      <c r="R186" s="4">
        <v>223.322822999999</v>
      </c>
      <c r="S186" s="4">
        <v>316.97433000000001</v>
      </c>
    </row>
    <row r="187" spans="1:19" x14ac:dyDescent="0.35">
      <c r="A187" s="3">
        <v>7</v>
      </c>
      <c r="B187" s="3">
        <v>2</v>
      </c>
      <c r="C187" s="3">
        <v>2001</v>
      </c>
      <c r="D187" s="4">
        <v>1136.5850016908</v>
      </c>
      <c r="E187" s="4">
        <v>997.40961698186504</v>
      </c>
      <c r="F187" s="4">
        <v>1344.2162307460301</v>
      </c>
      <c r="G187" s="4">
        <v>1789.1582588486499</v>
      </c>
      <c r="H187" s="4">
        <v>905.81376891288005</v>
      </c>
      <c r="I187" s="4">
        <v>702.58417100054896</v>
      </c>
      <c r="J187" s="4">
        <v>1143.70999999999</v>
      </c>
      <c r="K187" s="4">
        <v>2455.4299999999898</v>
      </c>
      <c r="L187" s="4">
        <v>0</v>
      </c>
      <c r="M187" s="4">
        <v>206.140154999999</v>
      </c>
      <c r="N187" s="4">
        <v>438.12175000000002</v>
      </c>
      <c r="O187" s="4">
        <v>587.512960999999</v>
      </c>
      <c r="P187" s="4">
        <v>1639</v>
      </c>
      <c r="Q187" s="4">
        <v>208.84692899999999</v>
      </c>
      <c r="R187" s="4">
        <v>458.19873999999902</v>
      </c>
      <c r="S187" s="4">
        <v>650.34658999999897</v>
      </c>
    </row>
    <row r="188" spans="1:19" x14ac:dyDescent="0.35">
      <c r="A188" s="3">
        <v>7</v>
      </c>
      <c r="B188" s="3">
        <v>3</v>
      </c>
      <c r="C188" s="3">
        <v>2001</v>
      </c>
      <c r="D188" s="4">
        <v>1161.66283193041</v>
      </c>
      <c r="E188" s="4">
        <v>1019.4166547457</v>
      </c>
      <c r="F188" s="4">
        <v>1373.87527638699</v>
      </c>
      <c r="G188" s="4">
        <v>1828.6345910371399</v>
      </c>
      <c r="H188" s="4">
        <v>925.79981825516802</v>
      </c>
      <c r="I188" s="4">
        <v>718.08612337822103</v>
      </c>
      <c r="J188" s="4">
        <v>1195.1299999999901</v>
      </c>
      <c r="K188" s="4">
        <v>2371.8499999999899</v>
      </c>
      <c r="L188" s="4">
        <v>0</v>
      </c>
      <c r="M188" s="4">
        <v>214.55623800000001</v>
      </c>
      <c r="N188" s="4">
        <v>456.00891000000001</v>
      </c>
      <c r="O188" s="4">
        <v>600.47597799999903</v>
      </c>
      <c r="P188" s="4">
        <v>1913</v>
      </c>
      <c r="Q188" s="4">
        <v>213.454929999999</v>
      </c>
      <c r="R188" s="4">
        <v>476.90562</v>
      </c>
      <c r="S188" s="4">
        <v>676.89827999999898</v>
      </c>
    </row>
    <row r="189" spans="1:19" x14ac:dyDescent="0.35">
      <c r="A189" s="3">
        <v>7</v>
      </c>
      <c r="B189" s="3">
        <v>4</v>
      </c>
      <c r="C189" s="3">
        <v>2001</v>
      </c>
      <c r="D189" s="4">
        <v>1022.22458521669</v>
      </c>
      <c r="E189" s="4">
        <v>897.05268897063797</v>
      </c>
      <c r="F189" s="4">
        <v>1208.9644653693299</v>
      </c>
      <c r="G189" s="4">
        <v>1609.1375095728499</v>
      </c>
      <c r="H189" s="4">
        <v>814.67299219424001</v>
      </c>
      <c r="I189" s="4">
        <v>631.89186177228203</v>
      </c>
      <c r="J189" s="4">
        <v>1323.00999999999</v>
      </c>
      <c r="K189" s="4">
        <v>2644.9699999999898</v>
      </c>
      <c r="L189" s="4">
        <v>11337</v>
      </c>
      <c r="M189" s="4">
        <v>215.41260199999999</v>
      </c>
      <c r="N189" s="4">
        <v>457.82897000000003</v>
      </c>
      <c r="O189" s="4">
        <v>528.39883399999906</v>
      </c>
      <c r="P189" s="4">
        <v>1654</v>
      </c>
      <c r="Q189" s="4">
        <v>187.83324499999901</v>
      </c>
      <c r="R189" s="4">
        <v>478.80907999999903</v>
      </c>
      <c r="S189" s="4">
        <v>679.59995000000004</v>
      </c>
    </row>
    <row r="190" spans="1:19" x14ac:dyDescent="0.35">
      <c r="A190" s="3">
        <v>7</v>
      </c>
      <c r="B190" s="3">
        <v>5</v>
      </c>
      <c r="C190" s="3">
        <v>2001</v>
      </c>
      <c r="D190" s="4">
        <v>924.65099157176405</v>
      </c>
      <c r="E190" s="4">
        <v>811.42702919142096</v>
      </c>
      <c r="F190" s="4">
        <v>1093.56613785786</v>
      </c>
      <c r="G190" s="4">
        <v>1455.5417814436901</v>
      </c>
      <c r="H190" s="4">
        <v>736.91065635977895</v>
      </c>
      <c r="I190" s="4">
        <v>571.57638840197603</v>
      </c>
      <c r="J190" s="4">
        <v>1359.76999999999</v>
      </c>
      <c r="K190" s="4">
        <v>2559.9</v>
      </c>
      <c r="L190" s="4">
        <v>12491</v>
      </c>
      <c r="M190" s="4">
        <v>217.128626</v>
      </c>
      <c r="N190" s="4">
        <v>461.47618999999997</v>
      </c>
      <c r="O190" s="4">
        <v>477.96200900000002</v>
      </c>
      <c r="P190" s="4">
        <v>1516</v>
      </c>
      <c r="Q190" s="4">
        <v>169.90413899999999</v>
      </c>
      <c r="R190" s="4">
        <v>482.62338</v>
      </c>
      <c r="S190" s="4">
        <v>685.01382999999896</v>
      </c>
    </row>
    <row r="191" spans="1:19" x14ac:dyDescent="0.35">
      <c r="A191" s="3">
        <v>7</v>
      </c>
      <c r="B191" s="3">
        <v>6</v>
      </c>
      <c r="C191" s="3">
        <v>2001</v>
      </c>
      <c r="D191" s="4">
        <v>962.20779514786295</v>
      </c>
      <c r="E191" s="4">
        <v>844.38498395430599</v>
      </c>
      <c r="F191" s="4">
        <v>1137.9838143772799</v>
      </c>
      <c r="G191" s="4">
        <v>1514.6619222111401</v>
      </c>
      <c r="H191" s="4">
        <v>766.84195911758297</v>
      </c>
      <c r="I191" s="4">
        <v>594.79226373614802</v>
      </c>
      <c r="J191" s="4">
        <v>1394.8899999999901</v>
      </c>
      <c r="K191" s="4">
        <v>2366.8199999999902</v>
      </c>
      <c r="L191" s="4">
        <v>10475</v>
      </c>
      <c r="M191" s="4">
        <v>220.598735</v>
      </c>
      <c r="N191" s="4">
        <v>468.85140999999902</v>
      </c>
      <c r="O191" s="4">
        <v>497.37551199999899</v>
      </c>
      <c r="P191" s="4">
        <v>1798</v>
      </c>
      <c r="Q191" s="4">
        <v>176.80520299999901</v>
      </c>
      <c r="R191" s="4">
        <v>490.33658000000003</v>
      </c>
      <c r="S191" s="4">
        <v>695.96163999999999</v>
      </c>
    </row>
    <row r="192" spans="1:19" x14ac:dyDescent="0.35">
      <c r="A192" s="3">
        <v>7</v>
      </c>
      <c r="B192" s="3">
        <v>7</v>
      </c>
      <c r="C192" s="3">
        <v>2001</v>
      </c>
      <c r="D192" s="4">
        <v>906.72281778172498</v>
      </c>
      <c r="E192" s="4">
        <v>795.69416897726501</v>
      </c>
      <c r="F192" s="4">
        <v>1072.3628471577699</v>
      </c>
      <c r="G192" s="4">
        <v>1427.32009969107</v>
      </c>
      <c r="H192" s="4">
        <v>722.62260342372701</v>
      </c>
      <c r="I192" s="4">
        <v>560.49402227793701</v>
      </c>
      <c r="J192" s="4">
        <v>1371.8999999999901</v>
      </c>
      <c r="K192" s="4">
        <v>2547.9299999999998</v>
      </c>
      <c r="L192" s="4">
        <v>7848</v>
      </c>
      <c r="M192" s="4">
        <v>262.530048999999</v>
      </c>
      <c r="N192" s="4">
        <v>557.97049000000004</v>
      </c>
      <c r="O192" s="4">
        <v>468.69474600000001</v>
      </c>
      <c r="P192" s="4">
        <v>1933</v>
      </c>
      <c r="Q192" s="4">
        <v>166.60987900000001</v>
      </c>
      <c r="R192" s="4">
        <v>583.539569999999</v>
      </c>
      <c r="S192" s="4">
        <v>828.24973</v>
      </c>
    </row>
    <row r="193" spans="1:19" x14ac:dyDescent="0.35">
      <c r="A193" s="3">
        <v>7</v>
      </c>
      <c r="B193" s="3">
        <v>8</v>
      </c>
      <c r="C193" s="3">
        <v>2001</v>
      </c>
      <c r="D193" s="4">
        <v>1356.82784591672</v>
      </c>
      <c r="E193" s="4">
        <v>1190.6836181129499</v>
      </c>
      <c r="F193" s="4">
        <v>1604.6930146854099</v>
      </c>
      <c r="G193" s="4">
        <v>2135.8541092363698</v>
      </c>
      <c r="H193" s="4">
        <v>1081.33869710355</v>
      </c>
      <c r="I193" s="4">
        <v>838.72808975636406</v>
      </c>
      <c r="J193" s="4">
        <v>1649.00999999999</v>
      </c>
      <c r="K193" s="4">
        <v>2482.95999999999</v>
      </c>
      <c r="L193" s="4">
        <v>10558</v>
      </c>
      <c r="M193" s="4">
        <v>180.98667900000001</v>
      </c>
      <c r="N193" s="4">
        <v>384.66157999999899</v>
      </c>
      <c r="O193" s="4">
        <v>701.35883699999897</v>
      </c>
      <c r="P193" s="4">
        <v>1683</v>
      </c>
      <c r="Q193" s="4">
        <v>249.31643299999999</v>
      </c>
      <c r="R193" s="4">
        <v>402.28876000000002</v>
      </c>
      <c r="S193" s="4">
        <v>570.99049000000002</v>
      </c>
    </row>
    <row r="194" spans="1:19" x14ac:dyDescent="0.35">
      <c r="A194" s="3">
        <v>7</v>
      </c>
      <c r="B194" s="3">
        <v>9</v>
      </c>
      <c r="C194" s="3">
        <v>2001</v>
      </c>
      <c r="D194" s="4">
        <v>1673.3555251819901</v>
      </c>
      <c r="E194" s="4">
        <v>1468.45232953399</v>
      </c>
      <c r="F194" s="4">
        <v>1979.0439372435901</v>
      </c>
      <c r="G194" s="4">
        <v>2634.11698501705</v>
      </c>
      <c r="H194" s="4">
        <v>1333.5988709523999</v>
      </c>
      <c r="I194" s="4">
        <v>1034.3908310423001</v>
      </c>
      <c r="J194" s="4">
        <v>1311.21</v>
      </c>
      <c r="K194" s="4">
        <v>2392.0799999999899</v>
      </c>
      <c r="L194" s="4">
        <v>11620</v>
      </c>
      <c r="M194" s="4">
        <v>250.401916</v>
      </c>
      <c r="N194" s="4">
        <v>532.19383000000005</v>
      </c>
      <c r="O194" s="4">
        <v>864.97540000000004</v>
      </c>
      <c r="P194" s="4">
        <v>1697</v>
      </c>
      <c r="Q194" s="4">
        <v>307.47821699999997</v>
      </c>
      <c r="R194" s="4">
        <v>556.58169999999905</v>
      </c>
      <c r="S194" s="4">
        <v>789.98692000000005</v>
      </c>
    </row>
    <row r="195" spans="1:19" x14ac:dyDescent="0.35">
      <c r="A195" s="3">
        <v>7</v>
      </c>
      <c r="B195" s="3">
        <v>10</v>
      </c>
      <c r="C195" s="3">
        <v>2001</v>
      </c>
      <c r="D195" s="4">
        <v>1672.4702805464999</v>
      </c>
      <c r="E195" s="4">
        <v>1467.67548353346</v>
      </c>
      <c r="F195" s="4">
        <v>1977.9969762108201</v>
      </c>
      <c r="G195" s="4">
        <v>2632.7234748542901</v>
      </c>
      <c r="H195" s="4">
        <v>1332.8933656197601</v>
      </c>
      <c r="I195" s="4">
        <v>1033.84361383688</v>
      </c>
      <c r="J195" s="4">
        <v>1219.56</v>
      </c>
      <c r="K195" s="4">
        <v>2759.6299999999901</v>
      </c>
      <c r="L195" s="4">
        <v>12758</v>
      </c>
      <c r="M195" s="4">
        <v>220.45896399999901</v>
      </c>
      <c r="N195" s="4">
        <v>468.55437000000001</v>
      </c>
      <c r="O195" s="4">
        <v>864.51778100000001</v>
      </c>
      <c r="P195" s="4">
        <v>1696</v>
      </c>
      <c r="Q195" s="4">
        <v>307.315584</v>
      </c>
      <c r="R195" s="4">
        <v>490.02596999999901</v>
      </c>
      <c r="S195" s="4">
        <v>695.52067</v>
      </c>
    </row>
    <row r="196" spans="1:19" x14ac:dyDescent="0.35">
      <c r="A196" s="3">
        <v>7</v>
      </c>
      <c r="B196" s="3">
        <v>11</v>
      </c>
      <c r="C196" s="3">
        <v>2001</v>
      </c>
      <c r="D196" s="4">
        <v>1392.85700077452</v>
      </c>
      <c r="E196" s="4">
        <v>1222.30098548402</v>
      </c>
      <c r="F196" s="4">
        <v>1647.3039717787001</v>
      </c>
      <c r="G196" s="4">
        <v>2192.5694977706898</v>
      </c>
      <c r="H196" s="4">
        <v>1110.05252361361</v>
      </c>
      <c r="I196" s="4">
        <v>860.99964345447097</v>
      </c>
      <c r="J196" s="4">
        <v>1239.55</v>
      </c>
      <c r="K196" s="4">
        <v>2896.1599999999899</v>
      </c>
      <c r="L196" s="4">
        <v>13150</v>
      </c>
      <c r="M196" s="4">
        <v>225.640016</v>
      </c>
      <c r="N196" s="4">
        <v>479.56592999999901</v>
      </c>
      <c r="O196" s="4">
        <v>719.98269499999901</v>
      </c>
      <c r="P196" s="4">
        <v>1815</v>
      </c>
      <c r="Q196" s="4">
        <v>255.936778</v>
      </c>
      <c r="R196" s="4">
        <v>501.54210999999998</v>
      </c>
      <c r="S196" s="4">
        <v>711.86622</v>
      </c>
    </row>
    <row r="197" spans="1:19" x14ac:dyDescent="0.35">
      <c r="A197" s="3">
        <v>7</v>
      </c>
      <c r="B197" s="3">
        <v>12</v>
      </c>
      <c r="C197" s="3">
        <v>2001</v>
      </c>
      <c r="D197" s="4">
        <v>1373.3065886925499</v>
      </c>
      <c r="E197" s="4">
        <v>1205.14453084358</v>
      </c>
      <c r="F197" s="4">
        <v>1624.1820924654401</v>
      </c>
      <c r="G197" s="4">
        <v>2161.79416535972</v>
      </c>
      <c r="H197" s="4">
        <v>1094.4716102411601</v>
      </c>
      <c r="I197" s="4">
        <v>848.91448480386703</v>
      </c>
      <c r="J197" s="4">
        <v>1132.6399999999901</v>
      </c>
      <c r="K197" s="4">
        <v>2352.9199999999901</v>
      </c>
      <c r="L197" s="4">
        <v>19137</v>
      </c>
      <c r="M197" s="4">
        <v>226.17258899999999</v>
      </c>
      <c r="N197" s="4">
        <v>480.69782999999899</v>
      </c>
      <c r="O197" s="4">
        <v>709.87686699999904</v>
      </c>
      <c r="P197" s="4">
        <v>1167</v>
      </c>
      <c r="Q197" s="4">
        <v>252.344382</v>
      </c>
      <c r="R197" s="4">
        <v>502.72588999999999</v>
      </c>
      <c r="S197" s="4">
        <v>713.54639999999995</v>
      </c>
    </row>
    <row r="198" spans="1:19" x14ac:dyDescent="0.35">
      <c r="A198" s="3">
        <v>7</v>
      </c>
      <c r="B198" s="3">
        <v>13</v>
      </c>
      <c r="C198" s="3">
        <v>2001</v>
      </c>
      <c r="D198" s="4">
        <v>1250.7617498828399</v>
      </c>
      <c r="E198" s="4">
        <v>1097.60536698125</v>
      </c>
      <c r="F198" s="4">
        <v>1479.2507753381501</v>
      </c>
      <c r="G198" s="4">
        <v>1968.8898862169401</v>
      </c>
      <c r="H198" s="4">
        <v>996.808169198119</v>
      </c>
      <c r="I198" s="4">
        <v>773.16294500927802</v>
      </c>
      <c r="J198" s="4">
        <v>1083.71</v>
      </c>
      <c r="K198" s="4">
        <v>2384.9899999999998</v>
      </c>
      <c r="L198" s="4">
        <v>25001</v>
      </c>
      <c r="M198" s="4">
        <v>226.29549900000001</v>
      </c>
      <c r="N198" s="4">
        <v>480.95907899999997</v>
      </c>
      <c r="O198" s="4">
        <v>646.532149</v>
      </c>
      <c r="P198" s="4">
        <v>1757</v>
      </c>
      <c r="Q198" s="4">
        <v>229.82683599999999</v>
      </c>
      <c r="R198" s="4">
        <v>502.99909999999898</v>
      </c>
      <c r="S198" s="4">
        <v>713.93421000000001</v>
      </c>
    </row>
    <row r="199" spans="1:19" x14ac:dyDescent="0.35">
      <c r="A199" s="3">
        <v>7</v>
      </c>
      <c r="B199" s="3">
        <v>14</v>
      </c>
      <c r="C199" s="3">
        <v>2001</v>
      </c>
      <c r="D199" s="4">
        <v>614.93305632530803</v>
      </c>
      <c r="E199" s="4">
        <v>539.63420533131898</v>
      </c>
      <c r="F199" s="4">
        <v>727.26896264254503</v>
      </c>
      <c r="G199" s="4">
        <v>967.99848205525598</v>
      </c>
      <c r="H199" s="4">
        <v>490.07758201147999</v>
      </c>
      <c r="I199" s="4">
        <v>380.12311525881199</v>
      </c>
      <c r="J199" s="4">
        <v>1038.51999999999</v>
      </c>
      <c r="K199" s="4">
        <v>2216.71</v>
      </c>
      <c r="L199" s="4">
        <v>15943</v>
      </c>
      <c r="M199" s="4">
        <v>213.648507</v>
      </c>
      <c r="N199" s="4">
        <v>454.07963699999902</v>
      </c>
      <c r="O199" s="4">
        <v>317.865476</v>
      </c>
      <c r="P199" s="4">
        <v>1712</v>
      </c>
      <c r="Q199" s="4">
        <v>112.993629999999</v>
      </c>
      <c r="R199" s="4">
        <v>474.88789000000003</v>
      </c>
      <c r="S199" s="4">
        <v>674.03441999999995</v>
      </c>
    </row>
    <row r="200" spans="1:19" x14ac:dyDescent="0.35">
      <c r="A200" s="3">
        <v>7</v>
      </c>
      <c r="B200" s="3">
        <v>15</v>
      </c>
      <c r="C200" s="3">
        <v>2001</v>
      </c>
      <c r="D200" s="4">
        <v>674.27804142950004</v>
      </c>
      <c r="E200" s="4">
        <v>591.71236822675803</v>
      </c>
      <c r="F200" s="4">
        <v>797.45508340937397</v>
      </c>
      <c r="G200" s="4">
        <v>1061.4165458713901</v>
      </c>
      <c r="H200" s="4">
        <v>537.37321282073697</v>
      </c>
      <c r="I200" s="4">
        <v>416.80743460179298</v>
      </c>
      <c r="J200" s="4">
        <v>1019.99</v>
      </c>
      <c r="K200" s="4">
        <v>2227.25</v>
      </c>
      <c r="L200" s="4">
        <v>15682</v>
      </c>
      <c r="M200" s="4">
        <v>172.66495499999999</v>
      </c>
      <c r="N200" s="4">
        <v>366.97492999999997</v>
      </c>
      <c r="O200" s="4">
        <v>348.54154199999999</v>
      </c>
      <c r="P200" s="4">
        <v>1701</v>
      </c>
      <c r="Q200" s="4">
        <v>123.898247999999</v>
      </c>
      <c r="R200" s="4">
        <v>383.79162999999897</v>
      </c>
      <c r="S200" s="4">
        <v>544.73646999999903</v>
      </c>
    </row>
    <row r="201" spans="1:19" x14ac:dyDescent="0.35">
      <c r="A201" s="3">
        <v>7</v>
      </c>
      <c r="B201" s="3">
        <v>16</v>
      </c>
      <c r="C201" s="3">
        <v>2001</v>
      </c>
      <c r="D201" s="4">
        <v>969.277615932647</v>
      </c>
      <c r="E201" s="4">
        <v>850.58910175507901</v>
      </c>
      <c r="F201" s="4">
        <v>1146.34514928249</v>
      </c>
      <c r="G201" s="4">
        <v>1525.7908991260699</v>
      </c>
      <c r="H201" s="4">
        <v>772.47632962315595</v>
      </c>
      <c r="I201" s="4">
        <v>599.16249928193702</v>
      </c>
      <c r="J201" s="4">
        <v>970.62</v>
      </c>
      <c r="K201" s="4">
        <v>2388.1199999999899</v>
      </c>
      <c r="L201" s="4">
        <v>0</v>
      </c>
      <c r="M201" s="4">
        <v>195.24639500000001</v>
      </c>
      <c r="N201" s="4">
        <v>414.96859999999998</v>
      </c>
      <c r="O201" s="4">
        <v>501.02998299999899</v>
      </c>
      <c r="P201" s="4">
        <v>1799</v>
      </c>
      <c r="Q201" s="4">
        <v>178.10426399999901</v>
      </c>
      <c r="R201" s="4">
        <v>433.98457999999903</v>
      </c>
      <c r="S201" s="4">
        <v>615.97809999999902</v>
      </c>
    </row>
    <row r="202" spans="1:19" x14ac:dyDescent="0.35">
      <c r="A202" s="3">
        <v>7</v>
      </c>
      <c r="B202" s="3">
        <v>17</v>
      </c>
      <c r="C202" s="3">
        <v>2001</v>
      </c>
      <c r="D202" s="4">
        <v>1002.73576765987</v>
      </c>
      <c r="E202" s="4">
        <v>879.95028657586704</v>
      </c>
      <c r="F202" s="4">
        <v>1185.9154326626201</v>
      </c>
      <c r="G202" s="4">
        <v>1578.45913634506</v>
      </c>
      <c r="H202" s="4">
        <v>799.141167247986</v>
      </c>
      <c r="I202" s="4">
        <v>619.84477800241802</v>
      </c>
      <c r="J202" s="4">
        <v>959.08</v>
      </c>
      <c r="K202" s="4">
        <v>2194.7600000000002</v>
      </c>
      <c r="L202" s="4">
        <v>15011</v>
      </c>
      <c r="M202" s="4">
        <v>212.314852</v>
      </c>
      <c r="N202" s="4">
        <v>451.245170999999</v>
      </c>
      <c r="O202" s="4">
        <v>518.32485799999904</v>
      </c>
      <c r="P202" s="4">
        <v>1835</v>
      </c>
      <c r="Q202" s="4">
        <v>184.25218100000001</v>
      </c>
      <c r="R202" s="4">
        <v>471.92353699999899</v>
      </c>
      <c r="S202" s="4">
        <v>669.82695999999999</v>
      </c>
    </row>
    <row r="203" spans="1:19" x14ac:dyDescent="0.35">
      <c r="A203" s="3">
        <v>7</v>
      </c>
      <c r="B203" s="3">
        <v>18</v>
      </c>
      <c r="C203" s="3">
        <v>2001</v>
      </c>
      <c r="D203" s="4">
        <v>1018.02496670383</v>
      </c>
      <c r="E203" s="4">
        <v>893.36731578151603</v>
      </c>
      <c r="F203" s="4">
        <v>1203.99766098642</v>
      </c>
      <c r="G203" s="4">
        <v>1602.5266690856499</v>
      </c>
      <c r="H203" s="4">
        <v>811.32606058113697</v>
      </c>
      <c r="I203" s="4">
        <v>629.29585224638299</v>
      </c>
      <c r="J203" s="4">
        <v>986.1</v>
      </c>
      <c r="K203" s="4">
        <v>2227.48</v>
      </c>
      <c r="L203" s="4">
        <v>17460</v>
      </c>
      <c r="M203" s="4">
        <v>204.63684899999899</v>
      </c>
      <c r="N203" s="4">
        <v>434.92664999999897</v>
      </c>
      <c r="O203" s="4">
        <v>526.22797800000001</v>
      </c>
      <c r="P203" s="4">
        <v>1907</v>
      </c>
      <c r="Q203" s="4">
        <v>187.06156199999899</v>
      </c>
      <c r="R203" s="4">
        <v>454.85723999999999</v>
      </c>
      <c r="S203" s="4">
        <v>645.60379999999998</v>
      </c>
    </row>
    <row r="204" spans="1:19" x14ac:dyDescent="0.35">
      <c r="A204" s="3">
        <v>7</v>
      </c>
      <c r="B204" s="3">
        <v>19</v>
      </c>
      <c r="C204" s="3">
        <v>2001</v>
      </c>
      <c r="D204" s="4">
        <v>1027.76709329957</v>
      </c>
      <c r="E204" s="4">
        <v>901.91651425060695</v>
      </c>
      <c r="F204" s="4">
        <v>1215.5194782482199</v>
      </c>
      <c r="G204" s="4">
        <v>1617.8622631957201</v>
      </c>
      <c r="H204" s="4">
        <v>819.09015424398399</v>
      </c>
      <c r="I204" s="4">
        <v>635.317983391761</v>
      </c>
      <c r="J204" s="4">
        <v>965.22</v>
      </c>
      <c r="K204" s="4">
        <v>2261.8899999999899</v>
      </c>
      <c r="L204" s="4">
        <v>18101</v>
      </c>
      <c r="M204" s="4">
        <v>209.433019</v>
      </c>
      <c r="N204" s="4">
        <v>445.12027</v>
      </c>
      <c r="O204" s="4">
        <v>531.26380699999902</v>
      </c>
      <c r="P204" s="4">
        <v>1405</v>
      </c>
      <c r="Q204" s="4">
        <v>188.85166899999899</v>
      </c>
      <c r="R204" s="4">
        <v>465.51795999999899</v>
      </c>
      <c r="S204" s="4">
        <v>660.73515999999904</v>
      </c>
    </row>
    <row r="205" spans="1:19" x14ac:dyDescent="0.35">
      <c r="A205" s="3">
        <v>7</v>
      </c>
      <c r="B205" s="3">
        <v>20</v>
      </c>
      <c r="C205" s="3">
        <v>2001</v>
      </c>
      <c r="D205" s="4">
        <v>1045.79885547563</v>
      </c>
      <c r="E205" s="4">
        <v>917.74027840267297</v>
      </c>
      <c r="F205" s="4">
        <v>1236.84528084983</v>
      </c>
      <c r="G205" s="4">
        <v>1646.2470088776499</v>
      </c>
      <c r="H205" s="4">
        <v>833.46076307001795</v>
      </c>
      <c r="I205" s="4">
        <v>646.46438305505001</v>
      </c>
      <c r="J205" s="4">
        <v>951.18999999999903</v>
      </c>
      <c r="K205" s="4">
        <v>2269.4499999999898</v>
      </c>
      <c r="L205" s="4">
        <v>15968</v>
      </c>
      <c r="M205" s="4">
        <v>197.81074000000001</v>
      </c>
      <c r="N205" s="4">
        <v>420.41871999999898</v>
      </c>
      <c r="O205" s="4">
        <v>540.58462899999995</v>
      </c>
      <c r="P205" s="4">
        <v>1898</v>
      </c>
      <c r="Q205" s="4">
        <v>192.16502199999999</v>
      </c>
      <c r="R205" s="4">
        <v>439.68448999999998</v>
      </c>
      <c r="S205" s="4">
        <v>624.06828999999902</v>
      </c>
    </row>
    <row r="206" spans="1:19" x14ac:dyDescent="0.35">
      <c r="A206" s="3">
        <v>7</v>
      </c>
      <c r="B206" s="3">
        <v>21</v>
      </c>
      <c r="C206" s="3">
        <v>2001</v>
      </c>
      <c r="D206" s="4">
        <v>661.77674912211705</v>
      </c>
      <c r="E206" s="4">
        <v>580.74186522563105</v>
      </c>
      <c r="F206" s="4">
        <v>782.670056332748</v>
      </c>
      <c r="G206" s="4">
        <v>1041.7376038259099</v>
      </c>
      <c r="H206" s="4">
        <v>527.41017205881701</v>
      </c>
      <c r="I206" s="4">
        <v>409.07971509190003</v>
      </c>
      <c r="J206" s="4">
        <v>933.1</v>
      </c>
      <c r="K206" s="4">
        <v>2159.8099999999899</v>
      </c>
      <c r="L206" s="4">
        <v>10503</v>
      </c>
      <c r="M206" s="4">
        <v>164.31127899999899</v>
      </c>
      <c r="N206" s="4">
        <v>349.22036800000001</v>
      </c>
      <c r="O206" s="4">
        <v>342.07949600000001</v>
      </c>
      <c r="P206" s="4">
        <v>1776</v>
      </c>
      <c r="Q206" s="4">
        <v>121.601140999999</v>
      </c>
      <c r="R206" s="4">
        <v>365.223454</v>
      </c>
      <c r="S206" s="4">
        <v>518.38164999999901</v>
      </c>
    </row>
    <row r="207" spans="1:19" x14ac:dyDescent="0.35">
      <c r="A207" s="3">
        <v>7</v>
      </c>
      <c r="B207" s="3">
        <v>22</v>
      </c>
      <c r="C207" s="3">
        <v>2001</v>
      </c>
      <c r="D207" s="4">
        <v>664.801755739246</v>
      </c>
      <c r="E207" s="4">
        <v>583.39645831534301</v>
      </c>
      <c r="F207" s="4">
        <v>786.24767084183497</v>
      </c>
      <c r="G207" s="4">
        <v>1046.49942591933</v>
      </c>
      <c r="H207" s="4">
        <v>529.82098395653895</v>
      </c>
      <c r="I207" s="4">
        <v>410.94963398331998</v>
      </c>
      <c r="J207" s="4">
        <v>926.58</v>
      </c>
      <c r="K207" s="4">
        <v>2226.9299999999898</v>
      </c>
      <c r="L207" s="4">
        <v>12537</v>
      </c>
      <c r="M207" s="4">
        <v>104.07873799999901</v>
      </c>
      <c r="N207" s="4">
        <v>221.204624999999</v>
      </c>
      <c r="O207" s="4">
        <v>343.643147</v>
      </c>
      <c r="P207" s="4">
        <v>1896</v>
      </c>
      <c r="Q207" s="4">
        <v>122.156981</v>
      </c>
      <c r="R207" s="4">
        <v>231.34135799999899</v>
      </c>
      <c r="S207" s="4">
        <v>328.355469999999</v>
      </c>
    </row>
    <row r="208" spans="1:19" x14ac:dyDescent="0.35">
      <c r="A208" s="3">
        <v>7</v>
      </c>
      <c r="B208" s="3">
        <v>23</v>
      </c>
      <c r="C208" s="3">
        <v>2001</v>
      </c>
      <c r="D208" s="4">
        <v>1185.96855907447</v>
      </c>
      <c r="E208" s="4">
        <v>1040.7461338125199</v>
      </c>
      <c r="F208" s="4">
        <v>1402.6211712197901</v>
      </c>
      <c r="G208" s="4">
        <v>1866.8955151144701</v>
      </c>
      <c r="H208" s="4">
        <v>945.17053164464596</v>
      </c>
      <c r="I208" s="4">
        <v>733.11079740671403</v>
      </c>
      <c r="J208" s="4">
        <v>835.79</v>
      </c>
      <c r="K208" s="4">
        <v>2269.03999999999</v>
      </c>
      <c r="L208" s="4">
        <v>0</v>
      </c>
      <c r="M208" s="4">
        <v>201.65939699999899</v>
      </c>
      <c r="N208" s="4">
        <v>428.59849000000003</v>
      </c>
      <c r="O208" s="4">
        <v>613.03984499999899</v>
      </c>
      <c r="P208" s="4">
        <v>1695</v>
      </c>
      <c r="Q208" s="4">
        <v>217.92111999999901</v>
      </c>
      <c r="R208" s="4">
        <v>448.23910999999998</v>
      </c>
      <c r="S208" s="4">
        <v>636.21028999999896</v>
      </c>
    </row>
    <row r="209" spans="1:19" x14ac:dyDescent="0.35">
      <c r="A209" s="3">
        <v>7</v>
      </c>
      <c r="B209" s="3">
        <v>24</v>
      </c>
      <c r="C209" s="3">
        <v>2001</v>
      </c>
      <c r="D209" s="4">
        <v>1202.0260776530599</v>
      </c>
      <c r="E209" s="4">
        <v>1054.8374014531501</v>
      </c>
      <c r="F209" s="4">
        <v>1421.6120756103301</v>
      </c>
      <c r="G209" s="4">
        <v>1892.1725000639001</v>
      </c>
      <c r="H209" s="4">
        <v>957.96774558061998</v>
      </c>
      <c r="I209" s="4">
        <v>743.03681117785902</v>
      </c>
      <c r="J209" s="4">
        <v>777</v>
      </c>
      <c r="K209" s="4">
        <v>2307.6999999999898</v>
      </c>
      <c r="L209" s="4">
        <v>14329</v>
      </c>
      <c r="M209" s="4">
        <v>195.284165999999</v>
      </c>
      <c r="N209" s="4">
        <v>415.04884999999899</v>
      </c>
      <c r="O209" s="4">
        <v>621.34014799999898</v>
      </c>
      <c r="P209" s="4">
        <v>1835</v>
      </c>
      <c r="Q209" s="4">
        <v>220.871679</v>
      </c>
      <c r="R209" s="4">
        <v>434.06848000000002</v>
      </c>
      <c r="S209" s="4">
        <v>616.09722999999894</v>
      </c>
    </row>
    <row r="210" spans="1:19" x14ac:dyDescent="0.35">
      <c r="A210" s="3">
        <v>7</v>
      </c>
      <c r="B210" s="3">
        <v>25</v>
      </c>
      <c r="C210" s="3">
        <v>2001</v>
      </c>
      <c r="D210" s="4">
        <v>1235.07129619232</v>
      </c>
      <c r="E210" s="4">
        <v>1083.8362169551101</v>
      </c>
      <c r="F210" s="4">
        <v>1460.6939912109699</v>
      </c>
      <c r="G210" s="4">
        <v>1944.19071742295</v>
      </c>
      <c r="H210" s="4">
        <v>984.30349161375602</v>
      </c>
      <c r="I210" s="4">
        <v>763.46383373965898</v>
      </c>
      <c r="J210" s="4">
        <v>763.42</v>
      </c>
      <c r="K210" s="4">
        <v>2488.06</v>
      </c>
      <c r="L210" s="4">
        <v>0</v>
      </c>
      <c r="M210" s="4">
        <v>199.77606899999901</v>
      </c>
      <c r="N210" s="4">
        <v>424.59575000000001</v>
      </c>
      <c r="O210" s="4">
        <v>638.42156199999999</v>
      </c>
      <c r="P210" s="4">
        <v>1764</v>
      </c>
      <c r="Q210" s="4">
        <v>226.943725999999</v>
      </c>
      <c r="R210" s="4">
        <v>444.05288999999999</v>
      </c>
      <c r="S210" s="4">
        <v>630.26864</v>
      </c>
    </row>
    <row r="211" spans="1:19" x14ac:dyDescent="0.35">
      <c r="A211" s="3">
        <v>7</v>
      </c>
      <c r="B211" s="3">
        <v>26</v>
      </c>
      <c r="C211" s="3">
        <v>2001</v>
      </c>
      <c r="D211" s="4">
        <v>1233.9799253163501</v>
      </c>
      <c r="E211" s="4">
        <v>1082.8784849722199</v>
      </c>
      <c r="F211" s="4">
        <v>1459.4032488176899</v>
      </c>
      <c r="G211" s="4">
        <v>1942.47273309858</v>
      </c>
      <c r="H211" s="4">
        <v>983.43371173369701</v>
      </c>
      <c r="I211" s="4">
        <v>762.789198845648</v>
      </c>
      <c r="J211" s="4">
        <v>758.53999999999905</v>
      </c>
      <c r="K211" s="4">
        <v>2334.67</v>
      </c>
      <c r="L211" s="4">
        <v>15105</v>
      </c>
      <c r="M211" s="4">
        <v>193.020097999999</v>
      </c>
      <c r="N211" s="4">
        <v>410.23689000000002</v>
      </c>
      <c r="O211" s="4">
        <v>637.85743200000002</v>
      </c>
      <c r="P211" s="4">
        <v>1328</v>
      </c>
      <c r="Q211" s="4">
        <v>226.743169999999</v>
      </c>
      <c r="R211" s="4">
        <v>429.03606999999897</v>
      </c>
      <c r="S211" s="4">
        <v>608.95438999999999</v>
      </c>
    </row>
    <row r="212" spans="1:19" x14ac:dyDescent="0.35">
      <c r="A212" s="3">
        <v>7</v>
      </c>
      <c r="B212" s="3">
        <v>27</v>
      </c>
      <c r="C212" s="3">
        <v>2001</v>
      </c>
      <c r="D212" s="4">
        <v>1237.97173651857</v>
      </c>
      <c r="E212" s="4">
        <v>1086.3814969566799</v>
      </c>
      <c r="F212" s="4">
        <v>1464.1242836722099</v>
      </c>
      <c r="G212" s="4">
        <v>1948.7564531631599</v>
      </c>
      <c r="H212" s="4">
        <v>986.61502905224097</v>
      </c>
      <c r="I212" s="4">
        <v>765.25675152330405</v>
      </c>
      <c r="J212" s="4">
        <v>759.58</v>
      </c>
      <c r="K212" s="4">
        <v>2367.11</v>
      </c>
      <c r="L212" s="4">
        <v>16496</v>
      </c>
      <c r="M212" s="4">
        <v>194.93452799999901</v>
      </c>
      <c r="N212" s="4">
        <v>414.30575699999901</v>
      </c>
      <c r="O212" s="4">
        <v>639.92084399999897</v>
      </c>
      <c r="P212" s="4">
        <v>1754</v>
      </c>
      <c r="Q212" s="4">
        <v>227.47667999999899</v>
      </c>
      <c r="R212" s="4">
        <v>433.29139700000002</v>
      </c>
      <c r="S212" s="4">
        <v>614.99423000000002</v>
      </c>
    </row>
    <row r="213" spans="1:19" x14ac:dyDescent="0.35">
      <c r="A213" s="3">
        <v>7</v>
      </c>
      <c r="B213" s="3">
        <v>28</v>
      </c>
      <c r="C213" s="3">
        <v>2001</v>
      </c>
      <c r="D213" s="4">
        <v>725.79550923980605</v>
      </c>
      <c r="E213" s="4">
        <v>636.92149711734999</v>
      </c>
      <c r="F213" s="4">
        <v>858.38375684297603</v>
      </c>
      <c r="G213" s="4">
        <v>1142.5129028272299</v>
      </c>
      <c r="H213" s="4">
        <v>578.43061865723905</v>
      </c>
      <c r="I213" s="4">
        <v>448.65314553384502</v>
      </c>
      <c r="J213" s="4">
        <v>736.33</v>
      </c>
      <c r="K213" s="4">
        <v>2299.25</v>
      </c>
      <c r="L213" s="4">
        <v>10784</v>
      </c>
      <c r="M213" s="4">
        <v>196.558831</v>
      </c>
      <c r="N213" s="4">
        <v>417.75796799999898</v>
      </c>
      <c r="O213" s="4">
        <v>375.17147599999902</v>
      </c>
      <c r="P213" s="4">
        <v>1749</v>
      </c>
      <c r="Q213" s="4">
        <v>133.364555</v>
      </c>
      <c r="R213" s="4">
        <v>436.90180199999998</v>
      </c>
      <c r="S213" s="4">
        <v>620.11868800000002</v>
      </c>
    </row>
    <row r="214" spans="1:19" x14ac:dyDescent="0.35">
      <c r="A214" s="3">
        <v>7</v>
      </c>
      <c r="B214" s="3">
        <v>29</v>
      </c>
      <c r="C214" s="3">
        <v>2001</v>
      </c>
      <c r="D214" s="4">
        <v>715.92553010968595</v>
      </c>
      <c r="E214" s="4">
        <v>628.26010171872394</v>
      </c>
      <c r="F214" s="4">
        <v>846.71073095921497</v>
      </c>
      <c r="G214" s="4">
        <v>1126.97604931514</v>
      </c>
      <c r="H214" s="4">
        <v>570.56463152768401</v>
      </c>
      <c r="I214" s="4">
        <v>442.551981877267</v>
      </c>
      <c r="J214" s="4">
        <v>748.5</v>
      </c>
      <c r="K214" s="4">
        <v>2453.21</v>
      </c>
      <c r="L214" s="4">
        <v>9532</v>
      </c>
      <c r="M214" s="4">
        <v>79.416067999999896</v>
      </c>
      <c r="N214" s="4">
        <v>168.787623</v>
      </c>
      <c r="O214" s="4">
        <v>370.06958600000002</v>
      </c>
      <c r="P214" s="4">
        <v>1830</v>
      </c>
      <c r="Q214" s="4">
        <v>131.55095800000001</v>
      </c>
      <c r="R214" s="4">
        <v>176.522335999999</v>
      </c>
      <c r="S214" s="4">
        <v>250.547834999999</v>
      </c>
    </row>
    <row r="215" spans="1:19" x14ac:dyDescent="0.35">
      <c r="A215" s="3">
        <v>7</v>
      </c>
      <c r="B215" s="3">
        <v>30</v>
      </c>
      <c r="C215" s="3">
        <v>2001</v>
      </c>
      <c r="D215" s="4">
        <v>1226.6367515443501</v>
      </c>
      <c r="E215" s="4">
        <v>1076.4344863900899</v>
      </c>
      <c r="F215" s="4">
        <v>1450.71862483019</v>
      </c>
      <c r="G215" s="4">
        <v>1930.91345686249</v>
      </c>
      <c r="H215" s="4">
        <v>977.581489594304</v>
      </c>
      <c r="I215" s="4">
        <v>758.24998915218998</v>
      </c>
      <c r="J215" s="4">
        <v>748.099999999999</v>
      </c>
      <c r="K215" s="4">
        <v>2609.77</v>
      </c>
      <c r="L215" s="4">
        <v>10244</v>
      </c>
      <c r="M215" s="4">
        <v>174.75566899999899</v>
      </c>
      <c r="N215" s="4">
        <v>371.41844900000001</v>
      </c>
      <c r="O215" s="4">
        <v>634.06169399999999</v>
      </c>
      <c r="P215" s="4">
        <v>1753</v>
      </c>
      <c r="Q215" s="4">
        <v>225.39389499999899</v>
      </c>
      <c r="R215" s="4">
        <v>388.43872399999901</v>
      </c>
      <c r="S215" s="4">
        <v>551.33241899999996</v>
      </c>
    </row>
    <row r="216" spans="1:19" x14ac:dyDescent="0.35">
      <c r="A216" s="3">
        <v>7</v>
      </c>
      <c r="B216" s="3">
        <v>31</v>
      </c>
      <c r="C216" s="3">
        <v>2001</v>
      </c>
      <c r="D216" s="4">
        <v>1195.78077961545</v>
      </c>
      <c r="E216" s="4">
        <v>1049.35684318926</v>
      </c>
      <c r="F216" s="4">
        <v>1414.2258871813999</v>
      </c>
      <c r="G216" s="4">
        <v>1882.3414477921201</v>
      </c>
      <c r="H216" s="4">
        <v>952.99048743889796</v>
      </c>
      <c r="I216" s="4">
        <v>739.17625738041102</v>
      </c>
      <c r="J216" s="4">
        <v>749.85</v>
      </c>
      <c r="K216" s="4">
        <v>2552.21</v>
      </c>
      <c r="L216" s="4">
        <v>0</v>
      </c>
      <c r="M216" s="4">
        <v>181.44802200000001</v>
      </c>
      <c r="N216" s="4">
        <v>385.64211</v>
      </c>
      <c r="O216" s="4">
        <v>618.11187799999902</v>
      </c>
      <c r="P216" s="4">
        <v>1832</v>
      </c>
      <c r="Q216" s="4">
        <v>219.72411700000001</v>
      </c>
      <c r="R216" s="4">
        <v>403.31421999999901</v>
      </c>
      <c r="S216" s="4">
        <v>572.44601</v>
      </c>
    </row>
    <row r="217" spans="1:19" x14ac:dyDescent="0.35">
      <c r="A217" s="3">
        <v>8</v>
      </c>
      <c r="B217" s="3">
        <v>1</v>
      </c>
      <c r="C217" s="3">
        <v>2001</v>
      </c>
      <c r="D217" s="4">
        <v>1409.6526062790899</v>
      </c>
      <c r="E217" s="4">
        <v>1567.3977754673899</v>
      </c>
      <c r="F217" s="4">
        <v>1766.2548896887199</v>
      </c>
      <c r="G217" s="4">
        <v>2429.50162377591</v>
      </c>
      <c r="H217" s="4">
        <v>1270.8072412054901</v>
      </c>
      <c r="I217" s="4">
        <v>1044.2044351704101</v>
      </c>
      <c r="J217" s="4">
        <v>748.53999999999905</v>
      </c>
      <c r="K217" s="4">
        <v>2776.07</v>
      </c>
      <c r="L217" s="4">
        <v>0</v>
      </c>
      <c r="M217" s="4">
        <v>9.0735320000000002</v>
      </c>
      <c r="N217" s="4">
        <v>455.80400999999898</v>
      </c>
      <c r="O217" s="4">
        <v>1490.395722</v>
      </c>
      <c r="P217" s="4">
        <v>1571</v>
      </c>
      <c r="Q217" s="4">
        <v>225.90137300000001</v>
      </c>
      <c r="R217" s="4">
        <v>476.74493000000001</v>
      </c>
      <c r="S217" s="4">
        <v>679.48963000000003</v>
      </c>
    </row>
    <row r="218" spans="1:19" x14ac:dyDescent="0.35">
      <c r="A218" s="3">
        <v>8</v>
      </c>
      <c r="B218" s="3">
        <v>2</v>
      </c>
      <c r="C218" s="3">
        <v>2001</v>
      </c>
      <c r="D218" s="4">
        <v>1431.4701755679901</v>
      </c>
      <c r="E218" s="4">
        <v>1591.6568088045401</v>
      </c>
      <c r="F218" s="4">
        <v>1793.59168761041</v>
      </c>
      <c r="G218" s="4">
        <v>2467.1036682641202</v>
      </c>
      <c r="H218" s="4">
        <v>1290.47586375429</v>
      </c>
      <c r="I218" s="4">
        <v>1060.3658656637299</v>
      </c>
      <c r="J218" s="4">
        <v>746.07999999999902</v>
      </c>
      <c r="K218" s="4">
        <v>2401.1999999999998</v>
      </c>
      <c r="L218" s="4">
        <v>15904</v>
      </c>
      <c r="M218" s="4">
        <v>9.074268</v>
      </c>
      <c r="N218" s="4">
        <v>455.84097500000001</v>
      </c>
      <c r="O218" s="4">
        <v>1513.46289799999</v>
      </c>
      <c r="P218" s="4">
        <v>1314</v>
      </c>
      <c r="Q218" s="4">
        <v>229.397696</v>
      </c>
      <c r="R218" s="4">
        <v>476.78354999999999</v>
      </c>
      <c r="S218" s="4">
        <v>679.54475999999897</v>
      </c>
    </row>
    <row r="219" spans="1:19" x14ac:dyDescent="0.35">
      <c r="A219" s="3">
        <v>8</v>
      </c>
      <c r="B219" s="3">
        <v>3</v>
      </c>
      <c r="C219" s="3">
        <v>2001</v>
      </c>
      <c r="D219" s="4">
        <v>1412.90087827761</v>
      </c>
      <c r="E219" s="4">
        <v>1571.0095407221199</v>
      </c>
      <c r="F219" s="4">
        <v>1770.3248827315999</v>
      </c>
      <c r="G219" s="4">
        <v>2435.09994073693</v>
      </c>
      <c r="H219" s="4">
        <v>1273.73557089377</v>
      </c>
      <c r="I219" s="4">
        <v>1046.61060248595</v>
      </c>
      <c r="J219" s="4">
        <v>737.75999999999897</v>
      </c>
      <c r="K219" s="4">
        <v>2218.0499999999902</v>
      </c>
      <c r="L219" s="4">
        <v>0</v>
      </c>
      <c r="M219" s="4">
        <v>9.6166210000000003</v>
      </c>
      <c r="N219" s="4">
        <v>483.08590999999899</v>
      </c>
      <c r="O219" s="4">
        <v>1493.82993699999</v>
      </c>
      <c r="P219" s="4">
        <v>1677</v>
      </c>
      <c r="Q219" s="4">
        <v>226.421910999999</v>
      </c>
      <c r="R219" s="4">
        <v>505.28019999999901</v>
      </c>
      <c r="S219" s="4">
        <v>720.16016000000002</v>
      </c>
    </row>
    <row r="220" spans="1:19" x14ac:dyDescent="0.35">
      <c r="A220" s="3">
        <v>8</v>
      </c>
      <c r="B220" s="3">
        <v>4</v>
      </c>
      <c r="C220" s="3">
        <v>2001</v>
      </c>
      <c r="D220" s="4">
        <v>947.98441179491601</v>
      </c>
      <c r="E220" s="4">
        <v>1054.0672585618099</v>
      </c>
      <c r="F220" s="4">
        <v>1187.7976852049701</v>
      </c>
      <c r="G220" s="4">
        <v>1633.82783638398</v>
      </c>
      <c r="H220" s="4">
        <v>854.61158990003901</v>
      </c>
      <c r="I220" s="4">
        <v>702.22232262001899</v>
      </c>
      <c r="J220" s="4">
        <v>748.1</v>
      </c>
      <c r="K220" s="4">
        <v>2049.5</v>
      </c>
      <c r="L220" s="4">
        <v>8172</v>
      </c>
      <c r="M220" s="4">
        <v>10.6071749999999</v>
      </c>
      <c r="N220" s="4">
        <v>532.84580399999902</v>
      </c>
      <c r="O220" s="4">
        <v>1002.283695</v>
      </c>
      <c r="P220" s="4">
        <v>1639</v>
      </c>
      <c r="Q220" s="4">
        <v>151.917552</v>
      </c>
      <c r="R220" s="4">
        <v>557.32619299999897</v>
      </c>
      <c r="S220" s="4">
        <v>794.33962999999903</v>
      </c>
    </row>
    <row r="221" spans="1:19" x14ac:dyDescent="0.35">
      <c r="A221" s="3">
        <v>8</v>
      </c>
      <c r="B221" s="3">
        <v>5</v>
      </c>
      <c r="C221" s="3">
        <v>2001</v>
      </c>
      <c r="D221" s="4">
        <v>885.07413446721603</v>
      </c>
      <c r="E221" s="4">
        <v>984.11709616134203</v>
      </c>
      <c r="F221" s="4">
        <v>1108.9728850756501</v>
      </c>
      <c r="G221" s="4">
        <v>1525.4035194713999</v>
      </c>
      <c r="H221" s="4">
        <v>797.89773315393404</v>
      </c>
      <c r="I221" s="4">
        <v>655.621344257852</v>
      </c>
      <c r="J221" s="4">
        <v>748.43999999999903</v>
      </c>
      <c r="K221" s="4">
        <v>2419.9</v>
      </c>
      <c r="L221" s="4">
        <v>9021</v>
      </c>
      <c r="M221" s="4">
        <v>3.1836389999999901</v>
      </c>
      <c r="N221" s="4">
        <v>159.92847099999901</v>
      </c>
      <c r="O221" s="4">
        <v>935.77003200000001</v>
      </c>
      <c r="P221" s="4">
        <v>1505</v>
      </c>
      <c r="Q221" s="4">
        <v>141.83597899999901</v>
      </c>
      <c r="R221" s="4">
        <v>167.27602199999899</v>
      </c>
      <c r="S221" s="4">
        <v>238.413299999999</v>
      </c>
    </row>
    <row r="222" spans="1:19" x14ac:dyDescent="0.35">
      <c r="A222" s="3">
        <v>8</v>
      </c>
      <c r="B222" s="3">
        <v>6</v>
      </c>
      <c r="C222" s="3">
        <v>2001</v>
      </c>
      <c r="D222" s="4">
        <v>1371.1912315315899</v>
      </c>
      <c r="E222" s="4">
        <v>1524.6324353033499</v>
      </c>
      <c r="F222" s="4">
        <v>1718.0638737537799</v>
      </c>
      <c r="G222" s="4">
        <v>2363.2143896123498</v>
      </c>
      <c r="H222" s="4">
        <v>1236.13416408129</v>
      </c>
      <c r="I222" s="4">
        <v>1015.71405540223</v>
      </c>
      <c r="J222" s="4">
        <v>735.12999999999897</v>
      </c>
      <c r="K222" s="4">
        <v>2531.52</v>
      </c>
      <c r="L222" s="4">
        <v>15457</v>
      </c>
      <c r="M222" s="4">
        <v>3.1354739999999999</v>
      </c>
      <c r="N222" s="4">
        <v>157.50876799999901</v>
      </c>
      <c r="O222" s="4">
        <v>1449.7312879999899</v>
      </c>
      <c r="P222" s="4">
        <v>1637</v>
      </c>
      <c r="Q222" s="4">
        <v>219.73781699999901</v>
      </c>
      <c r="R222" s="4">
        <v>164.74515700000001</v>
      </c>
      <c r="S222" s="4">
        <v>234.806139999999</v>
      </c>
    </row>
    <row r="223" spans="1:19" x14ac:dyDescent="0.35">
      <c r="A223" s="3">
        <v>8</v>
      </c>
      <c r="B223" s="3">
        <v>7</v>
      </c>
      <c r="C223" s="3">
        <v>2001</v>
      </c>
      <c r="D223" s="4">
        <v>1347.7439341183299</v>
      </c>
      <c r="E223" s="4">
        <v>1498.5613014349401</v>
      </c>
      <c r="F223" s="4">
        <v>1688.68507253589</v>
      </c>
      <c r="G223" s="4">
        <v>2322.8035487534498</v>
      </c>
      <c r="H223" s="4">
        <v>1214.9963353660901</v>
      </c>
      <c r="I223" s="4">
        <v>998.34539886755294</v>
      </c>
      <c r="J223" s="4">
        <v>731.15</v>
      </c>
      <c r="K223" s="4">
        <v>2365.24999999999</v>
      </c>
      <c r="L223" s="4">
        <v>14955</v>
      </c>
      <c r="M223" s="4">
        <v>3.1230299999999902</v>
      </c>
      <c r="N223" s="4">
        <v>156.88388199999901</v>
      </c>
      <c r="O223" s="4">
        <v>1424.94094699999</v>
      </c>
      <c r="P223" s="4">
        <v>1751</v>
      </c>
      <c r="Q223" s="4">
        <v>215.98030499999899</v>
      </c>
      <c r="R223" s="4">
        <v>164.09155999999999</v>
      </c>
      <c r="S223" s="4">
        <v>233.87457800000001</v>
      </c>
    </row>
    <row r="224" spans="1:19" x14ac:dyDescent="0.35">
      <c r="A224" s="3">
        <v>8</v>
      </c>
      <c r="B224" s="3">
        <v>8</v>
      </c>
      <c r="C224" s="3">
        <v>2001</v>
      </c>
      <c r="D224" s="4">
        <v>1353.4800387825201</v>
      </c>
      <c r="E224" s="4">
        <v>1504.93929672999</v>
      </c>
      <c r="F224" s="4">
        <v>1695.8722496217699</v>
      </c>
      <c r="G224" s="4">
        <v>2332.68958417362</v>
      </c>
      <c r="H224" s="4">
        <v>1220.1674557620599</v>
      </c>
      <c r="I224" s="4">
        <v>1002.59443576094</v>
      </c>
      <c r="J224" s="4">
        <v>732.74999999999898</v>
      </c>
      <c r="K224" s="4">
        <v>2580.8099999999899</v>
      </c>
      <c r="L224" s="4">
        <v>14219</v>
      </c>
      <c r="M224" s="4">
        <v>3.19050699999999</v>
      </c>
      <c r="N224" s="4">
        <v>160.273382999999</v>
      </c>
      <c r="O224" s="4">
        <v>1431.0056810000001</v>
      </c>
      <c r="P224" s="4">
        <v>1551</v>
      </c>
      <c r="Q224" s="4">
        <v>216.89953499999899</v>
      </c>
      <c r="R224" s="4">
        <v>167.63678099999899</v>
      </c>
      <c r="S224" s="4">
        <v>238.927469999999</v>
      </c>
    </row>
    <row r="225" spans="1:19" x14ac:dyDescent="0.35">
      <c r="A225" s="3">
        <v>8</v>
      </c>
      <c r="B225" s="3">
        <v>9</v>
      </c>
      <c r="C225" s="3">
        <v>2001</v>
      </c>
      <c r="D225" s="4">
        <v>1432.1597526578701</v>
      </c>
      <c r="E225" s="4">
        <v>1592.42355203751</v>
      </c>
      <c r="F225" s="4">
        <v>1794.4557082218701</v>
      </c>
      <c r="G225" s="4">
        <v>2468.2921374317202</v>
      </c>
      <c r="H225" s="4">
        <v>1291.09752015054</v>
      </c>
      <c r="I225" s="4">
        <v>1060.87667198043</v>
      </c>
      <c r="J225" s="4">
        <v>786.84</v>
      </c>
      <c r="K225" s="4">
        <v>2589.8000000000002</v>
      </c>
      <c r="L225" s="4">
        <v>12995</v>
      </c>
      <c r="M225" s="4">
        <v>4.87299699999999</v>
      </c>
      <c r="N225" s="4">
        <v>244.792419999999</v>
      </c>
      <c r="O225" s="4">
        <v>1514.1920829999899</v>
      </c>
      <c r="P225" s="4">
        <v>1183</v>
      </c>
      <c r="Q225" s="4">
        <v>229.508216</v>
      </c>
      <c r="R225" s="4">
        <v>256.03886099999897</v>
      </c>
      <c r="S225" s="4">
        <v>364.92419000000001</v>
      </c>
    </row>
    <row r="226" spans="1:19" x14ac:dyDescent="0.35">
      <c r="A226" s="3">
        <v>8</v>
      </c>
      <c r="B226" s="3">
        <v>10</v>
      </c>
      <c r="C226" s="3">
        <v>2001</v>
      </c>
      <c r="D226" s="4">
        <v>937.72906640229405</v>
      </c>
      <c r="E226" s="4">
        <v>1042.6643033348</v>
      </c>
      <c r="F226" s="4">
        <v>1174.94802716547</v>
      </c>
      <c r="G226" s="4">
        <v>1616.15300063169</v>
      </c>
      <c r="H226" s="4">
        <v>845.36635662202696</v>
      </c>
      <c r="I226" s="4">
        <v>694.62564447713396</v>
      </c>
      <c r="J226" s="4">
        <v>956.58</v>
      </c>
      <c r="K226" s="4">
        <v>2173.0100000000002</v>
      </c>
      <c r="L226" s="4">
        <v>0</v>
      </c>
      <c r="M226" s="4">
        <v>10.535382999999999</v>
      </c>
      <c r="N226" s="4">
        <v>529.239327</v>
      </c>
      <c r="O226" s="4">
        <v>991.44101000000001</v>
      </c>
      <c r="P226" s="4">
        <v>1441</v>
      </c>
      <c r="Q226" s="4">
        <v>150.27409800000001</v>
      </c>
      <c r="R226" s="4">
        <v>553.55404099999998</v>
      </c>
      <c r="S226" s="4">
        <v>788.9633</v>
      </c>
    </row>
    <row r="227" spans="1:19" x14ac:dyDescent="0.35">
      <c r="A227" s="3">
        <v>8</v>
      </c>
      <c r="B227" s="3">
        <v>11</v>
      </c>
      <c r="C227" s="3">
        <v>2001</v>
      </c>
      <c r="D227" s="4">
        <v>923.15696027066895</v>
      </c>
      <c r="E227" s="4">
        <v>1026.4615264003601</v>
      </c>
      <c r="F227" s="4">
        <v>1156.6895898785799</v>
      </c>
      <c r="G227" s="4">
        <v>1591.03833383299</v>
      </c>
      <c r="H227" s="4">
        <v>832.22954695048304</v>
      </c>
      <c r="I227" s="4">
        <v>683.83131274984305</v>
      </c>
      <c r="J227" s="4">
        <v>957.19999999999902</v>
      </c>
      <c r="K227" s="4">
        <v>2620.0799999999899</v>
      </c>
      <c r="L227" s="4">
        <v>11050</v>
      </c>
      <c r="M227" s="4">
        <v>11.1015809999999</v>
      </c>
      <c r="N227" s="4">
        <v>557.68190000000004</v>
      </c>
      <c r="O227" s="4">
        <v>976.03415399999994</v>
      </c>
      <c r="P227" s="4">
        <v>1579</v>
      </c>
      <c r="Q227" s="4">
        <v>147.938863999999</v>
      </c>
      <c r="R227" s="4">
        <v>583.30337999999995</v>
      </c>
      <c r="S227" s="4">
        <v>831.36405999999897</v>
      </c>
    </row>
    <row r="228" spans="1:19" x14ac:dyDescent="0.35">
      <c r="A228" s="3">
        <v>8</v>
      </c>
      <c r="B228" s="3">
        <v>12</v>
      </c>
      <c r="C228" s="3">
        <v>2001</v>
      </c>
      <c r="D228" s="4">
        <v>1152.06405846087</v>
      </c>
      <c r="E228" s="4">
        <v>1280.9841477141999</v>
      </c>
      <c r="F228" s="4">
        <v>1443.50371675068</v>
      </c>
      <c r="G228" s="4">
        <v>1985.55409202033</v>
      </c>
      <c r="H228" s="4">
        <v>1038.59017555337</v>
      </c>
      <c r="I228" s="4">
        <v>853.39493864426595</v>
      </c>
      <c r="J228" s="4">
        <v>1151.71</v>
      </c>
      <c r="K228" s="4">
        <v>2172.5799999999899</v>
      </c>
      <c r="L228" s="4">
        <v>14307</v>
      </c>
      <c r="M228" s="4">
        <v>3.131421</v>
      </c>
      <c r="N228" s="4">
        <v>157.30516599999899</v>
      </c>
      <c r="O228" s="4">
        <v>1218.052737</v>
      </c>
      <c r="P228" s="4">
        <v>1579</v>
      </c>
      <c r="Q228" s="4">
        <v>184.62196700000001</v>
      </c>
      <c r="R228" s="4">
        <v>164.53219999999999</v>
      </c>
      <c r="S228" s="4">
        <v>234.50261899999899</v>
      </c>
    </row>
    <row r="229" spans="1:19" x14ac:dyDescent="0.35">
      <c r="A229" s="3">
        <v>8</v>
      </c>
      <c r="B229" s="3">
        <v>13</v>
      </c>
      <c r="C229" s="3">
        <v>2001</v>
      </c>
      <c r="D229" s="4">
        <v>1369.51972239681</v>
      </c>
      <c r="E229" s="4">
        <v>1522.7738783171501</v>
      </c>
      <c r="F229" s="4">
        <v>1715.96952003195</v>
      </c>
      <c r="G229" s="4">
        <v>2360.3335846970099</v>
      </c>
      <c r="H229" s="4">
        <v>1234.6272921734501</v>
      </c>
      <c r="I229" s="4">
        <v>1014.47587995093</v>
      </c>
      <c r="J229" s="4">
        <v>973.63999999999896</v>
      </c>
      <c r="K229" s="4">
        <v>2847.48</v>
      </c>
      <c r="L229" s="4">
        <v>0</v>
      </c>
      <c r="M229" s="4">
        <v>8.1631749999999901</v>
      </c>
      <c r="N229" s="4">
        <v>410.07271499999899</v>
      </c>
      <c r="O229" s="4">
        <v>1447.9640869999901</v>
      </c>
      <c r="P229" s="4">
        <v>1298</v>
      </c>
      <c r="Q229" s="4">
        <v>219.469945999999</v>
      </c>
      <c r="R229" s="4">
        <v>428.91257300000001</v>
      </c>
      <c r="S229" s="4">
        <v>611.31575499999894</v>
      </c>
    </row>
    <row r="230" spans="1:19" x14ac:dyDescent="0.35">
      <c r="A230" s="3">
        <v>8</v>
      </c>
      <c r="B230" s="3">
        <v>14</v>
      </c>
      <c r="C230" s="3">
        <v>2001</v>
      </c>
      <c r="D230" s="4">
        <v>1408.5890871910301</v>
      </c>
      <c r="E230" s="4">
        <v>1566.2152447890101</v>
      </c>
      <c r="F230" s="4">
        <v>1764.92233031828</v>
      </c>
      <c r="G230" s="4">
        <v>2427.6686747643298</v>
      </c>
      <c r="H230" s="4">
        <v>1269.84847466099</v>
      </c>
      <c r="I230" s="4">
        <v>1043.4166301866201</v>
      </c>
      <c r="J230" s="4">
        <v>939.09</v>
      </c>
      <c r="K230" s="4">
        <v>2257.09</v>
      </c>
      <c r="L230" s="4">
        <v>14778</v>
      </c>
      <c r="M230" s="4">
        <v>9.7418419999999895</v>
      </c>
      <c r="N230" s="4">
        <v>489.37625000000003</v>
      </c>
      <c r="O230" s="4">
        <v>1489.27126799999</v>
      </c>
      <c r="P230" s="4">
        <v>1446</v>
      </c>
      <c r="Q230" s="4">
        <v>225.730944999999</v>
      </c>
      <c r="R230" s="4">
        <v>511.85955000000001</v>
      </c>
      <c r="S230" s="4">
        <v>729.53743999999904</v>
      </c>
    </row>
    <row r="231" spans="1:19" x14ac:dyDescent="0.35">
      <c r="A231" s="3">
        <v>8</v>
      </c>
      <c r="B231" s="3">
        <v>15</v>
      </c>
      <c r="C231" s="3">
        <v>2001</v>
      </c>
      <c r="D231" s="4">
        <v>1398.07087154184</v>
      </c>
      <c r="E231" s="4">
        <v>1554.5200031833899</v>
      </c>
      <c r="F231" s="4">
        <v>1751.74330327401</v>
      </c>
      <c r="G231" s="4">
        <v>2409.54078858507</v>
      </c>
      <c r="H231" s="4">
        <v>1260.3662628366001</v>
      </c>
      <c r="I231" s="4">
        <v>1035.6252301054701</v>
      </c>
      <c r="J231" s="4">
        <v>975.52</v>
      </c>
      <c r="K231" s="4">
        <v>2581.3000000000002</v>
      </c>
      <c r="L231" s="4">
        <v>14817</v>
      </c>
      <c r="M231" s="4">
        <v>9.7116749999999907</v>
      </c>
      <c r="N231" s="4">
        <v>487.86080999999899</v>
      </c>
      <c r="O231" s="4">
        <v>1478.15055599999</v>
      </c>
      <c r="P231" s="4">
        <v>1391</v>
      </c>
      <c r="Q231" s="4">
        <v>224.045356</v>
      </c>
      <c r="R231" s="4">
        <v>510.27447000000001</v>
      </c>
      <c r="S231" s="4">
        <v>727.27832000000001</v>
      </c>
    </row>
    <row r="232" spans="1:19" x14ac:dyDescent="0.35">
      <c r="A232" s="3">
        <v>8</v>
      </c>
      <c r="B232" s="3">
        <v>16</v>
      </c>
      <c r="C232" s="3">
        <v>2001</v>
      </c>
      <c r="D232" s="4">
        <v>1272.5513728389401</v>
      </c>
      <c r="E232" s="4">
        <v>1414.95442357295</v>
      </c>
      <c r="F232" s="4">
        <v>1594.4709176183201</v>
      </c>
      <c r="G232" s="4">
        <v>2193.2110172953999</v>
      </c>
      <c r="H232" s="4">
        <v>1147.20995244238</v>
      </c>
      <c r="I232" s="4">
        <v>942.64628148925499</v>
      </c>
      <c r="J232" s="4">
        <v>921.98</v>
      </c>
      <c r="K232" s="4">
        <v>2581.25</v>
      </c>
      <c r="L232" s="4">
        <v>15106</v>
      </c>
      <c r="M232" s="4">
        <v>9.4785969999999899</v>
      </c>
      <c r="N232" s="4">
        <v>476.15231999999997</v>
      </c>
      <c r="O232" s="4">
        <v>1345.4414429999999</v>
      </c>
      <c r="P232" s="4">
        <v>1133</v>
      </c>
      <c r="Q232" s="4">
        <v>203.93045499999999</v>
      </c>
      <c r="R232" s="4">
        <v>498.02805999999998</v>
      </c>
      <c r="S232" s="4">
        <v>709.82386999999903</v>
      </c>
    </row>
    <row r="233" spans="1:19" x14ac:dyDescent="0.35">
      <c r="A233" s="3">
        <v>8</v>
      </c>
      <c r="B233" s="3">
        <v>17</v>
      </c>
      <c r="C233" s="3">
        <v>2001</v>
      </c>
      <c r="D233" s="4">
        <v>1550.6386489162801</v>
      </c>
      <c r="E233" s="4">
        <v>1724.16066060459</v>
      </c>
      <c r="F233" s="4">
        <v>1942.9064179280799</v>
      </c>
      <c r="G233" s="4">
        <v>2672.4876034357699</v>
      </c>
      <c r="H233" s="4">
        <v>1397.9067003872599</v>
      </c>
      <c r="I233" s="4">
        <v>1148.6402730237301</v>
      </c>
      <c r="J233" s="4">
        <v>982.75999999999897</v>
      </c>
      <c r="K233" s="4">
        <v>2552.25</v>
      </c>
      <c r="L233" s="4">
        <v>0</v>
      </c>
      <c r="M233" s="4">
        <v>8.3043859999999992</v>
      </c>
      <c r="N233" s="4">
        <v>417.16627</v>
      </c>
      <c r="O233" s="4">
        <v>1639.4573800000001</v>
      </c>
      <c r="P233" s="4">
        <v>1445</v>
      </c>
      <c r="Q233" s="4">
        <v>248.49484100000001</v>
      </c>
      <c r="R233" s="4">
        <v>436.33202</v>
      </c>
      <c r="S233" s="4">
        <v>621.89041999999904</v>
      </c>
    </row>
    <row r="234" spans="1:19" x14ac:dyDescent="0.35">
      <c r="A234" s="3">
        <v>8</v>
      </c>
      <c r="B234" s="3">
        <v>18</v>
      </c>
      <c r="C234" s="3">
        <v>2001</v>
      </c>
      <c r="D234" s="4">
        <v>514.14362003412305</v>
      </c>
      <c r="E234" s="4">
        <v>571.67813028729199</v>
      </c>
      <c r="F234" s="4">
        <v>644.20743014448601</v>
      </c>
      <c r="G234" s="4">
        <v>886.11389370894597</v>
      </c>
      <c r="H234" s="4">
        <v>463.502449077591</v>
      </c>
      <c r="I234" s="4">
        <v>380.85344287151997</v>
      </c>
      <c r="J234" s="4">
        <v>955.32</v>
      </c>
      <c r="K234" s="4">
        <v>2572.09</v>
      </c>
      <c r="L234" s="4">
        <v>12478</v>
      </c>
      <c r="M234" s="4">
        <v>9.8700159999999997</v>
      </c>
      <c r="N234" s="4">
        <v>495.81506000000002</v>
      </c>
      <c r="O234" s="4">
        <v>543.59310900000003</v>
      </c>
      <c r="P234" s="4">
        <v>1455</v>
      </c>
      <c r="Q234" s="4">
        <v>82.393169999999898</v>
      </c>
      <c r="R234" s="4">
        <v>518.5942</v>
      </c>
      <c r="S234" s="4">
        <v>739.13615000000004</v>
      </c>
    </row>
    <row r="235" spans="1:19" x14ac:dyDescent="0.35">
      <c r="A235" s="3">
        <v>8</v>
      </c>
      <c r="B235" s="3">
        <v>19</v>
      </c>
      <c r="C235" s="3">
        <v>2001</v>
      </c>
      <c r="D235" s="4">
        <v>478.63514936763602</v>
      </c>
      <c r="E235" s="4">
        <v>532.19613473392599</v>
      </c>
      <c r="F235" s="4">
        <v>599.71631959661897</v>
      </c>
      <c r="G235" s="4">
        <v>824.91591715943105</v>
      </c>
      <c r="H235" s="4">
        <v>431.49142632907501</v>
      </c>
      <c r="I235" s="4">
        <v>354.55043573990002</v>
      </c>
      <c r="J235" s="4">
        <v>1096.69</v>
      </c>
      <c r="K235" s="4">
        <v>2005.9299999999901</v>
      </c>
      <c r="L235" s="4">
        <v>10836</v>
      </c>
      <c r="M235" s="4">
        <v>4.7140029999999902</v>
      </c>
      <c r="N235" s="4">
        <v>236.805429</v>
      </c>
      <c r="O235" s="4">
        <v>506.05076400000002</v>
      </c>
      <c r="P235" s="4">
        <v>1452</v>
      </c>
      <c r="Q235" s="4">
        <v>76.702822999999896</v>
      </c>
      <c r="R235" s="4">
        <v>247.68490800000001</v>
      </c>
      <c r="S235" s="4">
        <v>353.01757999999899</v>
      </c>
    </row>
    <row r="236" spans="1:19" x14ac:dyDescent="0.35">
      <c r="A236" s="3">
        <v>8</v>
      </c>
      <c r="B236" s="3">
        <v>20</v>
      </c>
      <c r="C236" s="3">
        <v>2001</v>
      </c>
      <c r="D236" s="4">
        <v>1266.50790918199</v>
      </c>
      <c r="E236" s="4">
        <v>1408.2346747143799</v>
      </c>
      <c r="F236" s="4">
        <v>1586.8986283981201</v>
      </c>
      <c r="G236" s="4">
        <v>2182.7952562047599</v>
      </c>
      <c r="H236" s="4">
        <v>1141.7617467333901</v>
      </c>
      <c r="I236" s="4">
        <v>938.16956749158601</v>
      </c>
      <c r="J236" s="4">
        <v>935.6</v>
      </c>
      <c r="K236" s="4">
        <v>2209.0100000000002</v>
      </c>
      <c r="L236" s="4">
        <v>10508</v>
      </c>
      <c r="M236" s="4">
        <v>9.2274180000000001</v>
      </c>
      <c r="N236" s="4">
        <v>463.53440999999901</v>
      </c>
      <c r="O236" s="4">
        <v>1339.0516969999901</v>
      </c>
      <c r="P236" s="4">
        <v>1315</v>
      </c>
      <c r="Q236" s="4">
        <v>202.96196799999899</v>
      </c>
      <c r="R236" s="4">
        <v>484.83049999999997</v>
      </c>
      <c r="S236" s="4">
        <v>691.01373999999896</v>
      </c>
    </row>
    <row r="237" spans="1:19" x14ac:dyDescent="0.35">
      <c r="A237" s="3">
        <v>8</v>
      </c>
      <c r="B237" s="3">
        <v>21</v>
      </c>
      <c r="C237" s="3">
        <v>2001</v>
      </c>
      <c r="D237" s="4">
        <v>1385.44755465456</v>
      </c>
      <c r="E237" s="4">
        <v>1540.4840919808701</v>
      </c>
      <c r="F237" s="4">
        <v>1735.9266438524401</v>
      </c>
      <c r="G237" s="4">
        <v>2387.7848121562201</v>
      </c>
      <c r="H237" s="4">
        <v>1248.98629415713</v>
      </c>
      <c r="I237" s="4">
        <v>1026.2744699099801</v>
      </c>
      <c r="J237" s="4">
        <v>921.79999999999905</v>
      </c>
      <c r="K237" s="4">
        <v>2123.6799999999898</v>
      </c>
      <c r="L237" s="4">
        <v>10337</v>
      </c>
      <c r="M237" s="4">
        <v>9.1984940000000002</v>
      </c>
      <c r="N237" s="4">
        <v>462.08148799999998</v>
      </c>
      <c r="O237" s="4">
        <v>1464.80413999999</v>
      </c>
      <c r="P237" s="4">
        <v>1519</v>
      </c>
      <c r="Q237" s="4">
        <v>222.02244300000001</v>
      </c>
      <c r="R237" s="4">
        <v>483.31074999999902</v>
      </c>
      <c r="S237" s="4">
        <v>688.84775999999999</v>
      </c>
    </row>
    <row r="238" spans="1:19" x14ac:dyDescent="0.35">
      <c r="A238" s="3">
        <v>8</v>
      </c>
      <c r="B238" s="3">
        <v>22</v>
      </c>
      <c r="C238" s="3">
        <v>2001</v>
      </c>
      <c r="D238" s="4">
        <v>1423.8179229208399</v>
      </c>
      <c r="E238" s="4">
        <v>1583.14824171289</v>
      </c>
      <c r="F238" s="4">
        <v>1784.0036312375501</v>
      </c>
      <c r="G238" s="4">
        <v>2453.9151988859298</v>
      </c>
      <c r="H238" s="4">
        <v>1283.5773285887999</v>
      </c>
      <c r="I238" s="4">
        <v>1054.6974363517099</v>
      </c>
      <c r="J238" s="4">
        <v>923.19999999999902</v>
      </c>
      <c r="K238" s="4">
        <v>2282.53999999999</v>
      </c>
      <c r="L238" s="4">
        <v>10416</v>
      </c>
      <c r="M238" s="4">
        <v>9.4302259999999993</v>
      </c>
      <c r="N238" s="4">
        <v>473.72230999999903</v>
      </c>
      <c r="O238" s="4">
        <v>1505.3723399999899</v>
      </c>
      <c r="P238" s="4">
        <v>1277</v>
      </c>
      <c r="Q238" s="4">
        <v>228.17140199999901</v>
      </c>
      <c r="R238" s="4">
        <v>495.48642999999998</v>
      </c>
      <c r="S238" s="4">
        <v>706.20133999999905</v>
      </c>
    </row>
    <row r="239" spans="1:19" x14ac:dyDescent="0.35">
      <c r="A239" s="3">
        <v>8</v>
      </c>
      <c r="B239" s="3">
        <v>23</v>
      </c>
      <c r="C239" s="3">
        <v>2001</v>
      </c>
      <c r="D239" s="4">
        <v>1438.2665257173801</v>
      </c>
      <c r="E239" s="4">
        <v>1599.2136948472501</v>
      </c>
      <c r="F239" s="4">
        <v>1802.1073223348301</v>
      </c>
      <c r="G239" s="4">
        <v>2478.8170107217902</v>
      </c>
      <c r="H239" s="4">
        <v>1296.6027995292</v>
      </c>
      <c r="I239" s="4">
        <v>1065.4002826096901</v>
      </c>
      <c r="J239" s="4">
        <v>929.76999999999896</v>
      </c>
      <c r="K239" s="4">
        <v>2335.9299999999898</v>
      </c>
      <c r="L239" s="4">
        <v>11571</v>
      </c>
      <c r="M239" s="4">
        <v>8.6973689999999895</v>
      </c>
      <c r="N239" s="4">
        <v>436.90767699999901</v>
      </c>
      <c r="O239" s="4">
        <v>1520.6485559999901</v>
      </c>
      <c r="P239" s="4">
        <v>1240</v>
      </c>
      <c r="Q239" s="4">
        <v>230.486851999999</v>
      </c>
      <c r="R239" s="4">
        <v>456.98041499999903</v>
      </c>
      <c r="S239" s="4">
        <v>651.31996000000004</v>
      </c>
    </row>
    <row r="240" spans="1:19" x14ac:dyDescent="0.35">
      <c r="A240" s="3">
        <v>8</v>
      </c>
      <c r="B240" s="3">
        <v>24</v>
      </c>
      <c r="C240" s="3">
        <v>2001</v>
      </c>
      <c r="D240" s="4">
        <v>1491.07023238995</v>
      </c>
      <c r="E240" s="4">
        <v>1657.92632518352</v>
      </c>
      <c r="F240" s="4">
        <v>1868.2688749675001</v>
      </c>
      <c r="G240" s="4">
        <v>2569.8229014859098</v>
      </c>
      <c r="H240" s="4">
        <v>1344.2055439948199</v>
      </c>
      <c r="I240" s="4">
        <v>1104.5147881661101</v>
      </c>
      <c r="J240" s="4">
        <v>948.13999999999896</v>
      </c>
      <c r="K240" s="4">
        <v>2488.5699999999902</v>
      </c>
      <c r="L240" s="4">
        <v>12716</v>
      </c>
      <c r="M240" s="4">
        <v>8.9471729999999905</v>
      </c>
      <c r="N240" s="4">
        <v>449.45632599999902</v>
      </c>
      <c r="O240" s="4">
        <v>1576.4767669999901</v>
      </c>
      <c r="P240" s="4">
        <v>1438</v>
      </c>
      <c r="Q240" s="4">
        <v>238.948802</v>
      </c>
      <c r="R240" s="4">
        <v>470.10559999999998</v>
      </c>
      <c r="S240" s="4">
        <v>670.02683999999897</v>
      </c>
    </row>
    <row r="241" spans="1:19" x14ac:dyDescent="0.35">
      <c r="A241" s="3">
        <v>8</v>
      </c>
      <c r="B241" s="3">
        <v>25</v>
      </c>
      <c r="C241" s="3">
        <v>2001</v>
      </c>
      <c r="D241" s="4">
        <v>962.24231149295099</v>
      </c>
      <c r="E241" s="4">
        <v>1069.9206682387701</v>
      </c>
      <c r="F241" s="4">
        <v>1205.6624307076299</v>
      </c>
      <c r="G241" s="4">
        <v>1658.4009761162099</v>
      </c>
      <c r="H241" s="4">
        <v>867.46514126435102</v>
      </c>
      <c r="I241" s="4">
        <v>712.78390498051397</v>
      </c>
      <c r="J241" s="4">
        <v>933.37999999999897</v>
      </c>
      <c r="K241" s="4">
        <v>2272.1399999999899</v>
      </c>
      <c r="L241" s="4">
        <v>8804</v>
      </c>
      <c r="M241" s="4">
        <v>9.3478749999999895</v>
      </c>
      <c r="N241" s="4">
        <v>469.58557999999903</v>
      </c>
      <c r="O241" s="4">
        <v>1017.35834799999</v>
      </c>
      <c r="P241" s="4">
        <v>1620</v>
      </c>
      <c r="Q241" s="4">
        <v>154.202427999999</v>
      </c>
      <c r="R241" s="4">
        <v>491.159628</v>
      </c>
      <c r="S241" s="4">
        <v>700.03452000000004</v>
      </c>
    </row>
    <row r="242" spans="1:19" x14ac:dyDescent="0.35">
      <c r="A242" s="3">
        <v>8</v>
      </c>
      <c r="B242" s="3">
        <v>26</v>
      </c>
      <c r="C242" s="3">
        <v>2001</v>
      </c>
      <c r="D242" s="4">
        <v>1156.8730174667901</v>
      </c>
      <c r="E242" s="4">
        <v>1286.33124643526</v>
      </c>
      <c r="F242" s="4">
        <v>1449.52920652077</v>
      </c>
      <c r="G242" s="4">
        <v>1993.8422146836699</v>
      </c>
      <c r="H242" s="4">
        <v>1042.9254705758101</v>
      </c>
      <c r="I242" s="4">
        <v>856.95718958478994</v>
      </c>
      <c r="J242" s="4">
        <v>1087.8099999999899</v>
      </c>
      <c r="K242" s="4">
        <v>2268.51999999999</v>
      </c>
      <c r="L242" s="4">
        <v>8585</v>
      </c>
      <c r="M242" s="4">
        <v>3.1494219999999902</v>
      </c>
      <c r="N242" s="4">
        <v>158.209529</v>
      </c>
      <c r="O242" s="4">
        <v>1223.1372550000001</v>
      </c>
      <c r="P242" s="4">
        <v>1491</v>
      </c>
      <c r="Q242" s="4">
        <v>185.39261400000001</v>
      </c>
      <c r="R242" s="4">
        <v>165.478107999999</v>
      </c>
      <c r="S242" s="4">
        <v>235.85075999999901</v>
      </c>
    </row>
    <row r="243" spans="1:19" x14ac:dyDescent="0.35">
      <c r="A243" s="3">
        <v>8</v>
      </c>
      <c r="B243" s="3">
        <v>27</v>
      </c>
      <c r="C243" s="3">
        <v>2001</v>
      </c>
      <c r="D243" s="4">
        <v>1249.4173041659701</v>
      </c>
      <c r="E243" s="4">
        <v>1389.2315698613299</v>
      </c>
      <c r="F243" s="4">
        <v>1565.4845831625701</v>
      </c>
      <c r="G243" s="4">
        <v>2153.3400184726001</v>
      </c>
      <c r="H243" s="4">
        <v>1126.35450064014</v>
      </c>
      <c r="I243" s="4">
        <v>925.50965009209904</v>
      </c>
      <c r="J243" s="4">
        <v>872.53</v>
      </c>
      <c r="K243" s="4">
        <v>2261.2600000000002</v>
      </c>
      <c r="L243" s="4">
        <v>11980</v>
      </c>
      <c r="M243" s="4">
        <v>8.9369559999999897</v>
      </c>
      <c r="N243" s="4">
        <v>448.94321300000001</v>
      </c>
      <c r="O243" s="4">
        <v>1320.982379</v>
      </c>
      <c r="P243" s="4">
        <v>1431</v>
      </c>
      <c r="Q243" s="4">
        <v>200.22313899999901</v>
      </c>
      <c r="R243" s="4">
        <v>469.56891300000001</v>
      </c>
      <c r="S243" s="4">
        <v>669.26191999999901</v>
      </c>
    </row>
    <row r="244" spans="1:19" x14ac:dyDescent="0.35">
      <c r="A244" s="3">
        <v>8</v>
      </c>
      <c r="B244" s="3">
        <v>28</v>
      </c>
      <c r="C244" s="3">
        <v>2001</v>
      </c>
      <c r="D244" s="4">
        <v>1409.66190965755</v>
      </c>
      <c r="E244" s="4">
        <v>1567.40811992719</v>
      </c>
      <c r="F244" s="4">
        <v>1766.2665465590901</v>
      </c>
      <c r="G244" s="4">
        <v>2429.5176579200602</v>
      </c>
      <c r="H244" s="4">
        <v>1270.81562823692</v>
      </c>
      <c r="I244" s="4">
        <v>1044.2113266761701</v>
      </c>
      <c r="J244" s="4">
        <v>924.52999999999895</v>
      </c>
      <c r="K244" s="4">
        <v>2522.62</v>
      </c>
      <c r="L244" s="4">
        <v>0</v>
      </c>
      <c r="M244" s="4">
        <v>9.4113869999999995</v>
      </c>
      <c r="N244" s="4">
        <v>472.77600199999898</v>
      </c>
      <c r="O244" s="4">
        <v>1490.4054799999999</v>
      </c>
      <c r="P244" s="4">
        <v>1302</v>
      </c>
      <c r="Q244" s="4">
        <v>225.90286900000001</v>
      </c>
      <c r="R244" s="4">
        <v>494.49661999999898</v>
      </c>
      <c r="S244" s="4">
        <v>704.79061999999999</v>
      </c>
    </row>
    <row r="245" spans="1:19" x14ac:dyDescent="0.35">
      <c r="A245" s="3">
        <v>8</v>
      </c>
      <c r="B245" s="3">
        <v>29</v>
      </c>
      <c r="C245" s="3">
        <v>2001</v>
      </c>
      <c r="D245" s="4">
        <v>1484.90639157378</v>
      </c>
      <c r="E245" s="4">
        <v>1651.0727285309999</v>
      </c>
      <c r="F245" s="4">
        <v>1860.54575656774</v>
      </c>
      <c r="G245" s="4">
        <v>2559.1996733197102</v>
      </c>
      <c r="H245" s="4">
        <v>1338.6488178142399</v>
      </c>
      <c r="I245" s="4">
        <v>1099.9489044233701</v>
      </c>
      <c r="J245" s="4">
        <v>843.53</v>
      </c>
      <c r="K245" s="4">
        <v>2706.3099999999899</v>
      </c>
      <c r="L245" s="4">
        <v>0</v>
      </c>
      <c r="M245" s="4">
        <v>8.5133189999999903</v>
      </c>
      <c r="N245" s="4">
        <v>427.6619</v>
      </c>
      <c r="O245" s="4">
        <v>1569.96001799999</v>
      </c>
      <c r="P245" s="4">
        <v>1375</v>
      </c>
      <c r="Q245" s="4">
        <v>237.96103299999899</v>
      </c>
      <c r="R245" s="4">
        <v>447.30991999999901</v>
      </c>
      <c r="S245" s="4">
        <v>637.53687000000002</v>
      </c>
    </row>
    <row r="246" spans="1:19" x14ac:dyDescent="0.35">
      <c r="A246" s="3">
        <v>8</v>
      </c>
      <c r="B246" s="3">
        <v>30</v>
      </c>
      <c r="C246" s="3">
        <v>2001</v>
      </c>
      <c r="D246" s="4">
        <v>1154.2504773831299</v>
      </c>
      <c r="E246" s="4">
        <v>1283.41523473501</v>
      </c>
      <c r="F246" s="4">
        <v>1446.24323788882</v>
      </c>
      <c r="G246" s="4">
        <v>1989.3223313001399</v>
      </c>
      <c r="H246" s="4">
        <v>1040.56124061318</v>
      </c>
      <c r="I246" s="4">
        <v>855.014535079295</v>
      </c>
      <c r="J246" s="4">
        <v>884.7</v>
      </c>
      <c r="K246" s="4">
        <v>2406.0100000000002</v>
      </c>
      <c r="L246" s="4">
        <v>12685</v>
      </c>
      <c r="M246" s="4">
        <v>9.5085279999999894</v>
      </c>
      <c r="N246" s="4">
        <v>477.65566999999902</v>
      </c>
      <c r="O246" s="4">
        <v>1220.3644729999901</v>
      </c>
      <c r="P246" s="4">
        <v>1181</v>
      </c>
      <c r="Q246" s="4">
        <v>184.97236299999901</v>
      </c>
      <c r="R246" s="4">
        <v>499.60048999999998</v>
      </c>
      <c r="S246" s="4">
        <v>712.06501999999898</v>
      </c>
    </row>
    <row r="247" spans="1:19" x14ac:dyDescent="0.35">
      <c r="A247" s="3">
        <v>8</v>
      </c>
      <c r="B247" s="3">
        <v>31</v>
      </c>
      <c r="C247" s="3">
        <v>2001</v>
      </c>
      <c r="D247" s="4">
        <v>1155.0982466519499</v>
      </c>
      <c r="E247" s="4">
        <v>1284.35787241761</v>
      </c>
      <c r="F247" s="4">
        <v>1447.30546883119</v>
      </c>
      <c r="G247" s="4">
        <v>1990.7834408004601</v>
      </c>
      <c r="H247" s="4">
        <v>1041.32550786661</v>
      </c>
      <c r="I247" s="4">
        <v>855.64252273140005</v>
      </c>
      <c r="J247" s="4">
        <v>847.76</v>
      </c>
      <c r="K247" s="4">
        <v>2308.46</v>
      </c>
      <c r="L247" s="4">
        <v>16096</v>
      </c>
      <c r="M247" s="4">
        <v>9.3176179999999906</v>
      </c>
      <c r="N247" s="4">
        <v>468.06554999999901</v>
      </c>
      <c r="O247" s="4">
        <v>1221.26065899999</v>
      </c>
      <c r="P247" s="4">
        <v>1257</v>
      </c>
      <c r="Q247" s="4">
        <v>185.108207999999</v>
      </c>
      <c r="R247" s="4">
        <v>489.56977000000001</v>
      </c>
      <c r="S247" s="4">
        <v>697.76853000000006</v>
      </c>
    </row>
    <row r="248" spans="1:19" x14ac:dyDescent="0.35">
      <c r="A248" s="3">
        <v>9</v>
      </c>
      <c r="B248" s="3">
        <v>1</v>
      </c>
      <c r="C248" s="3">
        <v>2001</v>
      </c>
      <c r="D248" s="4">
        <v>1408.1075072270401</v>
      </c>
      <c r="E248" s="4">
        <v>785.58312075116305</v>
      </c>
      <c r="F248" s="4">
        <v>1669.2151679087799</v>
      </c>
      <c r="G248" s="4">
        <v>1743.01897001524</v>
      </c>
      <c r="H248" s="4">
        <v>1001.8578481933999</v>
      </c>
      <c r="I248" s="4">
        <v>989.11888457815098</v>
      </c>
      <c r="J248" s="4">
        <v>831.22</v>
      </c>
      <c r="K248" s="4">
        <v>2255.9399999999901</v>
      </c>
      <c r="L248" s="4">
        <v>6309</v>
      </c>
      <c r="M248" s="4">
        <v>3.5000230000000001</v>
      </c>
      <c r="N248" s="4">
        <v>455.83024</v>
      </c>
      <c r="O248" s="4">
        <v>579.54064400000004</v>
      </c>
      <c r="P248" s="4">
        <v>1505</v>
      </c>
      <c r="Q248" s="4">
        <v>218.041732</v>
      </c>
      <c r="R248" s="4">
        <v>572.73098000000005</v>
      </c>
      <c r="S248" s="4">
        <v>1088.2524699999999</v>
      </c>
    </row>
    <row r="249" spans="1:19" x14ac:dyDescent="0.35">
      <c r="A249" s="3">
        <v>9</v>
      </c>
      <c r="B249" s="3">
        <v>2</v>
      </c>
      <c r="C249" s="3">
        <v>2001</v>
      </c>
      <c r="D249" s="4">
        <v>1151.1849509032199</v>
      </c>
      <c r="E249" s="4">
        <v>642.24603707514302</v>
      </c>
      <c r="F249" s="4">
        <v>1364.6510449334201</v>
      </c>
      <c r="G249" s="4">
        <v>1424.9886440644</v>
      </c>
      <c r="H249" s="4">
        <v>819.05939132144101</v>
      </c>
      <c r="I249" s="4">
        <v>808.64477231776402</v>
      </c>
      <c r="J249" s="4">
        <v>1027.5899999999899</v>
      </c>
      <c r="K249" s="4">
        <v>2255.3099999999899</v>
      </c>
      <c r="L249" s="4">
        <v>10549</v>
      </c>
      <c r="M249" s="4">
        <v>0.92859599999999898</v>
      </c>
      <c r="N249" s="4">
        <v>120.937117</v>
      </c>
      <c r="O249" s="4">
        <v>473.79799800000001</v>
      </c>
      <c r="P249" s="4">
        <v>1378</v>
      </c>
      <c r="Q249" s="4">
        <v>178.257949999999</v>
      </c>
      <c r="R249" s="4">
        <v>151.95226299999999</v>
      </c>
      <c r="S249" s="4">
        <v>288.72620999999901</v>
      </c>
    </row>
    <row r="250" spans="1:19" x14ac:dyDescent="0.35">
      <c r="A250" s="3">
        <v>9</v>
      </c>
      <c r="B250" s="3">
        <v>3</v>
      </c>
      <c r="C250" s="3">
        <v>2001</v>
      </c>
      <c r="D250" s="4">
        <v>1216.82156697858</v>
      </c>
      <c r="E250" s="4">
        <v>678.864702501887</v>
      </c>
      <c r="F250" s="4">
        <v>1442.4587652679099</v>
      </c>
      <c r="G250" s="4">
        <v>1506.23660727729</v>
      </c>
      <c r="H250" s="4">
        <v>865.75934754386196</v>
      </c>
      <c r="I250" s="4">
        <v>854.750922698144</v>
      </c>
      <c r="J250" s="4">
        <v>1027.9199999999901</v>
      </c>
      <c r="K250" s="4">
        <v>2412.5599999999899</v>
      </c>
      <c r="L250" s="4">
        <v>10695</v>
      </c>
      <c r="M250" s="4">
        <v>2.8945199999999902</v>
      </c>
      <c r="N250" s="4">
        <v>376.97196000000002</v>
      </c>
      <c r="O250" s="4">
        <v>500.81232199999903</v>
      </c>
      <c r="P250" s="4">
        <v>1420</v>
      </c>
      <c r="Q250" s="4">
        <v>188.421604</v>
      </c>
      <c r="R250" s="4">
        <v>473.64895000000001</v>
      </c>
      <c r="S250" s="4">
        <v>899.98563999999999</v>
      </c>
    </row>
    <row r="251" spans="1:19" x14ac:dyDescent="0.35">
      <c r="A251" s="3">
        <v>9</v>
      </c>
      <c r="B251" s="3">
        <v>4</v>
      </c>
      <c r="C251" s="3">
        <v>2001</v>
      </c>
      <c r="D251" s="4">
        <v>1579.9824097399901</v>
      </c>
      <c r="E251" s="4">
        <v>881.47212184087402</v>
      </c>
      <c r="F251" s="4">
        <v>1872.9611125791801</v>
      </c>
      <c r="G251" s="4">
        <v>1955.77347491774</v>
      </c>
      <c r="H251" s="4">
        <v>1124.1455422127101</v>
      </c>
      <c r="I251" s="4">
        <v>1109.85164893601</v>
      </c>
      <c r="J251" s="4">
        <v>798.979999999999</v>
      </c>
      <c r="K251" s="4">
        <v>2310.5300000000002</v>
      </c>
      <c r="L251" s="4">
        <v>12895</v>
      </c>
      <c r="M251" s="4">
        <v>2.7879659999999902</v>
      </c>
      <c r="N251" s="4">
        <v>363.09471000000002</v>
      </c>
      <c r="O251" s="4">
        <v>650.279943</v>
      </c>
      <c r="P251" s="4">
        <v>1363</v>
      </c>
      <c r="Q251" s="4">
        <v>244.656139</v>
      </c>
      <c r="R251" s="4">
        <v>456.21281099999902</v>
      </c>
      <c r="S251" s="4">
        <v>866.85503000000006</v>
      </c>
    </row>
    <row r="252" spans="1:19" x14ac:dyDescent="0.35">
      <c r="A252" s="3">
        <v>9</v>
      </c>
      <c r="B252" s="3">
        <v>5</v>
      </c>
      <c r="C252" s="3">
        <v>2001</v>
      </c>
      <c r="D252" s="4">
        <v>1518.05243373445</v>
      </c>
      <c r="E252" s="4">
        <v>846.92139075764703</v>
      </c>
      <c r="F252" s="4">
        <v>1799.5473605992299</v>
      </c>
      <c r="G252" s="4">
        <v>1879.11375793149</v>
      </c>
      <c r="H252" s="4">
        <v>1080.08283238329</v>
      </c>
      <c r="I252" s="4">
        <v>1066.34921146291</v>
      </c>
      <c r="J252" s="4">
        <v>870.099999999999</v>
      </c>
      <c r="K252" s="4">
        <v>2098.5899999999901</v>
      </c>
      <c r="L252" s="4">
        <v>10804</v>
      </c>
      <c r="M252" s="4">
        <v>2.7210380000000001</v>
      </c>
      <c r="N252" s="4">
        <v>354.37810199999899</v>
      </c>
      <c r="O252" s="4">
        <v>624.79113399999903</v>
      </c>
      <c r="P252" s="4">
        <v>1423</v>
      </c>
      <c r="Q252" s="4">
        <v>235.066428999999</v>
      </c>
      <c r="R252" s="4">
        <v>445.260761</v>
      </c>
      <c r="S252" s="4">
        <v>846.04493000000002</v>
      </c>
    </row>
    <row r="253" spans="1:19" x14ac:dyDescent="0.35">
      <c r="A253" s="3">
        <v>9</v>
      </c>
      <c r="B253" s="3">
        <v>6</v>
      </c>
      <c r="C253" s="3">
        <v>2001</v>
      </c>
      <c r="D253" s="4">
        <v>1601.0576117563301</v>
      </c>
      <c r="E253" s="4">
        <v>893.22997618472505</v>
      </c>
      <c r="F253" s="4">
        <v>1897.9443235143301</v>
      </c>
      <c r="G253" s="4">
        <v>1981.8613103442599</v>
      </c>
      <c r="H253" s="4">
        <v>1139.14038915015</v>
      </c>
      <c r="I253" s="4">
        <v>1124.65583128976</v>
      </c>
      <c r="J253" s="4">
        <v>950.96</v>
      </c>
      <c r="K253" s="4">
        <v>2567.6399999999899</v>
      </c>
      <c r="L253" s="4">
        <v>8155</v>
      </c>
      <c r="M253" s="4">
        <v>2.7552829999999902</v>
      </c>
      <c r="N253" s="4">
        <v>358.83767</v>
      </c>
      <c r="O253" s="4">
        <v>658.95393100000001</v>
      </c>
      <c r="P253" s="4">
        <v>1113</v>
      </c>
      <c r="Q253" s="4">
        <v>247.91956199999899</v>
      </c>
      <c r="R253" s="4">
        <v>450.86403799999903</v>
      </c>
      <c r="S253" s="4">
        <v>856.69173999999998</v>
      </c>
    </row>
    <row r="254" spans="1:19" x14ac:dyDescent="0.35">
      <c r="A254" s="3">
        <v>9</v>
      </c>
      <c r="B254" s="3">
        <v>7</v>
      </c>
      <c r="C254" s="3">
        <v>2001</v>
      </c>
      <c r="D254" s="4">
        <v>1650.9224452808401</v>
      </c>
      <c r="E254" s="4">
        <v>921.04956477073301</v>
      </c>
      <c r="F254" s="4">
        <v>1957.05567405906</v>
      </c>
      <c r="G254" s="4">
        <v>2043.5862498987999</v>
      </c>
      <c r="H254" s="4">
        <v>1174.6188412988599</v>
      </c>
      <c r="I254" s="4">
        <v>1159.683162841</v>
      </c>
      <c r="J254" s="4">
        <v>899.31999999999903</v>
      </c>
      <c r="K254" s="4">
        <v>2062.6199999999899</v>
      </c>
      <c r="L254" s="4">
        <v>8680</v>
      </c>
      <c r="M254" s="4">
        <v>3.0229959999999898</v>
      </c>
      <c r="N254" s="4">
        <v>393.70402000000001</v>
      </c>
      <c r="O254" s="4">
        <v>679.47699599999999</v>
      </c>
      <c r="P254" s="4">
        <v>1429</v>
      </c>
      <c r="Q254" s="4">
        <v>255.641007</v>
      </c>
      <c r="R254" s="4">
        <v>494.67210999999901</v>
      </c>
      <c r="S254" s="4">
        <v>939.93191999999897</v>
      </c>
    </row>
    <row r="255" spans="1:19" x14ac:dyDescent="0.35">
      <c r="A255" s="3">
        <v>9</v>
      </c>
      <c r="B255" s="3">
        <v>8</v>
      </c>
      <c r="C255" s="3">
        <v>2001</v>
      </c>
      <c r="D255" s="4">
        <v>1224.32212034555</v>
      </c>
      <c r="E255" s="4">
        <v>683.04926091886705</v>
      </c>
      <c r="F255" s="4">
        <v>1451.3501584204801</v>
      </c>
      <c r="G255" s="4">
        <v>1515.5211304668401</v>
      </c>
      <c r="H255" s="4">
        <v>871.09593457142796</v>
      </c>
      <c r="I255" s="4">
        <v>860.01965320485101</v>
      </c>
      <c r="J255" s="4">
        <v>865.979999999999</v>
      </c>
      <c r="K255" s="4">
        <v>2287.7999999999902</v>
      </c>
      <c r="L255" s="4">
        <v>4109</v>
      </c>
      <c r="M255" s="4">
        <v>3.04257799999999</v>
      </c>
      <c r="N255" s="4">
        <v>396.25448999999901</v>
      </c>
      <c r="O255" s="4">
        <v>503.89935500000001</v>
      </c>
      <c r="P255" s="4">
        <v>1554</v>
      </c>
      <c r="Q255" s="4">
        <v>189.58305100000001</v>
      </c>
      <c r="R255" s="4">
        <v>497.87661999999898</v>
      </c>
      <c r="S255" s="4">
        <v>946.02090999999905</v>
      </c>
    </row>
    <row r="256" spans="1:19" x14ac:dyDescent="0.35">
      <c r="A256" s="3">
        <v>9</v>
      </c>
      <c r="B256" s="3">
        <v>9</v>
      </c>
      <c r="C256" s="3">
        <v>2001</v>
      </c>
      <c r="D256" s="4">
        <v>1442.9131377250301</v>
      </c>
      <c r="E256" s="4">
        <v>805.00118058394696</v>
      </c>
      <c r="F256" s="4">
        <v>1710.47486296594</v>
      </c>
      <c r="G256" s="4">
        <v>1786.10294897989</v>
      </c>
      <c r="H256" s="4">
        <v>1026.62179121392</v>
      </c>
      <c r="I256" s="4">
        <v>1013.56794563245</v>
      </c>
      <c r="J256" s="4">
        <v>952.43</v>
      </c>
      <c r="K256" s="4">
        <v>2030.61</v>
      </c>
      <c r="L256" s="4">
        <v>7245</v>
      </c>
      <c r="M256" s="4">
        <v>0.66013500000000003</v>
      </c>
      <c r="N256" s="4">
        <v>85.973549999999904</v>
      </c>
      <c r="O256" s="4">
        <v>593.86575500000004</v>
      </c>
      <c r="P256" s="4">
        <v>1617</v>
      </c>
      <c r="Q256" s="4">
        <v>223.431307</v>
      </c>
      <c r="R256" s="4">
        <v>108.022049999999</v>
      </c>
      <c r="S256" s="4">
        <v>205.25390400000001</v>
      </c>
    </row>
    <row r="257" spans="1:19" x14ac:dyDescent="0.35">
      <c r="A257" s="3">
        <v>9</v>
      </c>
      <c r="B257" s="3">
        <v>10</v>
      </c>
      <c r="C257" s="3">
        <v>2001</v>
      </c>
      <c r="D257" s="4">
        <v>1563.80534281018</v>
      </c>
      <c r="E257" s="4">
        <v>872.44693686167705</v>
      </c>
      <c r="F257" s="4">
        <v>1853.7843058702299</v>
      </c>
      <c r="G257" s="4">
        <v>1935.74877197912</v>
      </c>
      <c r="H257" s="4">
        <v>1112.6356813667201</v>
      </c>
      <c r="I257" s="4">
        <v>1098.48813988913</v>
      </c>
      <c r="J257" s="4">
        <v>888.46</v>
      </c>
      <c r="K257" s="4">
        <v>2271.29</v>
      </c>
      <c r="L257" s="4">
        <v>0</v>
      </c>
      <c r="M257" s="4">
        <v>2.9632640000000001</v>
      </c>
      <c r="N257" s="4">
        <v>385.92457400000001</v>
      </c>
      <c r="O257" s="4">
        <v>643.62186599999995</v>
      </c>
      <c r="P257" s="4">
        <v>1302</v>
      </c>
      <c r="Q257" s="4">
        <v>242.15115599999899</v>
      </c>
      <c r="R257" s="4">
        <v>484.89753999999999</v>
      </c>
      <c r="S257" s="4">
        <v>921.35917999999901</v>
      </c>
    </row>
    <row r="258" spans="1:19" x14ac:dyDescent="0.35">
      <c r="A258" s="3">
        <v>9</v>
      </c>
      <c r="B258" s="3">
        <v>11</v>
      </c>
      <c r="C258" s="3">
        <v>2001</v>
      </c>
      <c r="D258" s="4">
        <v>1406.574294494</v>
      </c>
      <c r="E258" s="4">
        <v>784.72774143004403</v>
      </c>
      <c r="F258" s="4">
        <v>1667.3976490499699</v>
      </c>
      <c r="G258" s="4">
        <v>1741.1210901551799</v>
      </c>
      <c r="H258" s="4">
        <v>1000.76697892265</v>
      </c>
      <c r="I258" s="4">
        <v>988.04188608155903</v>
      </c>
      <c r="J258" s="4">
        <v>899.37999999999897</v>
      </c>
      <c r="K258" s="4">
        <v>2153.5</v>
      </c>
      <c r="L258" s="4">
        <v>11843</v>
      </c>
      <c r="M258" s="4">
        <v>3.0539179999999901</v>
      </c>
      <c r="N258" s="4">
        <v>397.73124000000001</v>
      </c>
      <c r="O258" s="4">
        <v>578.90962100000002</v>
      </c>
      <c r="P258" s="4">
        <v>1543</v>
      </c>
      <c r="Q258" s="4">
        <v>217.804329999999</v>
      </c>
      <c r="R258" s="4">
        <v>499.73212999999902</v>
      </c>
      <c r="S258" s="4">
        <v>949.54654000000005</v>
      </c>
    </row>
    <row r="259" spans="1:19" x14ac:dyDescent="0.35">
      <c r="A259" s="3">
        <v>9</v>
      </c>
      <c r="B259" s="3">
        <v>12</v>
      </c>
      <c r="C259" s="3">
        <v>2001</v>
      </c>
      <c r="D259" s="4">
        <v>1260.8206182062299</v>
      </c>
      <c r="E259" s="4">
        <v>703.411771384129</v>
      </c>
      <c r="F259" s="4">
        <v>1494.61663198322</v>
      </c>
      <c r="G259" s="4">
        <v>1560.7006169916399</v>
      </c>
      <c r="H259" s="4">
        <v>897.06433992493999</v>
      </c>
      <c r="I259" s="4">
        <v>885.65786144353206</v>
      </c>
      <c r="J259" s="4">
        <v>857.19999999999902</v>
      </c>
      <c r="K259" s="4">
        <v>2169.6999999999898</v>
      </c>
      <c r="L259" s="4">
        <v>0</v>
      </c>
      <c r="M259" s="4">
        <v>2.9130389999999999</v>
      </c>
      <c r="N259" s="4">
        <v>379.38343999999898</v>
      </c>
      <c r="O259" s="4">
        <v>518.92117900000005</v>
      </c>
      <c r="P259" s="4">
        <v>1353</v>
      </c>
      <c r="Q259" s="4">
        <v>195.23475599999901</v>
      </c>
      <c r="R259" s="4">
        <v>476.67887999999903</v>
      </c>
      <c r="S259" s="4">
        <v>905.74285999999995</v>
      </c>
    </row>
    <row r="260" spans="1:19" x14ac:dyDescent="0.35">
      <c r="A260" s="3">
        <v>9</v>
      </c>
      <c r="B260" s="3">
        <v>13</v>
      </c>
      <c r="C260" s="3">
        <v>2001</v>
      </c>
      <c r="D260" s="4">
        <v>1237.46952366299</v>
      </c>
      <c r="E260" s="4">
        <v>690.38419669250698</v>
      </c>
      <c r="F260" s="4">
        <v>1466.93550607572</v>
      </c>
      <c r="G260" s="4">
        <v>1531.79557916563</v>
      </c>
      <c r="H260" s="4">
        <v>880.45021265697198</v>
      </c>
      <c r="I260" s="4">
        <v>869.254988459939</v>
      </c>
      <c r="J260" s="4">
        <v>867.11</v>
      </c>
      <c r="K260" s="4">
        <v>1977.49</v>
      </c>
      <c r="L260" s="4">
        <v>14104</v>
      </c>
      <c r="M260" s="4">
        <v>2.7759749999999999</v>
      </c>
      <c r="N260" s="4">
        <v>361.532859999999</v>
      </c>
      <c r="O260" s="4">
        <v>509.31049000000002</v>
      </c>
      <c r="P260" s="4">
        <v>905</v>
      </c>
      <c r="Q260" s="4">
        <v>191.618909999999</v>
      </c>
      <c r="R260" s="4">
        <v>454.25040000000001</v>
      </c>
      <c r="S260" s="4">
        <v>863.12625000000003</v>
      </c>
    </row>
    <row r="261" spans="1:19" x14ac:dyDescent="0.35">
      <c r="A261" s="3">
        <v>9</v>
      </c>
      <c r="B261" s="3">
        <v>14</v>
      </c>
      <c r="C261" s="3">
        <v>2001</v>
      </c>
      <c r="D261" s="4">
        <v>1245.1692323980101</v>
      </c>
      <c r="E261" s="4">
        <v>694.67986388118698</v>
      </c>
      <c r="F261" s="4">
        <v>1476.0629842995099</v>
      </c>
      <c r="G261" s="4">
        <v>1541.32662585052</v>
      </c>
      <c r="H261" s="4">
        <v>885.92849722358903</v>
      </c>
      <c r="I261" s="4">
        <v>874.66361477324801</v>
      </c>
      <c r="J261" s="4">
        <v>885.39999999999895</v>
      </c>
      <c r="K261" s="4">
        <v>2112.3499999999899</v>
      </c>
      <c r="L261" s="4">
        <v>16883</v>
      </c>
      <c r="M261" s="4">
        <v>2.9271389999999999</v>
      </c>
      <c r="N261" s="4">
        <v>381.21997199999902</v>
      </c>
      <c r="O261" s="4">
        <v>512.47946200000001</v>
      </c>
      <c r="P261" s="4">
        <v>1307</v>
      </c>
      <c r="Q261" s="4">
        <v>192.81117699999899</v>
      </c>
      <c r="R261" s="4">
        <v>478.98644400000001</v>
      </c>
      <c r="S261" s="4">
        <v>910.12742000000003</v>
      </c>
    </row>
    <row r="262" spans="1:19" x14ac:dyDescent="0.35">
      <c r="A262" s="3">
        <v>9</v>
      </c>
      <c r="B262" s="3">
        <v>15</v>
      </c>
      <c r="C262" s="3">
        <v>2001</v>
      </c>
      <c r="D262" s="4">
        <v>1327.5372192022401</v>
      </c>
      <c r="E262" s="4">
        <v>740.63296035397195</v>
      </c>
      <c r="F262" s="4">
        <v>1573.70460059519</v>
      </c>
      <c r="G262" s="4">
        <v>1643.28543424042</v>
      </c>
      <c r="H262" s="4">
        <v>944.53269725531504</v>
      </c>
      <c r="I262" s="4">
        <v>932.52264245018205</v>
      </c>
      <c r="J262" s="4">
        <v>816.75999999999897</v>
      </c>
      <c r="K262" s="4">
        <v>1802.99999999999</v>
      </c>
      <c r="L262" s="4">
        <v>12496</v>
      </c>
      <c r="M262" s="4">
        <v>2.9959349999999998</v>
      </c>
      <c r="N262" s="4">
        <v>390.17948399999898</v>
      </c>
      <c r="O262" s="4">
        <v>546.38001599999996</v>
      </c>
      <c r="P262" s="4">
        <v>1437</v>
      </c>
      <c r="Q262" s="4">
        <v>205.56565800000001</v>
      </c>
      <c r="R262" s="4">
        <v>490.24366899999899</v>
      </c>
      <c r="S262" s="4">
        <v>931.51744999999903</v>
      </c>
    </row>
    <row r="263" spans="1:19" x14ac:dyDescent="0.35">
      <c r="A263" s="3">
        <v>9</v>
      </c>
      <c r="B263" s="3">
        <v>16</v>
      </c>
      <c r="C263" s="3">
        <v>2001</v>
      </c>
      <c r="D263" s="4">
        <v>135.69685083206099</v>
      </c>
      <c r="E263" s="4">
        <v>75.705267535064607</v>
      </c>
      <c r="F263" s="4">
        <v>160.85933814271701</v>
      </c>
      <c r="G263" s="4">
        <v>167.971681109342</v>
      </c>
      <c r="H263" s="4">
        <v>96.547283700626494</v>
      </c>
      <c r="I263" s="4">
        <v>95.319652119527504</v>
      </c>
      <c r="J263" s="4">
        <v>967.94</v>
      </c>
      <c r="K263" s="4">
        <v>1890.51</v>
      </c>
      <c r="L263" s="4">
        <v>8761</v>
      </c>
      <c r="M263" s="4">
        <v>1.695932</v>
      </c>
      <c r="N263" s="4">
        <v>220.87204499999899</v>
      </c>
      <c r="O263" s="4">
        <v>55.849317999999997</v>
      </c>
      <c r="P263" s="4">
        <v>1371</v>
      </c>
      <c r="Q263" s="4">
        <v>21.012298999999999</v>
      </c>
      <c r="R263" s="4">
        <v>277.51620799999898</v>
      </c>
      <c r="S263" s="4">
        <v>527.311599</v>
      </c>
    </row>
    <row r="264" spans="1:19" x14ac:dyDescent="0.35">
      <c r="A264" s="3">
        <v>9</v>
      </c>
      <c r="B264" s="3">
        <v>17</v>
      </c>
      <c r="C264" s="3">
        <v>2001</v>
      </c>
      <c r="D264" s="4">
        <v>196.90087118525</v>
      </c>
      <c r="E264" s="4">
        <v>109.850987989506</v>
      </c>
      <c r="F264" s="4">
        <v>233.41251933534301</v>
      </c>
      <c r="G264" s="4">
        <v>243.73277745268101</v>
      </c>
      <c r="H264" s="4">
        <v>140.09348157054799</v>
      </c>
      <c r="I264" s="4">
        <v>138.312145258535</v>
      </c>
      <c r="J264" s="4">
        <v>864.54</v>
      </c>
      <c r="K264" s="4">
        <v>2116.86</v>
      </c>
      <c r="L264" s="4">
        <v>7654</v>
      </c>
      <c r="M264" s="4">
        <v>3.3138730000000001</v>
      </c>
      <c r="N264" s="4">
        <v>431.58696999999898</v>
      </c>
      <c r="O264" s="4">
        <v>81.03931</v>
      </c>
      <c r="P264" s="4">
        <v>1370</v>
      </c>
      <c r="Q264" s="4">
        <v>30.48958</v>
      </c>
      <c r="R264" s="4">
        <v>542.270389999999</v>
      </c>
      <c r="S264" s="4">
        <v>1030.374</v>
      </c>
    </row>
    <row r="265" spans="1:19" x14ac:dyDescent="0.35">
      <c r="A265" s="3">
        <v>9</v>
      </c>
      <c r="B265" s="3">
        <v>18</v>
      </c>
      <c r="C265" s="3">
        <v>2001</v>
      </c>
      <c r="D265" s="4">
        <v>1331.41415469254</v>
      </c>
      <c r="E265" s="4">
        <v>742.79590250561603</v>
      </c>
      <c r="F265" s="4">
        <v>1578.3004425264501</v>
      </c>
      <c r="G265" s="4">
        <v>1648.08447981787</v>
      </c>
      <c r="H265" s="4">
        <v>947.29110755280306</v>
      </c>
      <c r="I265" s="4">
        <v>935.24597862165604</v>
      </c>
      <c r="J265" s="4">
        <v>893.18</v>
      </c>
      <c r="K265" s="4">
        <v>2183.1399999999899</v>
      </c>
      <c r="L265" s="4">
        <v>10150</v>
      </c>
      <c r="M265" s="4">
        <v>3.1878220000000002</v>
      </c>
      <c r="N265" s="4">
        <v>415.17038999999897</v>
      </c>
      <c r="O265" s="4">
        <v>547.97564699999896</v>
      </c>
      <c r="P265" s="4">
        <v>1315</v>
      </c>
      <c r="Q265" s="4">
        <v>206.16596899999999</v>
      </c>
      <c r="R265" s="4">
        <v>521.64364</v>
      </c>
      <c r="S265" s="4">
        <v>991.18092999999999</v>
      </c>
    </row>
    <row r="266" spans="1:19" x14ac:dyDescent="0.35">
      <c r="A266" s="3">
        <v>9</v>
      </c>
      <c r="B266" s="3">
        <v>19</v>
      </c>
      <c r="C266" s="3">
        <v>2001</v>
      </c>
      <c r="D266" s="4">
        <v>1362.2809519662101</v>
      </c>
      <c r="E266" s="4">
        <v>760.01648744347494</v>
      </c>
      <c r="F266" s="4">
        <v>1614.8909201210399</v>
      </c>
      <c r="G266" s="4">
        <v>1686.29279339867</v>
      </c>
      <c r="H266" s="4">
        <v>969.25260050593397</v>
      </c>
      <c r="I266" s="4">
        <v>956.92822371525199</v>
      </c>
      <c r="J266" s="4">
        <v>885.89</v>
      </c>
      <c r="K266" s="4">
        <v>2198.14</v>
      </c>
      <c r="L266" s="4">
        <v>12376</v>
      </c>
      <c r="M266" s="4">
        <v>2.7283010000000001</v>
      </c>
      <c r="N266" s="4">
        <v>355.32412399999902</v>
      </c>
      <c r="O266" s="4">
        <v>560.679618</v>
      </c>
      <c r="P266" s="4">
        <v>1354</v>
      </c>
      <c r="Q266" s="4">
        <v>210.945629999999</v>
      </c>
      <c r="R266" s="4">
        <v>446.44941699999902</v>
      </c>
      <c r="S266" s="4">
        <v>848.30349000000001</v>
      </c>
    </row>
    <row r="267" spans="1:19" x14ac:dyDescent="0.35">
      <c r="A267" s="3">
        <v>9</v>
      </c>
      <c r="B267" s="3">
        <v>20</v>
      </c>
      <c r="C267" s="3">
        <v>2001</v>
      </c>
      <c r="D267" s="4">
        <v>1119.1247980969199</v>
      </c>
      <c r="E267" s="4">
        <v>624.35967913438901</v>
      </c>
      <c r="F267" s="4">
        <v>1326.6459259527501</v>
      </c>
      <c r="G267" s="4">
        <v>1385.30314119183</v>
      </c>
      <c r="H267" s="4">
        <v>796.24883492684</v>
      </c>
      <c r="I267" s="4">
        <v>786.12425991341399</v>
      </c>
      <c r="J267" s="4">
        <v>839.17</v>
      </c>
      <c r="K267" s="4">
        <v>2060.4899999999998</v>
      </c>
      <c r="L267" s="4">
        <v>11058</v>
      </c>
      <c r="M267" s="4">
        <v>2.9064730000000001</v>
      </c>
      <c r="N267" s="4">
        <v>378.52834999999999</v>
      </c>
      <c r="O267" s="4">
        <v>460.60287199999999</v>
      </c>
      <c r="P267" s="4">
        <v>1056</v>
      </c>
      <c r="Q267" s="4">
        <v>173.293534999999</v>
      </c>
      <c r="R267" s="4">
        <v>475.60450999999898</v>
      </c>
      <c r="S267" s="4">
        <v>903.70140000000004</v>
      </c>
    </row>
    <row r="268" spans="1:19" x14ac:dyDescent="0.35">
      <c r="A268" s="3">
        <v>9</v>
      </c>
      <c r="B268" s="3">
        <v>21</v>
      </c>
      <c r="C268" s="3">
        <v>2001</v>
      </c>
      <c r="D268" s="4">
        <v>1040.5772903429499</v>
      </c>
      <c r="E268" s="4">
        <v>580.53802776764803</v>
      </c>
      <c r="F268" s="4">
        <v>1233.53322633895</v>
      </c>
      <c r="G268" s="4">
        <v>1288.0734940520199</v>
      </c>
      <c r="H268" s="4">
        <v>740.36287686223</v>
      </c>
      <c r="I268" s="4">
        <v>730.94891083157904</v>
      </c>
      <c r="J268" s="4">
        <v>770.87</v>
      </c>
      <c r="K268" s="4">
        <v>1996.29999999999</v>
      </c>
      <c r="L268" s="4">
        <v>12048</v>
      </c>
      <c r="M268" s="4">
        <v>2.5662219999999998</v>
      </c>
      <c r="N268" s="4">
        <v>334.21543300000002</v>
      </c>
      <c r="O268" s="4">
        <v>428.27471600000001</v>
      </c>
      <c r="P268" s="4">
        <v>1305</v>
      </c>
      <c r="Q268" s="4">
        <v>161.130651</v>
      </c>
      <c r="R268" s="4">
        <v>419.92727200000002</v>
      </c>
      <c r="S268" s="4">
        <v>797.90849999999898</v>
      </c>
    </row>
    <row r="269" spans="1:19" x14ac:dyDescent="0.35">
      <c r="A269" s="3">
        <v>9</v>
      </c>
      <c r="B269" s="3">
        <v>22</v>
      </c>
      <c r="C269" s="3">
        <v>2001</v>
      </c>
      <c r="D269" s="4">
        <v>1234.29467432295</v>
      </c>
      <c r="E269" s="4">
        <v>688.61294837541504</v>
      </c>
      <c r="F269" s="4">
        <v>1463.1719392692</v>
      </c>
      <c r="G269" s="4">
        <v>1527.8656074850401</v>
      </c>
      <c r="H269" s="4">
        <v>878.19133134867502</v>
      </c>
      <c r="I269" s="4">
        <v>867.02482959649706</v>
      </c>
      <c r="J269" s="4">
        <v>855.32999999999902</v>
      </c>
      <c r="K269" s="4">
        <v>2270.21</v>
      </c>
      <c r="L269" s="4">
        <v>7036</v>
      </c>
      <c r="M269" s="4">
        <v>3.0555019999999899</v>
      </c>
      <c r="N269" s="4">
        <v>397.93732</v>
      </c>
      <c r="O269" s="4">
        <v>508.00378799999999</v>
      </c>
      <c r="P269" s="4">
        <v>1435</v>
      </c>
      <c r="Q269" s="4">
        <v>191.127297</v>
      </c>
      <c r="R269" s="4">
        <v>499.99107999999899</v>
      </c>
      <c r="S269" s="4">
        <v>950.03859999999997</v>
      </c>
    </row>
    <row r="270" spans="1:19" x14ac:dyDescent="0.35">
      <c r="A270" s="3">
        <v>9</v>
      </c>
      <c r="B270" s="3">
        <v>23</v>
      </c>
      <c r="C270" s="3">
        <v>2001</v>
      </c>
      <c r="D270" s="4">
        <v>927.80550114677305</v>
      </c>
      <c r="E270" s="4">
        <v>517.622651182597</v>
      </c>
      <c r="F270" s="4">
        <v>1099.8499812228399</v>
      </c>
      <c r="G270" s="4">
        <v>1148.4794880243201</v>
      </c>
      <c r="H270" s="4">
        <v>660.12660123616195</v>
      </c>
      <c r="I270" s="4">
        <v>651.73286676597297</v>
      </c>
      <c r="J270" s="4">
        <v>954.58</v>
      </c>
      <c r="K270" s="4">
        <v>1744.24</v>
      </c>
      <c r="L270" s="4">
        <v>0</v>
      </c>
      <c r="M270" s="4">
        <v>3.5188760000000001</v>
      </c>
      <c r="N270" s="4">
        <v>458.28575999999902</v>
      </c>
      <c r="O270" s="4">
        <v>381.86075599999901</v>
      </c>
      <c r="P270" s="4">
        <v>1370</v>
      </c>
      <c r="Q270" s="4">
        <v>143.66825399999999</v>
      </c>
      <c r="R270" s="4">
        <v>575.81623999999897</v>
      </c>
      <c r="S270" s="4">
        <v>1094.11482999999</v>
      </c>
    </row>
    <row r="271" spans="1:19" x14ac:dyDescent="0.35">
      <c r="A271" s="3">
        <v>9</v>
      </c>
      <c r="B271" s="3">
        <v>24</v>
      </c>
      <c r="C271" s="3">
        <v>2001</v>
      </c>
      <c r="D271" s="4">
        <v>1381.3397120387799</v>
      </c>
      <c r="E271" s="4">
        <v>770.64936890928004</v>
      </c>
      <c r="F271" s="4">
        <v>1637.4837770097199</v>
      </c>
      <c r="G271" s="4">
        <v>1709.8845860572201</v>
      </c>
      <c r="H271" s="4">
        <v>982.812764241683</v>
      </c>
      <c r="I271" s="4">
        <v>970.31596535263805</v>
      </c>
      <c r="J271" s="4">
        <v>702.33</v>
      </c>
      <c r="K271" s="4">
        <v>2081.09</v>
      </c>
      <c r="L271" s="4">
        <v>12202</v>
      </c>
      <c r="M271" s="4">
        <v>3.1189559999999901</v>
      </c>
      <c r="N271" s="4">
        <v>406.20153399999998</v>
      </c>
      <c r="O271" s="4">
        <v>568.52371199999902</v>
      </c>
      <c r="P271" s="4">
        <v>1227</v>
      </c>
      <c r="Q271" s="4">
        <v>213.89682199999999</v>
      </c>
      <c r="R271" s="4">
        <v>510.37466499999999</v>
      </c>
      <c r="S271" s="4">
        <v>969.76860999999997</v>
      </c>
    </row>
    <row r="272" spans="1:19" x14ac:dyDescent="0.35">
      <c r="A272" s="3">
        <v>9</v>
      </c>
      <c r="B272" s="3">
        <v>25</v>
      </c>
      <c r="C272" s="3">
        <v>2001</v>
      </c>
      <c r="D272" s="4">
        <v>1449.7114260047499</v>
      </c>
      <c r="E272" s="4">
        <v>808.79394533744698</v>
      </c>
      <c r="F272" s="4">
        <v>1718.5337688762399</v>
      </c>
      <c r="G272" s="4">
        <v>1794.5181767763299</v>
      </c>
      <c r="H272" s="4">
        <v>1031.45872193999</v>
      </c>
      <c r="I272" s="4">
        <v>1018.34337313764</v>
      </c>
      <c r="J272" s="4">
        <v>826.33</v>
      </c>
      <c r="K272" s="4">
        <v>2302.3999999999901</v>
      </c>
      <c r="L272" s="4">
        <v>10394</v>
      </c>
      <c r="M272" s="4">
        <v>3.1104359999999902</v>
      </c>
      <c r="N272" s="4">
        <v>405.09201999999999</v>
      </c>
      <c r="O272" s="4">
        <v>596.66376999999898</v>
      </c>
      <c r="P272" s="4">
        <v>1077</v>
      </c>
      <c r="Q272" s="4">
        <v>224.483994999999</v>
      </c>
      <c r="R272" s="4">
        <v>508.98061999999999</v>
      </c>
      <c r="S272" s="4">
        <v>967.11976000000004</v>
      </c>
    </row>
    <row r="273" spans="1:19" x14ac:dyDescent="0.35">
      <c r="A273" s="3">
        <v>9</v>
      </c>
      <c r="B273" s="3">
        <v>26</v>
      </c>
      <c r="C273" s="3">
        <v>2001</v>
      </c>
      <c r="D273" s="4">
        <v>1460.34252588053</v>
      </c>
      <c r="E273" s="4">
        <v>814.72503552378896</v>
      </c>
      <c r="F273" s="4">
        <v>1731.1362108582</v>
      </c>
      <c r="G273" s="4">
        <v>1807.67783160417</v>
      </c>
      <c r="H273" s="4">
        <v>1039.0226691462999</v>
      </c>
      <c r="I273" s="4">
        <v>1025.81114218013</v>
      </c>
      <c r="J273" s="4">
        <v>961.74</v>
      </c>
      <c r="K273" s="4">
        <v>1975</v>
      </c>
      <c r="L273" s="4">
        <v>11384</v>
      </c>
      <c r="M273" s="4">
        <v>2.84217599999999</v>
      </c>
      <c r="N273" s="4">
        <v>370.15450199999901</v>
      </c>
      <c r="O273" s="4">
        <v>601.03921500000001</v>
      </c>
      <c r="P273" s="4">
        <v>1106</v>
      </c>
      <c r="Q273" s="4">
        <v>226.13019699999899</v>
      </c>
      <c r="R273" s="4">
        <v>465.083179999999</v>
      </c>
      <c r="S273" s="4">
        <v>883.709689999999</v>
      </c>
    </row>
    <row r="274" spans="1:19" x14ac:dyDescent="0.35">
      <c r="A274" s="3">
        <v>9</v>
      </c>
      <c r="B274" s="3">
        <v>27</v>
      </c>
      <c r="C274" s="3">
        <v>2001</v>
      </c>
      <c r="D274" s="4">
        <v>1426.18740151726</v>
      </c>
      <c r="E274" s="4">
        <v>795.66989303699097</v>
      </c>
      <c r="F274" s="4">
        <v>1690.64764634422</v>
      </c>
      <c r="G274" s="4">
        <v>1765.3990784671701</v>
      </c>
      <c r="H274" s="4">
        <v>1014.72155632378</v>
      </c>
      <c r="I274" s="4">
        <v>1001.81902628029</v>
      </c>
      <c r="J274" s="4">
        <v>978.15</v>
      </c>
      <c r="K274" s="4">
        <v>2205.56</v>
      </c>
      <c r="L274" s="4">
        <v>11381</v>
      </c>
      <c r="M274" s="4">
        <v>2.9456639999999998</v>
      </c>
      <c r="N274" s="4">
        <v>383.63236999999998</v>
      </c>
      <c r="O274" s="4">
        <v>586.98189100000002</v>
      </c>
      <c r="P274" s="4">
        <v>1031</v>
      </c>
      <c r="Q274" s="4">
        <v>220.84139199999899</v>
      </c>
      <c r="R274" s="4">
        <v>482.01749999999902</v>
      </c>
      <c r="S274" s="4">
        <v>915.88676999999996</v>
      </c>
    </row>
    <row r="275" spans="1:19" x14ac:dyDescent="0.35">
      <c r="A275" s="3">
        <v>9</v>
      </c>
      <c r="B275" s="3">
        <v>28</v>
      </c>
      <c r="C275" s="3">
        <v>2001</v>
      </c>
      <c r="D275" s="4">
        <v>1334.71865851951</v>
      </c>
      <c r="E275" s="4">
        <v>744.63948505566896</v>
      </c>
      <c r="F275" s="4">
        <v>1582.2177058618599</v>
      </c>
      <c r="G275" s="4">
        <v>1652.17494366905</v>
      </c>
      <c r="H275" s="4">
        <v>949.64223704855397</v>
      </c>
      <c r="I275" s="4">
        <v>937.56721270544301</v>
      </c>
      <c r="J275" s="4">
        <v>883.6</v>
      </c>
      <c r="K275" s="4">
        <v>2351.8499999999899</v>
      </c>
      <c r="L275" s="4">
        <v>8595</v>
      </c>
      <c r="M275" s="4">
        <v>1.7382949999999999</v>
      </c>
      <c r="N275" s="4">
        <v>226.38911200000001</v>
      </c>
      <c r="O275" s="4">
        <v>549.33568499999899</v>
      </c>
      <c r="P275" s="4">
        <v>1179</v>
      </c>
      <c r="Q275" s="4">
        <v>206.677671</v>
      </c>
      <c r="R275" s="4">
        <v>284.44813399999902</v>
      </c>
      <c r="S275" s="4">
        <v>540.48303299999895</v>
      </c>
    </row>
    <row r="276" spans="1:19" x14ac:dyDescent="0.35">
      <c r="A276" s="3">
        <v>9</v>
      </c>
      <c r="B276" s="3">
        <v>29</v>
      </c>
      <c r="C276" s="3">
        <v>2001</v>
      </c>
      <c r="D276" s="4">
        <v>1095.2852465799201</v>
      </c>
      <c r="E276" s="4">
        <v>611.05959431705901</v>
      </c>
      <c r="F276" s="4">
        <v>1298.3857677019901</v>
      </c>
      <c r="G276" s="4">
        <v>1355.79346929708</v>
      </c>
      <c r="H276" s="4">
        <v>779.28717421404497</v>
      </c>
      <c r="I276" s="4">
        <v>769.37827249106101</v>
      </c>
      <c r="J276" s="4">
        <v>803.06</v>
      </c>
      <c r="K276" s="4">
        <v>2316.8299999999899</v>
      </c>
      <c r="L276" s="4">
        <v>4809</v>
      </c>
      <c r="M276" s="4">
        <v>0.53072799999999998</v>
      </c>
      <c r="N276" s="4">
        <v>69.120250999999897</v>
      </c>
      <c r="O276" s="4">
        <v>450.79109699999901</v>
      </c>
      <c r="P276" s="4">
        <v>1177</v>
      </c>
      <c r="Q276" s="4">
        <v>169.60203799999999</v>
      </c>
      <c r="R276" s="4">
        <v>86.846609999999899</v>
      </c>
      <c r="S276" s="4">
        <v>165.01820900000001</v>
      </c>
    </row>
    <row r="277" spans="1:19" x14ac:dyDescent="0.35">
      <c r="A277" s="3">
        <v>9</v>
      </c>
      <c r="B277" s="3">
        <v>30</v>
      </c>
      <c r="C277" s="3">
        <v>2001</v>
      </c>
      <c r="D277" s="4">
        <v>1066.0145950475101</v>
      </c>
      <c r="E277" s="4">
        <v>594.72949902303196</v>
      </c>
      <c r="F277" s="4">
        <v>1263.6874117442901</v>
      </c>
      <c r="G277" s="4">
        <v>1319.5609368918199</v>
      </c>
      <c r="H277" s="4">
        <v>758.46132689132901</v>
      </c>
      <c r="I277" s="4">
        <v>748.81723290706702</v>
      </c>
      <c r="J277" s="4">
        <v>992.45</v>
      </c>
      <c r="K277" s="4">
        <v>2204.51999999999</v>
      </c>
      <c r="L277" s="4">
        <v>6484</v>
      </c>
      <c r="M277" s="4">
        <v>0.75065899999999897</v>
      </c>
      <c r="N277" s="4">
        <v>97.7632159999999</v>
      </c>
      <c r="O277" s="4">
        <v>438.74405299999898</v>
      </c>
      <c r="P277" s="4">
        <v>1186</v>
      </c>
      <c r="Q277" s="4">
        <v>165.06954500000001</v>
      </c>
      <c r="R277" s="4">
        <v>122.835256999999</v>
      </c>
      <c r="S277" s="4">
        <v>233.40062599999999</v>
      </c>
    </row>
    <row r="278" spans="1:19" x14ac:dyDescent="0.35">
      <c r="A278" s="3">
        <v>10</v>
      </c>
      <c r="B278" s="3">
        <v>1</v>
      </c>
      <c r="C278" s="3">
        <v>2001</v>
      </c>
      <c r="D278" s="4">
        <v>3254.5822579317601</v>
      </c>
      <c r="E278" s="4">
        <v>975.12116398760304</v>
      </c>
      <c r="F278" s="4">
        <v>905.52310700306998</v>
      </c>
      <c r="G278" s="4">
        <v>1303.40447220138</v>
      </c>
      <c r="H278" s="4">
        <v>499.72153281099099</v>
      </c>
      <c r="I278" s="4">
        <v>675.89941003438503</v>
      </c>
      <c r="J278" s="4">
        <v>782.719999999999</v>
      </c>
      <c r="K278" s="4">
        <v>2206.24999999999</v>
      </c>
      <c r="L278" s="4">
        <v>8510</v>
      </c>
      <c r="M278" s="4">
        <v>0.97905500000000001</v>
      </c>
      <c r="N278" s="4">
        <v>244.35416299999901</v>
      </c>
      <c r="O278" s="4">
        <v>493.17332199999902</v>
      </c>
      <c r="P278" s="4">
        <v>1239</v>
      </c>
      <c r="Q278" s="4">
        <v>146.61741000000001</v>
      </c>
      <c r="R278" s="4">
        <v>423.49868400000003</v>
      </c>
      <c r="S278" s="4">
        <v>868.58212999999898</v>
      </c>
    </row>
    <row r="279" spans="1:19" x14ac:dyDescent="0.35">
      <c r="A279" s="3">
        <v>10</v>
      </c>
      <c r="B279" s="3">
        <v>2</v>
      </c>
      <c r="C279" s="3">
        <v>2001</v>
      </c>
      <c r="D279" s="4">
        <v>3166.33070534122</v>
      </c>
      <c r="E279" s="4">
        <v>948.67968859515395</v>
      </c>
      <c r="F279" s="4">
        <v>880.96885894101001</v>
      </c>
      <c r="G279" s="4">
        <v>1268.0612363544799</v>
      </c>
      <c r="H279" s="4">
        <v>486.17103765112302</v>
      </c>
      <c r="I279" s="4">
        <v>657.57165931147802</v>
      </c>
      <c r="J279" s="4">
        <v>855.77</v>
      </c>
      <c r="K279" s="4">
        <v>2499.9699999999998</v>
      </c>
      <c r="L279" s="4">
        <v>8638</v>
      </c>
      <c r="M279" s="4">
        <v>1.0792139999999899</v>
      </c>
      <c r="N279" s="4">
        <v>269.35213099999902</v>
      </c>
      <c r="O279" s="4">
        <v>479.80040100000002</v>
      </c>
      <c r="P279" s="4">
        <v>1178</v>
      </c>
      <c r="Q279" s="4">
        <v>142.641729999999</v>
      </c>
      <c r="R279" s="4">
        <v>466.82351999999997</v>
      </c>
      <c r="S279" s="4">
        <v>957.43997999999897</v>
      </c>
    </row>
    <row r="280" spans="1:19" x14ac:dyDescent="0.35">
      <c r="A280" s="3">
        <v>10</v>
      </c>
      <c r="B280" s="3">
        <v>3</v>
      </c>
      <c r="C280" s="3">
        <v>2001</v>
      </c>
      <c r="D280" s="4">
        <v>2848.31739342013</v>
      </c>
      <c r="E280" s="4">
        <v>853.39817892419796</v>
      </c>
      <c r="F280" s="4">
        <v>792.48794819515001</v>
      </c>
      <c r="G280" s="4">
        <v>1140.70234967483</v>
      </c>
      <c r="H280" s="4">
        <v>437.34200612174402</v>
      </c>
      <c r="I280" s="4">
        <v>591.52785003712302</v>
      </c>
      <c r="J280" s="4">
        <v>876.95</v>
      </c>
      <c r="K280" s="4">
        <v>2061.2800000000002</v>
      </c>
      <c r="L280" s="4">
        <v>9462</v>
      </c>
      <c r="M280" s="4">
        <v>0.89954499999999904</v>
      </c>
      <c r="N280" s="4">
        <v>224.50939399999999</v>
      </c>
      <c r="O280" s="4">
        <v>431.61122299999897</v>
      </c>
      <c r="P280" s="4">
        <v>1180</v>
      </c>
      <c r="Q280" s="4">
        <v>128.31536700000001</v>
      </c>
      <c r="R280" s="4">
        <v>389.10501699999998</v>
      </c>
      <c r="S280" s="4">
        <v>798.04188999999894</v>
      </c>
    </row>
    <row r="281" spans="1:19" x14ac:dyDescent="0.35">
      <c r="A281" s="3">
        <v>10</v>
      </c>
      <c r="B281" s="3">
        <v>4</v>
      </c>
      <c r="C281" s="3">
        <v>2001</v>
      </c>
      <c r="D281" s="4">
        <v>2598.4821819838498</v>
      </c>
      <c r="E281" s="4">
        <v>778.543840372114</v>
      </c>
      <c r="F281" s="4">
        <v>722.97624470472601</v>
      </c>
      <c r="G281" s="4">
        <v>1040.64762495377</v>
      </c>
      <c r="H281" s="4">
        <v>398.98131190213201</v>
      </c>
      <c r="I281" s="4">
        <v>539.64301240425698</v>
      </c>
      <c r="J281" s="4">
        <v>891.09</v>
      </c>
      <c r="K281" s="4">
        <v>2456.8399999999901</v>
      </c>
      <c r="L281" s="4">
        <v>6378</v>
      </c>
      <c r="M281" s="4">
        <v>1.02844</v>
      </c>
      <c r="N281" s="4">
        <v>256.679655999999</v>
      </c>
      <c r="O281" s="4">
        <v>393.75317499999898</v>
      </c>
      <c r="P281" s="4">
        <v>772</v>
      </c>
      <c r="Q281" s="4">
        <v>117.060409999999</v>
      </c>
      <c r="R281" s="4">
        <v>444.86040000000003</v>
      </c>
      <c r="S281" s="4">
        <v>912.39427999999998</v>
      </c>
    </row>
    <row r="282" spans="1:19" x14ac:dyDescent="0.35">
      <c r="A282" s="3">
        <v>10</v>
      </c>
      <c r="B282" s="3">
        <v>5</v>
      </c>
      <c r="C282" s="3">
        <v>2001</v>
      </c>
      <c r="D282" s="4">
        <v>2752.1940630651102</v>
      </c>
      <c r="E282" s="4">
        <v>824.598202044304</v>
      </c>
      <c r="F282" s="4">
        <v>765.74353374797204</v>
      </c>
      <c r="G282" s="4">
        <v>1102.20660160693</v>
      </c>
      <c r="H282" s="4">
        <v>422.58284682661798</v>
      </c>
      <c r="I282" s="4">
        <v>571.56531809645401</v>
      </c>
      <c r="J282" s="4">
        <v>927.63999999999896</v>
      </c>
      <c r="K282" s="4">
        <v>2556.3699999999899</v>
      </c>
      <c r="L282" s="4">
        <v>0</v>
      </c>
      <c r="M282" s="4">
        <v>1.02291299999999</v>
      </c>
      <c r="N282" s="4">
        <v>255.29993300000001</v>
      </c>
      <c r="O282" s="4">
        <v>417.045456</v>
      </c>
      <c r="P282" s="4">
        <v>904</v>
      </c>
      <c r="Q282" s="4">
        <v>123.985064999999</v>
      </c>
      <c r="R282" s="4">
        <v>442.46912200000003</v>
      </c>
      <c r="S282" s="4">
        <v>907.48991999999896</v>
      </c>
    </row>
    <row r="283" spans="1:19" x14ac:dyDescent="0.35">
      <c r="A283" s="3">
        <v>10</v>
      </c>
      <c r="B283" s="3">
        <v>6</v>
      </c>
      <c r="C283" s="3">
        <v>2001</v>
      </c>
      <c r="D283" s="4">
        <v>2500.7115986498802</v>
      </c>
      <c r="E283" s="4">
        <v>749.25032204360502</v>
      </c>
      <c r="F283" s="4">
        <v>695.773514714322</v>
      </c>
      <c r="G283" s="4">
        <v>1001.49218027061</v>
      </c>
      <c r="H283" s="4">
        <v>383.96922681858598</v>
      </c>
      <c r="I283" s="4">
        <v>519.33838515659897</v>
      </c>
      <c r="J283" s="4">
        <v>919.41</v>
      </c>
      <c r="K283" s="4">
        <v>2377.86</v>
      </c>
      <c r="L283" s="4">
        <v>5393</v>
      </c>
      <c r="M283" s="4">
        <v>1.1006130000000001</v>
      </c>
      <c r="N283" s="4">
        <v>274.693120999999</v>
      </c>
      <c r="O283" s="4">
        <v>378.93778600000002</v>
      </c>
      <c r="P283" s="4">
        <v>1248</v>
      </c>
      <c r="Q283" s="4">
        <v>112.655892999999</v>
      </c>
      <c r="R283" s="4">
        <v>476.080119999999</v>
      </c>
      <c r="S283" s="4">
        <v>976.42498000000001</v>
      </c>
    </row>
    <row r="284" spans="1:19" x14ac:dyDescent="0.35">
      <c r="A284" s="3">
        <v>10</v>
      </c>
      <c r="B284" s="3">
        <v>7</v>
      </c>
      <c r="C284" s="3">
        <v>2001</v>
      </c>
      <c r="D284" s="4">
        <v>2191.5515037043801</v>
      </c>
      <c r="E284" s="4">
        <v>656.62136761879003</v>
      </c>
      <c r="F284" s="4">
        <v>609.75583639196896</v>
      </c>
      <c r="G284" s="4">
        <v>877.67885541268299</v>
      </c>
      <c r="H284" s="4">
        <v>336.49955351300599</v>
      </c>
      <c r="I284" s="4">
        <v>455.133178706347</v>
      </c>
      <c r="J284" s="4">
        <v>1071.3199999999899</v>
      </c>
      <c r="K284" s="4">
        <v>2398.9699999999898</v>
      </c>
      <c r="L284" s="4">
        <v>5519</v>
      </c>
      <c r="M284" s="4">
        <v>0.22361299999999901</v>
      </c>
      <c r="N284" s="4">
        <v>55.809637000000002</v>
      </c>
      <c r="O284" s="4">
        <v>332.09014999999999</v>
      </c>
      <c r="P284" s="4">
        <v>1041</v>
      </c>
      <c r="Q284" s="4">
        <v>98.7283639999999</v>
      </c>
      <c r="R284" s="4">
        <v>96.725611000000001</v>
      </c>
      <c r="S284" s="4">
        <v>198.38111799999999</v>
      </c>
    </row>
    <row r="285" spans="1:19" x14ac:dyDescent="0.35">
      <c r="A285" s="3">
        <v>10</v>
      </c>
      <c r="B285" s="3">
        <v>8</v>
      </c>
      <c r="C285" s="3">
        <v>2001</v>
      </c>
      <c r="D285" s="4">
        <v>1578.16170491099</v>
      </c>
      <c r="E285" s="4">
        <v>472.84067714159403</v>
      </c>
      <c r="F285" s="4">
        <v>439.09226350063602</v>
      </c>
      <c r="G285" s="4">
        <v>632.02674291758206</v>
      </c>
      <c r="H285" s="4">
        <v>242.31723880376001</v>
      </c>
      <c r="I285" s="4">
        <v>327.746690896686</v>
      </c>
      <c r="J285" s="4">
        <v>871.5</v>
      </c>
      <c r="K285" s="4">
        <v>2636.6099999999901</v>
      </c>
      <c r="L285" s="4">
        <v>5643</v>
      </c>
      <c r="M285" s="4">
        <v>0.93955899999999903</v>
      </c>
      <c r="N285" s="4">
        <v>234.49687799999899</v>
      </c>
      <c r="O285" s="4">
        <v>239.14199499999901</v>
      </c>
      <c r="P285" s="4">
        <v>1124</v>
      </c>
      <c r="Q285" s="4">
        <v>71.095447999999905</v>
      </c>
      <c r="R285" s="4">
        <v>406.41462100000001</v>
      </c>
      <c r="S285" s="4">
        <v>833.54331999999897</v>
      </c>
    </row>
    <row r="286" spans="1:19" x14ac:dyDescent="0.35">
      <c r="A286" s="3">
        <v>10</v>
      </c>
      <c r="B286" s="3">
        <v>9</v>
      </c>
      <c r="C286" s="3">
        <v>2001</v>
      </c>
      <c r="D286" s="4">
        <v>1560.7598434357701</v>
      </c>
      <c r="E286" s="4">
        <v>467.626821084977</v>
      </c>
      <c r="F286" s="4">
        <v>434.25053991774598</v>
      </c>
      <c r="G286" s="4">
        <v>625.05759533614901</v>
      </c>
      <c r="H286" s="4">
        <v>239.64528762816099</v>
      </c>
      <c r="I286" s="4">
        <v>324.13273771546301</v>
      </c>
      <c r="J286" s="4">
        <v>856.349999999999</v>
      </c>
      <c r="K286" s="4">
        <v>2349.21</v>
      </c>
      <c r="L286" s="4">
        <v>7838</v>
      </c>
      <c r="M286" s="4">
        <v>0.87841999999999898</v>
      </c>
      <c r="N286" s="4">
        <v>219.23792900000001</v>
      </c>
      <c r="O286" s="4">
        <v>236.505056999999</v>
      </c>
      <c r="P286" s="4">
        <v>1052</v>
      </c>
      <c r="Q286" s="4">
        <v>70.311503000000002</v>
      </c>
      <c r="R286" s="4">
        <v>379.96881999999999</v>
      </c>
      <c r="S286" s="4">
        <v>779.303798999999</v>
      </c>
    </row>
    <row r="287" spans="1:19" x14ac:dyDescent="0.35">
      <c r="A287" s="3">
        <v>10</v>
      </c>
      <c r="B287" s="3">
        <v>10</v>
      </c>
      <c r="C287" s="3">
        <v>2001</v>
      </c>
      <c r="D287" s="4">
        <v>1334.3515620478099</v>
      </c>
      <c r="E287" s="4">
        <v>399.791538585848</v>
      </c>
      <c r="F287" s="4">
        <v>371.25691610811703</v>
      </c>
      <c r="G287" s="4">
        <v>534.38495500410795</v>
      </c>
      <c r="H287" s="4">
        <v>204.88165762908699</v>
      </c>
      <c r="I287" s="4">
        <v>277.11311685811103</v>
      </c>
      <c r="J287" s="4">
        <v>868.73</v>
      </c>
      <c r="K287" s="4">
        <v>2660.6199999999899</v>
      </c>
      <c r="L287" s="4">
        <v>0</v>
      </c>
      <c r="M287" s="4">
        <v>0.971660999999999</v>
      </c>
      <c r="N287" s="4">
        <v>242.508163</v>
      </c>
      <c r="O287" s="4">
        <v>202.196946999999</v>
      </c>
      <c r="P287" s="4">
        <v>976</v>
      </c>
      <c r="Q287" s="4">
        <v>60.111913999999999</v>
      </c>
      <c r="R287" s="4">
        <v>420.29926199999898</v>
      </c>
      <c r="S287" s="4">
        <v>862.02023999999994</v>
      </c>
    </row>
    <row r="288" spans="1:19" x14ac:dyDescent="0.35">
      <c r="A288" s="3">
        <v>10</v>
      </c>
      <c r="B288" s="3">
        <v>11</v>
      </c>
      <c r="C288" s="3">
        <v>2001</v>
      </c>
      <c r="D288" s="4">
        <v>1144.6273722748799</v>
      </c>
      <c r="E288" s="4">
        <v>342.94735456895501</v>
      </c>
      <c r="F288" s="4">
        <v>318.46991483379497</v>
      </c>
      <c r="G288" s="4">
        <v>458.40366529107001</v>
      </c>
      <c r="H288" s="4">
        <v>175.75064928121199</v>
      </c>
      <c r="I288" s="4">
        <v>237.71191025955099</v>
      </c>
      <c r="J288" s="4">
        <v>859.13999999999896</v>
      </c>
      <c r="K288" s="4">
        <v>2357.79</v>
      </c>
      <c r="L288" s="4">
        <v>6945</v>
      </c>
      <c r="M288" s="4">
        <v>0.94955899999999904</v>
      </c>
      <c r="N288" s="4">
        <v>236.99237699999901</v>
      </c>
      <c r="O288" s="4">
        <v>173.447676</v>
      </c>
      <c r="P288" s="4">
        <v>783</v>
      </c>
      <c r="Q288" s="4">
        <v>51.564929999999897</v>
      </c>
      <c r="R288" s="4">
        <v>410.73966000000001</v>
      </c>
      <c r="S288" s="4">
        <v>842.41380000000004</v>
      </c>
    </row>
    <row r="289" spans="1:19" x14ac:dyDescent="0.35">
      <c r="A289" s="3">
        <v>10</v>
      </c>
      <c r="B289" s="3">
        <v>12</v>
      </c>
      <c r="C289" s="3">
        <v>2001</v>
      </c>
      <c r="D289" s="4">
        <v>1152.45530236846</v>
      </c>
      <c r="E289" s="4">
        <v>345.29271864321203</v>
      </c>
      <c r="F289" s="4">
        <v>320.64788147220798</v>
      </c>
      <c r="G289" s="4">
        <v>461.538617270602</v>
      </c>
      <c r="H289" s="4">
        <v>176.952580870303</v>
      </c>
      <c r="I289" s="4">
        <v>239.33758535783599</v>
      </c>
      <c r="J289" s="4">
        <v>864.969999999999</v>
      </c>
      <c r="K289" s="4">
        <v>2040.8799999999901</v>
      </c>
      <c r="L289" s="4">
        <v>0</v>
      </c>
      <c r="M289" s="4">
        <v>0.98752700000000004</v>
      </c>
      <c r="N289" s="4">
        <v>246.46835099999899</v>
      </c>
      <c r="O289" s="4">
        <v>174.63385199999999</v>
      </c>
      <c r="P289" s="4">
        <v>1111</v>
      </c>
      <c r="Q289" s="4">
        <v>51.9175749999999</v>
      </c>
      <c r="R289" s="4">
        <v>427.16278099999897</v>
      </c>
      <c r="S289" s="4">
        <v>876.09706000000006</v>
      </c>
    </row>
    <row r="290" spans="1:19" x14ac:dyDescent="0.35">
      <c r="A290" s="3">
        <v>10</v>
      </c>
      <c r="B290" s="3">
        <v>13</v>
      </c>
      <c r="C290" s="3">
        <v>2001</v>
      </c>
      <c r="D290" s="4">
        <v>1121.32787921715</v>
      </c>
      <c r="E290" s="4">
        <v>335.96648053038803</v>
      </c>
      <c r="F290" s="4">
        <v>311.98729197373001</v>
      </c>
      <c r="G290" s="4">
        <v>449.07261723491399</v>
      </c>
      <c r="H290" s="4">
        <v>172.17315224417999</v>
      </c>
      <c r="I290" s="4">
        <v>232.873159119234</v>
      </c>
      <c r="J290" s="4">
        <v>842.80999999999904</v>
      </c>
      <c r="K290" s="4">
        <v>2163.3199999999902</v>
      </c>
      <c r="L290" s="4">
        <v>0</v>
      </c>
      <c r="M290" s="4">
        <v>0.92343500000000001</v>
      </c>
      <c r="N290" s="4">
        <v>230.472363999999</v>
      </c>
      <c r="O290" s="4">
        <v>169.91704899999999</v>
      </c>
      <c r="P290" s="4">
        <v>1259</v>
      </c>
      <c r="Q290" s="4">
        <v>50.515298999999899</v>
      </c>
      <c r="R290" s="4">
        <v>399.43959000000001</v>
      </c>
      <c r="S290" s="4">
        <v>819.23775999999998</v>
      </c>
    </row>
    <row r="291" spans="1:19" x14ac:dyDescent="0.35">
      <c r="A291" s="3">
        <v>10</v>
      </c>
      <c r="B291" s="3">
        <v>14</v>
      </c>
      <c r="C291" s="3">
        <v>2001</v>
      </c>
      <c r="D291" s="4">
        <v>774.61821617358601</v>
      </c>
      <c r="E291" s="4">
        <v>232.087118019625</v>
      </c>
      <c r="F291" s="4">
        <v>215.52218941193101</v>
      </c>
      <c r="G291" s="4">
        <v>310.22133324444701</v>
      </c>
      <c r="H291" s="4">
        <v>118.93796857836099</v>
      </c>
      <c r="I291" s="4">
        <v>160.86979950733499</v>
      </c>
      <c r="J291" s="4">
        <v>1061.44</v>
      </c>
      <c r="K291" s="4">
        <v>2175.8200000000002</v>
      </c>
      <c r="L291" s="4">
        <v>4935</v>
      </c>
      <c r="M291" s="4">
        <v>1.0196810000000001</v>
      </c>
      <c r="N291" s="4">
        <v>254.49387499999901</v>
      </c>
      <c r="O291" s="4">
        <v>117.379435999999</v>
      </c>
      <c r="P291" s="4">
        <v>1170</v>
      </c>
      <c r="Q291" s="4">
        <v>34.896190999999902</v>
      </c>
      <c r="R291" s="4">
        <v>441.07213000000002</v>
      </c>
      <c r="S291" s="4">
        <v>904.62472000000002</v>
      </c>
    </row>
    <row r="292" spans="1:19" x14ac:dyDescent="0.35">
      <c r="A292" s="3">
        <v>10</v>
      </c>
      <c r="B292" s="3">
        <v>15</v>
      </c>
      <c r="C292" s="3">
        <v>2001</v>
      </c>
      <c r="D292" s="4">
        <v>1026.6463854813601</v>
      </c>
      <c r="E292" s="4">
        <v>307.59849930799902</v>
      </c>
      <c r="F292" s="4">
        <v>285.64404003275399</v>
      </c>
      <c r="G292" s="4">
        <v>411.15430004714699</v>
      </c>
      <c r="H292" s="4">
        <v>157.635378290803</v>
      </c>
      <c r="I292" s="4">
        <v>213.21006238808499</v>
      </c>
      <c r="J292" s="4">
        <v>864.97</v>
      </c>
      <c r="K292" s="4">
        <v>2204.70999999999</v>
      </c>
      <c r="L292" s="4">
        <v>0</v>
      </c>
      <c r="M292" s="4">
        <v>1.14031499999999</v>
      </c>
      <c r="N292" s="4">
        <v>284.60124399999899</v>
      </c>
      <c r="O292" s="4">
        <v>155.569761999999</v>
      </c>
      <c r="P292" s="4">
        <v>1247</v>
      </c>
      <c r="Q292" s="4">
        <v>46.249938</v>
      </c>
      <c r="R292" s="4">
        <v>493.25229000000002</v>
      </c>
      <c r="S292" s="4">
        <v>1011.64449</v>
      </c>
    </row>
    <row r="293" spans="1:19" x14ac:dyDescent="0.35">
      <c r="A293" s="3">
        <v>10</v>
      </c>
      <c r="B293" s="3">
        <v>16</v>
      </c>
      <c r="C293" s="3">
        <v>2001</v>
      </c>
      <c r="D293" s="4">
        <v>1023.39831104436</v>
      </c>
      <c r="E293" s="4">
        <v>306.62532798378101</v>
      </c>
      <c r="F293" s="4">
        <v>284.740327598139</v>
      </c>
      <c r="G293" s="4">
        <v>409.85350184580699</v>
      </c>
      <c r="H293" s="4">
        <v>157.136655994758</v>
      </c>
      <c r="I293" s="4">
        <v>212.53551449784001</v>
      </c>
      <c r="J293" s="4">
        <v>942.79</v>
      </c>
      <c r="K293" s="4">
        <v>2125</v>
      </c>
      <c r="L293" s="4">
        <v>7784</v>
      </c>
      <c r="M293" s="4">
        <v>0.98485599999999895</v>
      </c>
      <c r="N293" s="4">
        <v>245.801784999999</v>
      </c>
      <c r="O293" s="4">
        <v>155.07759100000001</v>
      </c>
      <c r="P293" s="4">
        <v>1327</v>
      </c>
      <c r="Q293" s="4">
        <v>46.103617</v>
      </c>
      <c r="R293" s="4">
        <v>426.00756999999999</v>
      </c>
      <c r="S293" s="4">
        <v>873.72780999999998</v>
      </c>
    </row>
    <row r="294" spans="1:19" x14ac:dyDescent="0.35">
      <c r="A294" s="3">
        <v>10</v>
      </c>
      <c r="B294" s="3">
        <v>17</v>
      </c>
      <c r="C294" s="3">
        <v>2001</v>
      </c>
      <c r="D294" s="4">
        <v>1040.9990544003199</v>
      </c>
      <c r="E294" s="4">
        <v>311.89877200458801</v>
      </c>
      <c r="F294" s="4">
        <v>289.63738612858901</v>
      </c>
      <c r="G294" s="4">
        <v>416.90229821539299</v>
      </c>
      <c r="H294" s="4">
        <v>159.839144287078</v>
      </c>
      <c r="I294" s="4">
        <v>216.19077072049899</v>
      </c>
      <c r="J294" s="4">
        <v>1017.50999999999</v>
      </c>
      <c r="K294" s="4">
        <v>2357.66</v>
      </c>
      <c r="L294" s="4">
        <v>8202</v>
      </c>
      <c r="M294" s="4">
        <v>1.1942109999999999</v>
      </c>
      <c r="N294" s="4">
        <v>298.05218000000002</v>
      </c>
      <c r="O294" s="4">
        <v>157.74465799999899</v>
      </c>
      <c r="P294" s="4">
        <v>1185</v>
      </c>
      <c r="Q294" s="4">
        <v>46.896520000000002</v>
      </c>
      <c r="R294" s="4">
        <v>516.56452000000002</v>
      </c>
      <c r="S294" s="4">
        <v>1059.4572000000001</v>
      </c>
    </row>
    <row r="295" spans="1:19" x14ac:dyDescent="0.35">
      <c r="A295" s="3">
        <v>10</v>
      </c>
      <c r="B295" s="3">
        <v>18</v>
      </c>
      <c r="C295" s="3">
        <v>2001</v>
      </c>
      <c r="D295" s="4">
        <v>957.97983943605504</v>
      </c>
      <c r="E295" s="4">
        <v>287.02498264744401</v>
      </c>
      <c r="F295" s="4">
        <v>266.53893246616002</v>
      </c>
      <c r="G295" s="4">
        <v>383.65452400432201</v>
      </c>
      <c r="H295" s="4">
        <v>147.092043102709</v>
      </c>
      <c r="I295" s="4">
        <v>198.94965220855701</v>
      </c>
      <c r="J295" s="4">
        <v>991.54999999999905</v>
      </c>
      <c r="K295" s="4">
        <v>2210.2999999999902</v>
      </c>
      <c r="L295" s="4">
        <v>8636</v>
      </c>
      <c r="M295" s="4">
        <v>1.1490769999999899</v>
      </c>
      <c r="N295" s="4">
        <v>286.78850299999903</v>
      </c>
      <c r="O295" s="4">
        <v>145.164592999999</v>
      </c>
      <c r="P295" s="4">
        <v>859</v>
      </c>
      <c r="Q295" s="4">
        <v>43.156547000000003</v>
      </c>
      <c r="R295" s="4">
        <v>497.04307999999997</v>
      </c>
      <c r="S295" s="4">
        <v>1019.41934</v>
      </c>
    </row>
    <row r="296" spans="1:19" x14ac:dyDescent="0.35">
      <c r="A296" s="3">
        <v>10</v>
      </c>
      <c r="B296" s="3">
        <v>19</v>
      </c>
      <c r="C296" s="3">
        <v>2001</v>
      </c>
      <c r="D296" s="4">
        <v>995.01361109812603</v>
      </c>
      <c r="E296" s="4">
        <v>298.12085046333902</v>
      </c>
      <c r="F296" s="4">
        <v>276.84284655459697</v>
      </c>
      <c r="G296" s="4">
        <v>398.48591549525401</v>
      </c>
      <c r="H296" s="4">
        <v>152.77835602217499</v>
      </c>
      <c r="I296" s="4">
        <v>206.64068670514601</v>
      </c>
      <c r="J296" s="4">
        <v>985.29999999999905</v>
      </c>
      <c r="K296" s="4">
        <v>2165.1</v>
      </c>
      <c r="L296" s="4">
        <v>6846</v>
      </c>
      <c r="M296" s="4">
        <v>1.14054099999999</v>
      </c>
      <c r="N296" s="4">
        <v>284.657929999999</v>
      </c>
      <c r="O296" s="4">
        <v>150.77639199999999</v>
      </c>
      <c r="P296" s="4">
        <v>1116</v>
      </c>
      <c r="Q296" s="4">
        <v>44.824897999999898</v>
      </c>
      <c r="R296" s="4">
        <v>493.35050000000001</v>
      </c>
      <c r="S296" s="4">
        <v>1011.84593</v>
      </c>
    </row>
    <row r="297" spans="1:19" x14ac:dyDescent="0.35">
      <c r="A297" s="3">
        <v>10</v>
      </c>
      <c r="B297" s="3">
        <v>20</v>
      </c>
      <c r="C297" s="3">
        <v>2001</v>
      </c>
      <c r="D297" s="4">
        <v>891.00053617605897</v>
      </c>
      <c r="E297" s="4">
        <v>266.95698897520202</v>
      </c>
      <c r="F297" s="4">
        <v>247.903266815037</v>
      </c>
      <c r="G297" s="4">
        <v>356.83045980952397</v>
      </c>
      <c r="H297" s="4">
        <v>136.80777389730699</v>
      </c>
      <c r="I297" s="4">
        <v>185.03964226868999</v>
      </c>
      <c r="J297" s="4">
        <v>891.45</v>
      </c>
      <c r="K297" s="4">
        <v>2152.3699999999899</v>
      </c>
      <c r="L297" s="4">
        <v>3629</v>
      </c>
      <c r="M297" s="4">
        <v>0.96344799999999997</v>
      </c>
      <c r="N297" s="4">
        <v>240.45925299999899</v>
      </c>
      <c r="O297" s="4">
        <v>135.015084</v>
      </c>
      <c r="P297" s="4">
        <v>1248</v>
      </c>
      <c r="Q297" s="4">
        <v>40.139158000000002</v>
      </c>
      <c r="R297" s="4">
        <v>416.74819000000002</v>
      </c>
      <c r="S297" s="4">
        <v>854.73710999999901</v>
      </c>
    </row>
    <row r="298" spans="1:19" x14ac:dyDescent="0.35">
      <c r="A298" s="3">
        <v>10</v>
      </c>
      <c r="B298" s="3">
        <v>21</v>
      </c>
      <c r="C298" s="3">
        <v>2001</v>
      </c>
      <c r="D298" s="4">
        <v>576.39743893865898</v>
      </c>
      <c r="E298" s="4">
        <v>172.697230253604</v>
      </c>
      <c r="F298" s="4">
        <v>160.37118081877301</v>
      </c>
      <c r="G298" s="4">
        <v>230.83730572399199</v>
      </c>
      <c r="H298" s="4">
        <v>88.502360323748704</v>
      </c>
      <c r="I298" s="4">
        <v>119.704053561561</v>
      </c>
      <c r="J298" s="4">
        <v>814.979999999999</v>
      </c>
      <c r="K298" s="4">
        <v>2069.03999999999</v>
      </c>
      <c r="L298" s="4">
        <v>5100</v>
      </c>
      <c r="M298" s="4">
        <v>1.122533</v>
      </c>
      <c r="N298" s="4">
        <v>280.16337999999899</v>
      </c>
      <c r="O298" s="4">
        <v>87.342646000000002</v>
      </c>
      <c r="P298" s="4">
        <v>1114</v>
      </c>
      <c r="Q298" s="4">
        <v>25.9664339999999</v>
      </c>
      <c r="R298" s="4">
        <v>485.56083999999998</v>
      </c>
      <c r="S298" s="4">
        <v>995.86964</v>
      </c>
    </row>
    <row r="299" spans="1:19" x14ac:dyDescent="0.35">
      <c r="A299" s="3">
        <v>10</v>
      </c>
      <c r="B299" s="3">
        <v>22</v>
      </c>
      <c r="C299" s="3">
        <v>2001</v>
      </c>
      <c r="D299" s="4">
        <v>1088.64942804475</v>
      </c>
      <c r="E299" s="4">
        <v>326.175531394941</v>
      </c>
      <c r="F299" s="4">
        <v>302.89515962231701</v>
      </c>
      <c r="G299" s="4">
        <v>435.98545703212301</v>
      </c>
      <c r="H299" s="4">
        <v>167.155572593225</v>
      </c>
      <c r="I299" s="4">
        <v>226.08662121120301</v>
      </c>
      <c r="J299" s="4">
        <v>776.57999999999902</v>
      </c>
      <c r="K299" s="4">
        <v>2342.2999999999902</v>
      </c>
      <c r="L299" s="4">
        <v>6387</v>
      </c>
      <c r="M299" s="4">
        <v>1.0263089999999899</v>
      </c>
      <c r="N299" s="4">
        <v>256.148099</v>
      </c>
      <c r="O299" s="4">
        <v>164.965215</v>
      </c>
      <c r="P299" s="4">
        <v>1112</v>
      </c>
      <c r="Q299" s="4">
        <v>49.0431489999999</v>
      </c>
      <c r="R299" s="4">
        <v>443.93909000000002</v>
      </c>
      <c r="S299" s="4">
        <v>910.50478999999996</v>
      </c>
    </row>
    <row r="300" spans="1:19" x14ac:dyDescent="0.35">
      <c r="A300" s="3">
        <v>10</v>
      </c>
      <c r="B300" s="3">
        <v>23</v>
      </c>
      <c r="C300" s="3">
        <v>2001</v>
      </c>
      <c r="D300" s="4">
        <v>1105.68706429042</v>
      </c>
      <c r="E300" s="4">
        <v>331.28026016527298</v>
      </c>
      <c r="F300" s="4">
        <v>307.635544742886</v>
      </c>
      <c r="G300" s="4">
        <v>442.80873864506299</v>
      </c>
      <c r="H300" s="4">
        <v>169.77159917525799</v>
      </c>
      <c r="I300" s="4">
        <v>229.62493346579899</v>
      </c>
      <c r="J300" s="4">
        <v>725.16</v>
      </c>
      <c r="K300" s="4">
        <v>2587.9499999999898</v>
      </c>
      <c r="L300" s="4">
        <v>0</v>
      </c>
      <c r="M300" s="4">
        <v>1.11938599999999</v>
      </c>
      <c r="N300" s="4">
        <v>279.37783000000002</v>
      </c>
      <c r="O300" s="4">
        <v>167.546966999999</v>
      </c>
      <c r="P300" s="4">
        <v>962</v>
      </c>
      <c r="Q300" s="4">
        <v>49.810690000000001</v>
      </c>
      <c r="R300" s="4">
        <v>484.19941</v>
      </c>
      <c r="S300" s="4">
        <v>993.07736999999895</v>
      </c>
    </row>
    <row r="301" spans="1:19" x14ac:dyDescent="0.35">
      <c r="A301" s="3">
        <v>10</v>
      </c>
      <c r="B301" s="3">
        <v>24</v>
      </c>
      <c r="C301" s="3">
        <v>2001</v>
      </c>
      <c r="D301" s="4">
        <v>1117.4156023233299</v>
      </c>
      <c r="E301" s="4">
        <v>334.79430428895301</v>
      </c>
      <c r="F301" s="4">
        <v>310.89877834968001</v>
      </c>
      <c r="G301" s="4">
        <v>447.50581732150903</v>
      </c>
      <c r="H301" s="4">
        <v>171.57244565537101</v>
      </c>
      <c r="I301" s="4">
        <v>232.06067215935499</v>
      </c>
      <c r="J301" s="4">
        <v>605.27999999999895</v>
      </c>
      <c r="K301" s="4">
        <v>2245.88</v>
      </c>
      <c r="L301" s="4">
        <v>6233</v>
      </c>
      <c r="M301" s="4">
        <v>1.0571330000000001</v>
      </c>
      <c r="N301" s="4">
        <v>263.84029399999901</v>
      </c>
      <c r="O301" s="4">
        <v>169.324206</v>
      </c>
      <c r="P301" s="4">
        <v>905</v>
      </c>
      <c r="Q301" s="4">
        <v>50.33905</v>
      </c>
      <c r="R301" s="4">
        <v>457.27069999999901</v>
      </c>
      <c r="S301" s="4">
        <v>937.847479999999</v>
      </c>
    </row>
    <row r="302" spans="1:19" x14ac:dyDescent="0.35">
      <c r="A302" s="3">
        <v>10</v>
      </c>
      <c r="B302" s="3">
        <v>25</v>
      </c>
      <c r="C302" s="3">
        <v>2001</v>
      </c>
      <c r="D302" s="4">
        <v>1139.09233078183</v>
      </c>
      <c r="E302" s="4">
        <v>341.28897396103798</v>
      </c>
      <c r="F302" s="4">
        <v>316.92989907356502</v>
      </c>
      <c r="G302" s="4">
        <v>456.18697593922298</v>
      </c>
      <c r="H302" s="4">
        <v>174.90077694741601</v>
      </c>
      <c r="I302" s="4">
        <v>236.56241364733501</v>
      </c>
      <c r="J302" s="4">
        <v>544.28999999999905</v>
      </c>
      <c r="K302" s="4">
        <v>2529.5700000000002</v>
      </c>
      <c r="L302" s="4">
        <v>6660</v>
      </c>
      <c r="M302" s="4">
        <v>0.93082500000000001</v>
      </c>
      <c r="N302" s="4">
        <v>232.31641499999901</v>
      </c>
      <c r="O302" s="4">
        <v>172.608924</v>
      </c>
      <c r="P302" s="4">
        <v>770</v>
      </c>
      <c r="Q302" s="4">
        <v>51.315576999999898</v>
      </c>
      <c r="R302" s="4">
        <v>402.63558999999998</v>
      </c>
      <c r="S302" s="4">
        <v>825.79260999999894</v>
      </c>
    </row>
    <row r="303" spans="1:19" x14ac:dyDescent="0.35">
      <c r="A303" s="3">
        <v>10</v>
      </c>
      <c r="B303" s="3">
        <v>26</v>
      </c>
      <c r="C303" s="3">
        <v>2001</v>
      </c>
      <c r="D303" s="4">
        <v>1133.56606025979</v>
      </c>
      <c r="E303" s="4">
        <v>339.63322126625798</v>
      </c>
      <c r="F303" s="4">
        <v>315.39232366245</v>
      </c>
      <c r="G303" s="4">
        <v>453.973799211102</v>
      </c>
      <c r="H303" s="4">
        <v>174.052251343471</v>
      </c>
      <c r="I303" s="4">
        <v>235.41473855741199</v>
      </c>
      <c r="J303" s="4">
        <v>549.66</v>
      </c>
      <c r="K303" s="4">
        <v>2266.1</v>
      </c>
      <c r="L303" s="4">
        <v>8434</v>
      </c>
      <c r="M303" s="4">
        <v>0.95430000000000004</v>
      </c>
      <c r="N303" s="4">
        <v>238.175352</v>
      </c>
      <c r="O303" s="4">
        <v>171.77151000000001</v>
      </c>
      <c r="P303" s="4">
        <v>932</v>
      </c>
      <c r="Q303" s="4">
        <v>51.066621999999903</v>
      </c>
      <c r="R303" s="4">
        <v>412.78992199999902</v>
      </c>
      <c r="S303" s="4">
        <v>846.61886999999899</v>
      </c>
    </row>
    <row r="304" spans="1:19" x14ac:dyDescent="0.35">
      <c r="A304" s="3">
        <v>10</v>
      </c>
      <c r="B304" s="3">
        <v>27</v>
      </c>
      <c r="C304" s="3">
        <v>2001</v>
      </c>
      <c r="D304" s="4">
        <v>677.47762023687199</v>
      </c>
      <c r="E304" s="4">
        <v>202.98235326851</v>
      </c>
      <c r="F304" s="4">
        <v>188.49474094773299</v>
      </c>
      <c r="G304" s="4">
        <v>271.31818772779798</v>
      </c>
      <c r="H304" s="4">
        <v>104.02261427094901</v>
      </c>
      <c r="I304" s="4">
        <v>140.69600567434799</v>
      </c>
      <c r="J304" s="4">
        <v>464.26999999999902</v>
      </c>
      <c r="K304" s="4">
        <v>2404.5100000000002</v>
      </c>
      <c r="L304" s="4">
        <v>5996</v>
      </c>
      <c r="M304" s="4">
        <v>0.94865299999999897</v>
      </c>
      <c r="N304" s="4">
        <v>236.766560999999</v>
      </c>
      <c r="O304" s="4">
        <v>102.65953399999999</v>
      </c>
      <c r="P304" s="4">
        <v>1000</v>
      </c>
      <c r="Q304" s="4">
        <v>30.520050999999899</v>
      </c>
      <c r="R304" s="4">
        <v>410.34836000000001</v>
      </c>
      <c r="S304" s="4">
        <v>841.61118999999906</v>
      </c>
    </row>
    <row r="305" spans="1:19" x14ac:dyDescent="0.35">
      <c r="A305" s="3">
        <v>10</v>
      </c>
      <c r="B305" s="3">
        <v>28</v>
      </c>
      <c r="C305" s="3">
        <v>2001</v>
      </c>
      <c r="D305" s="4">
        <v>713.95709095637403</v>
      </c>
      <c r="E305" s="4">
        <v>213.91214429252199</v>
      </c>
      <c r="F305" s="4">
        <v>198.64443176819</v>
      </c>
      <c r="G305" s="4">
        <v>285.92759118148598</v>
      </c>
      <c r="H305" s="4">
        <v>109.62381761422201</v>
      </c>
      <c r="I305" s="4">
        <v>148.27192503468601</v>
      </c>
      <c r="J305" s="4">
        <v>629.84</v>
      </c>
      <c r="K305" s="4">
        <v>1937.9399999999901</v>
      </c>
      <c r="L305" s="4">
        <v>6006</v>
      </c>
      <c r="M305" s="4">
        <v>0.95559400000000005</v>
      </c>
      <c r="N305" s="4">
        <v>238.49826599999901</v>
      </c>
      <c r="O305" s="4">
        <v>108.187343999999</v>
      </c>
      <c r="P305" s="4">
        <v>1005</v>
      </c>
      <c r="Q305" s="4">
        <v>32.1634379999999</v>
      </c>
      <c r="R305" s="4">
        <v>413.34958999999998</v>
      </c>
      <c r="S305" s="4">
        <v>847.76669000000004</v>
      </c>
    </row>
    <row r="306" spans="1:19" x14ac:dyDescent="0.35">
      <c r="A306" s="3">
        <v>10</v>
      </c>
      <c r="B306" s="3">
        <v>29</v>
      </c>
      <c r="C306" s="3">
        <v>2001</v>
      </c>
      <c r="D306" s="4">
        <v>1103.1559437133899</v>
      </c>
      <c r="E306" s="4">
        <v>330.52189886183498</v>
      </c>
      <c r="F306" s="4">
        <v>306.93131053171197</v>
      </c>
      <c r="G306" s="4">
        <v>441.795068189586</v>
      </c>
      <c r="H306" s="4">
        <v>169.382960832686</v>
      </c>
      <c r="I306" s="4">
        <v>229.099279858312</v>
      </c>
      <c r="J306" s="4">
        <v>395.32999999999902</v>
      </c>
      <c r="K306" s="4">
        <v>1446.45</v>
      </c>
      <c r="L306" s="4">
        <v>8424</v>
      </c>
      <c r="M306" s="4">
        <v>0.90754799999999902</v>
      </c>
      <c r="N306" s="4">
        <v>226.50708599999999</v>
      </c>
      <c r="O306" s="4">
        <v>167.16342799999899</v>
      </c>
      <c r="P306" s="4">
        <v>932</v>
      </c>
      <c r="Q306" s="4">
        <v>49.696660999999899</v>
      </c>
      <c r="R306" s="4">
        <v>392.56728900000002</v>
      </c>
      <c r="S306" s="4">
        <v>805.14279799999997</v>
      </c>
    </row>
    <row r="307" spans="1:19" x14ac:dyDescent="0.35">
      <c r="A307" s="3">
        <v>10</v>
      </c>
      <c r="B307" s="3">
        <v>30</v>
      </c>
      <c r="C307" s="3">
        <v>2001</v>
      </c>
      <c r="D307" s="4">
        <v>1155.7539450142301</v>
      </c>
      <c r="E307" s="4">
        <v>346.281040953542</v>
      </c>
      <c r="F307" s="4">
        <v>321.565663510197</v>
      </c>
      <c r="G307" s="4">
        <v>462.859667173768</v>
      </c>
      <c r="H307" s="4">
        <v>177.459067610689</v>
      </c>
      <c r="I307" s="4">
        <v>240.02263506360299</v>
      </c>
      <c r="J307" s="4">
        <v>374.24999999999898</v>
      </c>
      <c r="K307" s="4">
        <v>1120.77</v>
      </c>
      <c r="L307" s="4">
        <v>8292</v>
      </c>
      <c r="M307" s="4">
        <v>0.94204600000000005</v>
      </c>
      <c r="N307" s="4">
        <v>235.11732900000001</v>
      </c>
      <c r="O307" s="4">
        <v>175.133702999999</v>
      </c>
      <c r="P307" s="4">
        <v>981</v>
      </c>
      <c r="Q307" s="4">
        <v>52.066175999999899</v>
      </c>
      <c r="R307" s="4">
        <v>407.48998599999999</v>
      </c>
      <c r="S307" s="4">
        <v>835.74878999999896</v>
      </c>
    </row>
    <row r="308" spans="1:19" x14ac:dyDescent="0.35">
      <c r="A308" s="3">
        <v>10</v>
      </c>
      <c r="B308" s="3">
        <v>31</v>
      </c>
      <c r="C308" s="3">
        <v>2001</v>
      </c>
      <c r="D308" s="4">
        <v>227.664827926583</v>
      </c>
      <c r="E308" s="4">
        <v>68.2117624975578</v>
      </c>
      <c r="F308" s="4">
        <v>63.343233017686103</v>
      </c>
      <c r="G308" s="4">
        <v>91.175865707275506</v>
      </c>
      <c r="H308" s="4">
        <v>34.9565651632726</v>
      </c>
      <c r="I308" s="4">
        <v>47.2805757193996</v>
      </c>
      <c r="J308" s="4">
        <v>428.02</v>
      </c>
      <c r="K308" s="4">
        <v>1205</v>
      </c>
      <c r="L308" s="4">
        <v>8511</v>
      </c>
      <c r="M308" s="4">
        <v>0.91813899999999904</v>
      </c>
      <c r="N308" s="4">
        <v>229.15090699999999</v>
      </c>
      <c r="O308" s="4">
        <v>34.4985029999999</v>
      </c>
      <c r="P308" s="4">
        <v>980</v>
      </c>
      <c r="Q308" s="4">
        <v>10.256194000000001</v>
      </c>
      <c r="R308" s="4">
        <v>397.14936699999998</v>
      </c>
      <c r="S308" s="4">
        <v>814.54053499999895</v>
      </c>
    </row>
    <row r="309" spans="1:19" x14ac:dyDescent="0.35">
      <c r="A309" s="3">
        <v>11</v>
      </c>
      <c r="B309" s="3">
        <v>1</v>
      </c>
      <c r="C309" s="3">
        <v>2001</v>
      </c>
      <c r="D309" s="4">
        <v>987.62435991335201</v>
      </c>
      <c r="E309" s="4">
        <v>329.507230131227</v>
      </c>
      <c r="F309" s="4">
        <v>176.40021692489799</v>
      </c>
      <c r="G309" s="4">
        <v>470.72461447318199</v>
      </c>
      <c r="H309" s="4">
        <v>222.91184682201001</v>
      </c>
      <c r="I309" s="4">
        <v>177.372324945256</v>
      </c>
      <c r="J309" s="4">
        <v>507.039999999999</v>
      </c>
      <c r="K309" s="4">
        <v>1672.0699999999899</v>
      </c>
      <c r="L309" s="4">
        <v>9488</v>
      </c>
      <c r="M309" s="4">
        <v>78.837096999999901</v>
      </c>
      <c r="N309" s="4">
        <v>131.03859799999901</v>
      </c>
      <c r="O309" s="4">
        <v>260.41279700000001</v>
      </c>
      <c r="P309" s="4">
        <v>838</v>
      </c>
      <c r="Q309" s="4">
        <v>6.9543100000000004</v>
      </c>
      <c r="R309" s="4">
        <v>385.09302000000002</v>
      </c>
      <c r="S309" s="4">
        <v>809.29436999999905</v>
      </c>
    </row>
    <row r="310" spans="1:19" x14ac:dyDescent="0.35">
      <c r="A310" s="3">
        <v>11</v>
      </c>
      <c r="B310" s="3">
        <v>2</v>
      </c>
      <c r="C310" s="3">
        <v>2001</v>
      </c>
      <c r="D310" s="4">
        <v>1018.11376439628</v>
      </c>
      <c r="E310" s="4">
        <v>339.67959892577801</v>
      </c>
      <c r="F310" s="4">
        <v>181.84594890863701</v>
      </c>
      <c r="G310" s="4">
        <v>485.25656989396902</v>
      </c>
      <c r="H310" s="4">
        <v>229.79346065987599</v>
      </c>
      <c r="I310" s="4">
        <v>182.848067321445</v>
      </c>
      <c r="J310" s="4">
        <v>581.57000000000005</v>
      </c>
      <c r="K310" s="4">
        <v>2141.42</v>
      </c>
      <c r="L310" s="4">
        <v>6899</v>
      </c>
      <c r="M310" s="4">
        <v>87.321370000000002</v>
      </c>
      <c r="N310" s="4">
        <v>145.14067600000001</v>
      </c>
      <c r="O310" s="4">
        <v>268.45211399999903</v>
      </c>
      <c r="P310" s="4">
        <v>929</v>
      </c>
      <c r="Q310" s="4">
        <v>7.1689999999999996</v>
      </c>
      <c r="R310" s="4">
        <v>426.53586999999999</v>
      </c>
      <c r="S310" s="4">
        <v>896.38880999999901</v>
      </c>
    </row>
    <row r="311" spans="1:19" x14ac:dyDescent="0.35">
      <c r="A311" s="3">
        <v>11</v>
      </c>
      <c r="B311" s="3">
        <v>3</v>
      </c>
      <c r="C311" s="3">
        <v>2001</v>
      </c>
      <c r="D311" s="4">
        <v>701.71172849573099</v>
      </c>
      <c r="E311" s="4">
        <v>234.11642866677499</v>
      </c>
      <c r="F311" s="4">
        <v>125.33317944512</v>
      </c>
      <c r="G311" s="4">
        <v>334.45204095253598</v>
      </c>
      <c r="H311" s="4">
        <v>158.37991010000201</v>
      </c>
      <c r="I311" s="4">
        <v>126.023866741766</v>
      </c>
      <c r="J311" s="4">
        <v>475.61</v>
      </c>
      <c r="K311" s="4">
        <v>2648.5299999999902</v>
      </c>
      <c r="L311" s="4">
        <v>4301</v>
      </c>
      <c r="M311" s="4">
        <v>93.785764999999998</v>
      </c>
      <c r="N311" s="4">
        <v>155.885425999999</v>
      </c>
      <c r="O311" s="4">
        <v>185.02450200000001</v>
      </c>
      <c r="P311" s="4">
        <v>1035</v>
      </c>
      <c r="Q311" s="4">
        <v>4.9410709999999902</v>
      </c>
      <c r="R311" s="4">
        <v>458.11225999999903</v>
      </c>
      <c r="S311" s="4">
        <v>962.74839999999995</v>
      </c>
    </row>
    <row r="312" spans="1:19" x14ac:dyDescent="0.35">
      <c r="A312" s="3">
        <v>11</v>
      </c>
      <c r="B312" s="3">
        <v>4</v>
      </c>
      <c r="C312" s="3">
        <v>2001</v>
      </c>
      <c r="D312" s="4">
        <v>1034.32004593483</v>
      </c>
      <c r="E312" s="4">
        <v>345.08660097761498</v>
      </c>
      <c r="F312" s="4">
        <v>184.740563192146</v>
      </c>
      <c r="G312" s="4">
        <v>492.98085853945003</v>
      </c>
      <c r="H312" s="4">
        <v>233.45130092233501</v>
      </c>
      <c r="I312" s="4">
        <v>185.75863327332399</v>
      </c>
      <c r="J312" s="4">
        <v>537.04999999999905</v>
      </c>
      <c r="K312" s="4">
        <v>2209.5</v>
      </c>
      <c r="L312" s="4">
        <v>6422</v>
      </c>
      <c r="M312" s="4">
        <v>91.554067000000003</v>
      </c>
      <c r="N312" s="4">
        <v>152.17602600000001</v>
      </c>
      <c r="O312" s="4">
        <v>272.72532199999898</v>
      </c>
      <c r="P312" s="4">
        <v>964</v>
      </c>
      <c r="Q312" s="4">
        <v>7.2831179999999902</v>
      </c>
      <c r="R312" s="4">
        <v>447.21118999999999</v>
      </c>
      <c r="S312" s="4">
        <v>939.83913999999902</v>
      </c>
    </row>
    <row r="313" spans="1:19" x14ac:dyDescent="0.35">
      <c r="A313" s="3">
        <v>11</v>
      </c>
      <c r="B313" s="3">
        <v>5</v>
      </c>
      <c r="C313" s="3">
        <v>2001</v>
      </c>
      <c r="D313" s="4">
        <v>948.23889809940897</v>
      </c>
      <c r="E313" s="4">
        <v>316.36681464887698</v>
      </c>
      <c r="F313" s="4">
        <v>169.36555446651499</v>
      </c>
      <c r="G313" s="4">
        <v>451.95259235553902</v>
      </c>
      <c r="H313" s="4">
        <v>214.022347547555</v>
      </c>
      <c r="I313" s="4">
        <v>170.29889580100701</v>
      </c>
      <c r="J313" s="4">
        <v>429.55</v>
      </c>
      <c r="K313" s="4">
        <v>2297.2799999999902</v>
      </c>
      <c r="L313" s="4">
        <v>8312</v>
      </c>
      <c r="M313" s="4">
        <v>83.319458999999895</v>
      </c>
      <c r="N313" s="4">
        <v>138.488923</v>
      </c>
      <c r="O313" s="4">
        <v>250.027772999999</v>
      </c>
      <c r="P313" s="4">
        <v>965</v>
      </c>
      <c r="Q313" s="4">
        <v>6.6769799999999897</v>
      </c>
      <c r="R313" s="4">
        <v>406.98785999999899</v>
      </c>
      <c r="S313" s="4">
        <v>855.30756999999903</v>
      </c>
    </row>
    <row r="314" spans="1:19" x14ac:dyDescent="0.35">
      <c r="A314" s="3">
        <v>11</v>
      </c>
      <c r="B314" s="3">
        <v>6</v>
      </c>
      <c r="C314" s="3">
        <v>2001</v>
      </c>
      <c r="D314" s="4">
        <v>363.29021236346199</v>
      </c>
      <c r="E314" s="4">
        <v>121.206762883179</v>
      </c>
      <c r="F314" s="4">
        <v>64.887496571297206</v>
      </c>
      <c r="G314" s="4">
        <v>173.15251840454201</v>
      </c>
      <c r="H314" s="4">
        <v>81.996450732953406</v>
      </c>
      <c r="I314" s="4">
        <v>65.245079214547303</v>
      </c>
      <c r="J314" s="4">
        <v>385.91</v>
      </c>
      <c r="K314" s="4">
        <v>2696.4499999999898</v>
      </c>
      <c r="L314" s="4">
        <v>9501</v>
      </c>
      <c r="M314" s="4">
        <v>82.564728000000002</v>
      </c>
      <c r="N314" s="4">
        <v>137.23445100000001</v>
      </c>
      <c r="O314" s="4">
        <v>95.790886999999998</v>
      </c>
      <c r="P314" s="4">
        <v>1036</v>
      </c>
      <c r="Q314" s="4">
        <v>2.5580910000000001</v>
      </c>
      <c r="R314" s="4">
        <v>403.30124499999903</v>
      </c>
      <c r="S314" s="4">
        <v>847.55997999999897</v>
      </c>
    </row>
    <row r="315" spans="1:19" x14ac:dyDescent="0.35">
      <c r="A315" s="3">
        <v>11</v>
      </c>
      <c r="B315" s="3">
        <v>7</v>
      </c>
      <c r="C315" s="3">
        <v>2001</v>
      </c>
      <c r="D315" s="4">
        <v>282.60205605154101</v>
      </c>
      <c r="E315" s="4">
        <v>94.286273707447904</v>
      </c>
      <c r="F315" s="4">
        <v>50.475733501842598</v>
      </c>
      <c r="G315" s="4">
        <v>134.69467672492499</v>
      </c>
      <c r="H315" s="4">
        <v>63.784723005083897</v>
      </c>
      <c r="I315" s="4">
        <v>50.753895661878197</v>
      </c>
      <c r="J315" s="4">
        <v>540.979999999999</v>
      </c>
      <c r="K315" s="4">
        <v>2191.97999999999</v>
      </c>
      <c r="L315" s="4">
        <v>8140</v>
      </c>
      <c r="M315" s="4">
        <v>68.442614000000006</v>
      </c>
      <c r="N315" s="4">
        <v>113.761462999999</v>
      </c>
      <c r="O315" s="4">
        <v>74.515379999999894</v>
      </c>
      <c r="P315" s="4">
        <v>969</v>
      </c>
      <c r="Q315" s="4">
        <v>1.9899279999999999</v>
      </c>
      <c r="R315" s="4">
        <v>334.31939099999897</v>
      </c>
      <c r="S315" s="4">
        <v>702.59079999999994</v>
      </c>
    </row>
    <row r="316" spans="1:19" x14ac:dyDescent="0.35">
      <c r="A316" s="3">
        <v>11</v>
      </c>
      <c r="B316" s="3">
        <v>8</v>
      </c>
      <c r="C316" s="3">
        <v>2001</v>
      </c>
      <c r="D316" s="4">
        <v>864.18079083804503</v>
      </c>
      <c r="E316" s="4">
        <v>288.32198787263599</v>
      </c>
      <c r="F316" s="4">
        <v>154.35188230830499</v>
      </c>
      <c r="G316" s="4">
        <v>411.88855410376601</v>
      </c>
      <c r="H316" s="4">
        <v>195.05000473126699</v>
      </c>
      <c r="I316" s="4">
        <v>155.20248615315799</v>
      </c>
      <c r="J316" s="4">
        <v>630.45000000000005</v>
      </c>
      <c r="K316" s="4">
        <v>2580.64</v>
      </c>
      <c r="L316" s="4">
        <v>10235</v>
      </c>
      <c r="M316" s="4">
        <v>88.4130269999999</v>
      </c>
      <c r="N316" s="4">
        <v>146.95516599999999</v>
      </c>
      <c r="O316" s="4">
        <v>227.86368399999901</v>
      </c>
      <c r="P316" s="4">
        <v>777</v>
      </c>
      <c r="Q316" s="4">
        <v>6.0850889999999902</v>
      </c>
      <c r="R316" s="4">
        <v>431.868247</v>
      </c>
      <c r="S316" s="4">
        <v>907.59509000000003</v>
      </c>
    </row>
    <row r="317" spans="1:19" x14ac:dyDescent="0.35">
      <c r="A317" s="3">
        <v>11</v>
      </c>
      <c r="B317" s="3">
        <v>9</v>
      </c>
      <c r="C317" s="3">
        <v>2001</v>
      </c>
      <c r="D317" s="4">
        <v>645.16841625573602</v>
      </c>
      <c r="E317" s="4">
        <v>215.251533312958</v>
      </c>
      <c r="F317" s="4">
        <v>115.233942377231</v>
      </c>
      <c r="G317" s="4">
        <v>307.50219044708302</v>
      </c>
      <c r="H317" s="4">
        <v>145.61779661997701</v>
      </c>
      <c r="I317" s="4">
        <v>115.86897470063199</v>
      </c>
      <c r="J317" s="4">
        <v>590.1</v>
      </c>
      <c r="K317" s="4">
        <v>2480.9</v>
      </c>
      <c r="L317" s="4">
        <v>6473</v>
      </c>
      <c r="M317" s="4">
        <v>87.185165999999995</v>
      </c>
      <c r="N317" s="4">
        <v>144.914288</v>
      </c>
      <c r="O317" s="4">
        <v>170.115398999999</v>
      </c>
      <c r="P317" s="4">
        <v>897</v>
      </c>
      <c r="Q317" s="4">
        <v>4.54292099999999</v>
      </c>
      <c r="R317" s="4">
        <v>425.87056499999898</v>
      </c>
      <c r="S317" s="4">
        <v>894.99063999999998</v>
      </c>
    </row>
    <row r="318" spans="1:19" x14ac:dyDescent="0.35">
      <c r="A318" s="3">
        <v>11</v>
      </c>
      <c r="B318" s="3">
        <v>10</v>
      </c>
      <c r="C318" s="3">
        <v>2001</v>
      </c>
      <c r="D318" s="4">
        <v>377.681298186665</v>
      </c>
      <c r="E318" s="4">
        <v>126.008149949615</v>
      </c>
      <c r="F318" s="4">
        <v>67.457897590183094</v>
      </c>
      <c r="G318" s="4">
        <v>180.01164278516401</v>
      </c>
      <c r="H318" s="4">
        <v>85.244592079837204</v>
      </c>
      <c r="I318" s="4">
        <v>67.829645224211305</v>
      </c>
      <c r="J318" s="4">
        <v>397.25</v>
      </c>
      <c r="K318" s="4">
        <v>2282.4899999999998</v>
      </c>
      <c r="L318" s="4">
        <v>3357</v>
      </c>
      <c r="M318" s="4">
        <v>59.921854000000003</v>
      </c>
      <c r="N318" s="4">
        <v>99.598740999999904</v>
      </c>
      <c r="O318" s="4">
        <v>99.585467999999906</v>
      </c>
      <c r="P318" s="4">
        <v>964</v>
      </c>
      <c r="Q318" s="4">
        <v>2.6594239999999898</v>
      </c>
      <c r="R318" s="4">
        <v>292.698341999999</v>
      </c>
      <c r="S318" s="4">
        <v>615.12183800000003</v>
      </c>
    </row>
    <row r="319" spans="1:19" x14ac:dyDescent="0.35">
      <c r="A319" s="3">
        <v>11</v>
      </c>
      <c r="B319" s="3">
        <v>11</v>
      </c>
      <c r="C319" s="3">
        <v>2001</v>
      </c>
      <c r="D319" s="4">
        <v>442.40688577069602</v>
      </c>
      <c r="E319" s="4">
        <v>147.60294848749299</v>
      </c>
      <c r="F319" s="4">
        <v>79.018576076704306</v>
      </c>
      <c r="G319" s="4">
        <v>210.86135498213301</v>
      </c>
      <c r="H319" s="4">
        <v>99.853486767552099</v>
      </c>
      <c r="I319" s="4">
        <v>79.454032409471196</v>
      </c>
      <c r="J319" s="4">
        <v>397.93999999999897</v>
      </c>
      <c r="K319" s="4">
        <v>2313.0100000000002</v>
      </c>
      <c r="L319" s="4">
        <v>4802</v>
      </c>
      <c r="M319" s="4">
        <v>110.883088999999</v>
      </c>
      <c r="N319" s="4">
        <v>184.303642</v>
      </c>
      <c r="O319" s="4">
        <v>116.652053</v>
      </c>
      <c r="P319" s="4">
        <v>898</v>
      </c>
      <c r="Q319" s="4">
        <v>3.1151870000000002</v>
      </c>
      <c r="R319" s="4">
        <v>541.62701999999899</v>
      </c>
      <c r="S319" s="4">
        <v>1138.25928</v>
      </c>
    </row>
    <row r="320" spans="1:19" x14ac:dyDescent="0.35">
      <c r="A320" s="3">
        <v>11</v>
      </c>
      <c r="B320" s="3">
        <v>12</v>
      </c>
      <c r="C320" s="3">
        <v>2001</v>
      </c>
      <c r="D320" s="4">
        <v>1142.4223927533301</v>
      </c>
      <c r="E320" s="4">
        <v>381.15345626860199</v>
      </c>
      <c r="F320" s="4">
        <v>204.04879231536</v>
      </c>
      <c r="G320" s="4">
        <v>544.50493752657496</v>
      </c>
      <c r="H320" s="4">
        <v>257.85055103522097</v>
      </c>
      <c r="I320" s="4">
        <v>205.173266372206</v>
      </c>
      <c r="J320" s="4">
        <v>414.23999999999899</v>
      </c>
      <c r="K320" s="4">
        <v>2314.7799999999902</v>
      </c>
      <c r="L320" s="4">
        <v>6982</v>
      </c>
      <c r="M320" s="4">
        <v>99.598940999999996</v>
      </c>
      <c r="N320" s="4">
        <v>165.54776200000001</v>
      </c>
      <c r="O320" s="4">
        <v>301.22929499999998</v>
      </c>
      <c r="P320" s="4">
        <v>907</v>
      </c>
      <c r="Q320" s="4">
        <v>8.0443130000000007</v>
      </c>
      <c r="R320" s="4">
        <v>486.50769000000003</v>
      </c>
      <c r="S320" s="4">
        <v>1022.42296999999</v>
      </c>
    </row>
    <row r="321" spans="1:19" x14ac:dyDescent="0.35">
      <c r="A321" s="3">
        <v>11</v>
      </c>
      <c r="B321" s="3">
        <v>13</v>
      </c>
      <c r="C321" s="3">
        <v>2001</v>
      </c>
      <c r="D321" s="4">
        <v>297.56699838225802</v>
      </c>
      <c r="E321" s="4">
        <v>99.279120073550601</v>
      </c>
      <c r="F321" s="4">
        <v>53.1486313975957</v>
      </c>
      <c r="G321" s="4">
        <v>141.827314390786</v>
      </c>
      <c r="H321" s="4">
        <v>67.162386687678193</v>
      </c>
      <c r="I321" s="4">
        <v>53.441523389189101</v>
      </c>
      <c r="J321" s="4">
        <v>623.25</v>
      </c>
      <c r="K321" s="4">
        <v>1830.44999999999</v>
      </c>
      <c r="L321" s="4">
        <v>3464</v>
      </c>
      <c r="M321" s="4">
        <v>83.500797999999904</v>
      </c>
      <c r="N321" s="4">
        <v>138.79033899999899</v>
      </c>
      <c r="O321" s="4">
        <v>78.461252999999999</v>
      </c>
      <c r="P321" s="4">
        <v>894</v>
      </c>
      <c r="Q321" s="4">
        <v>2.0953039999999898</v>
      </c>
      <c r="R321" s="4">
        <v>407.87362999999903</v>
      </c>
      <c r="S321" s="4">
        <v>857.16911000000005</v>
      </c>
    </row>
    <row r="322" spans="1:19" x14ac:dyDescent="0.35">
      <c r="A322" s="3">
        <v>11</v>
      </c>
      <c r="B322" s="3">
        <v>14</v>
      </c>
      <c r="C322" s="3">
        <v>2001</v>
      </c>
      <c r="D322" s="4">
        <v>829.02500782007098</v>
      </c>
      <c r="E322" s="4">
        <v>276.59274631528598</v>
      </c>
      <c r="F322" s="4">
        <v>148.07268547776201</v>
      </c>
      <c r="G322" s="4">
        <v>395.13249473612302</v>
      </c>
      <c r="H322" s="4">
        <v>187.115165497757</v>
      </c>
      <c r="I322" s="4">
        <v>148.888685864032</v>
      </c>
      <c r="J322" s="4">
        <v>620.42999999999904</v>
      </c>
      <c r="K322" s="4">
        <v>2058.3899999999899</v>
      </c>
      <c r="L322" s="4">
        <v>8384</v>
      </c>
      <c r="M322" s="4">
        <v>72.854968</v>
      </c>
      <c r="N322" s="4">
        <v>121.095431</v>
      </c>
      <c r="O322" s="4">
        <v>218.593952999999</v>
      </c>
      <c r="P322" s="4">
        <v>785</v>
      </c>
      <c r="Q322" s="4">
        <v>5.83753999999999</v>
      </c>
      <c r="R322" s="4">
        <v>355.87228599999901</v>
      </c>
      <c r="S322" s="4">
        <v>747.88542099999995</v>
      </c>
    </row>
    <row r="323" spans="1:19" x14ac:dyDescent="0.35">
      <c r="A323" s="3">
        <v>11</v>
      </c>
      <c r="B323" s="3">
        <v>15</v>
      </c>
      <c r="C323" s="3">
        <v>2001</v>
      </c>
      <c r="D323" s="4">
        <v>934.74048717277299</v>
      </c>
      <c r="E323" s="4">
        <v>311.86325623523197</v>
      </c>
      <c r="F323" s="4">
        <v>166.954594680338</v>
      </c>
      <c r="G323" s="4">
        <v>445.51893747890199</v>
      </c>
      <c r="H323" s="4">
        <v>210.975687470152</v>
      </c>
      <c r="I323" s="4">
        <v>167.87464967433701</v>
      </c>
      <c r="J323" s="4">
        <v>602.71</v>
      </c>
      <c r="K323" s="4">
        <v>2243.63</v>
      </c>
      <c r="L323" s="4">
        <v>14529</v>
      </c>
      <c r="M323" s="4">
        <v>85.057793000000004</v>
      </c>
      <c r="N323" s="4">
        <v>141.37828400000001</v>
      </c>
      <c r="O323" s="4">
        <v>246.46856899999901</v>
      </c>
      <c r="P323" s="4">
        <v>780</v>
      </c>
      <c r="Q323" s="4">
        <v>6.5819349999999996</v>
      </c>
      <c r="R323" s="4">
        <v>415.47904599999902</v>
      </c>
      <c r="S323" s="4">
        <v>873.15228999999999</v>
      </c>
    </row>
    <row r="324" spans="1:19" x14ac:dyDescent="0.35">
      <c r="A324" s="3">
        <v>11</v>
      </c>
      <c r="B324" s="3">
        <v>16</v>
      </c>
      <c r="C324" s="3">
        <v>2001</v>
      </c>
      <c r="D324" s="4">
        <v>985.30521873848204</v>
      </c>
      <c r="E324" s="4">
        <v>328.733480701958</v>
      </c>
      <c r="F324" s="4">
        <v>175.98599364028601</v>
      </c>
      <c r="G324" s="4">
        <v>469.61925814565501</v>
      </c>
      <c r="H324" s="4">
        <v>222.38840485022999</v>
      </c>
      <c r="I324" s="4">
        <v>176.95581895496301</v>
      </c>
      <c r="J324" s="4">
        <v>717.34</v>
      </c>
      <c r="K324" s="4">
        <v>2290.2399999999898</v>
      </c>
      <c r="L324" s="4">
        <v>14901</v>
      </c>
      <c r="M324" s="4">
        <v>81.439732999999904</v>
      </c>
      <c r="N324" s="4">
        <v>135.36454799999899</v>
      </c>
      <c r="O324" s="4">
        <v>259.801277999999</v>
      </c>
      <c r="P324" s="4">
        <v>778</v>
      </c>
      <c r="Q324" s="4">
        <v>6.9379799999999996</v>
      </c>
      <c r="R324" s="4">
        <v>397.80599699999902</v>
      </c>
      <c r="S324" s="4">
        <v>836.01143999999999</v>
      </c>
    </row>
    <row r="325" spans="1:19" x14ac:dyDescent="0.35">
      <c r="A325" s="3">
        <v>11</v>
      </c>
      <c r="B325" s="3">
        <v>17</v>
      </c>
      <c r="C325" s="3">
        <v>2001</v>
      </c>
      <c r="D325" s="4">
        <v>924.91479233468999</v>
      </c>
      <c r="E325" s="4">
        <v>308.585048830044</v>
      </c>
      <c r="F325" s="4">
        <v>165.19962105754499</v>
      </c>
      <c r="G325" s="4">
        <v>440.83578404292001</v>
      </c>
      <c r="H325" s="4">
        <v>208.75797811468499</v>
      </c>
      <c r="I325" s="4">
        <v>166.11000472594199</v>
      </c>
      <c r="J325" s="4">
        <v>853.75</v>
      </c>
      <c r="K325" s="4">
        <v>2350.6999999999898</v>
      </c>
      <c r="L325" s="4">
        <v>11269</v>
      </c>
      <c r="M325" s="4">
        <v>97.533184000000006</v>
      </c>
      <c r="N325" s="4">
        <v>162.114181999999</v>
      </c>
      <c r="O325" s="4">
        <v>243.87776400000001</v>
      </c>
      <c r="P325" s="4">
        <v>890</v>
      </c>
      <c r="Q325" s="4">
        <v>6.5127430000000004</v>
      </c>
      <c r="R325" s="4">
        <v>476.41719000000001</v>
      </c>
      <c r="S325" s="4">
        <v>1001.21717999999</v>
      </c>
    </row>
    <row r="326" spans="1:19" x14ac:dyDescent="0.35">
      <c r="A326" s="3">
        <v>11</v>
      </c>
      <c r="B326" s="3">
        <v>18</v>
      </c>
      <c r="C326" s="3">
        <v>2001</v>
      </c>
      <c r="D326" s="4">
        <v>1065.1992254847</v>
      </c>
      <c r="E326" s="4">
        <v>355.38901284106402</v>
      </c>
      <c r="F326" s="4">
        <v>190.25591314922701</v>
      </c>
      <c r="G326" s="4">
        <v>507.69858977294899</v>
      </c>
      <c r="H326" s="4">
        <v>240.420888977468</v>
      </c>
      <c r="I326" s="4">
        <v>191.30437727425499</v>
      </c>
      <c r="J326" s="4">
        <v>907.849999999999</v>
      </c>
      <c r="K326" s="4">
        <v>2345.6599999999899</v>
      </c>
      <c r="L326" s="4">
        <v>0</v>
      </c>
      <c r="M326" s="4">
        <v>78.099842999999893</v>
      </c>
      <c r="N326" s="4">
        <v>129.81317299999901</v>
      </c>
      <c r="O326" s="4">
        <v>280.86742199999998</v>
      </c>
      <c r="P326" s="4">
        <v>955</v>
      </c>
      <c r="Q326" s="4">
        <v>7.5005509999999997</v>
      </c>
      <c r="R326" s="4">
        <v>381.49176999999901</v>
      </c>
      <c r="S326" s="4">
        <v>801.72614999999905</v>
      </c>
    </row>
    <row r="327" spans="1:19" x14ac:dyDescent="0.35">
      <c r="A327" s="3">
        <v>11</v>
      </c>
      <c r="B327" s="3">
        <v>19</v>
      </c>
      <c r="C327" s="3">
        <v>2001</v>
      </c>
      <c r="D327" s="4">
        <v>1121.16156019701</v>
      </c>
      <c r="E327" s="4">
        <v>374.06007306516301</v>
      </c>
      <c r="F327" s="4">
        <v>200.25138145029399</v>
      </c>
      <c r="G327" s="4">
        <v>534.37153295023302</v>
      </c>
      <c r="H327" s="4">
        <v>253.05187287127001</v>
      </c>
      <c r="I327" s="4">
        <v>201.354928698642</v>
      </c>
      <c r="J327" s="4">
        <v>782.63999999999896</v>
      </c>
      <c r="K327" s="4">
        <v>2501.67</v>
      </c>
      <c r="L327" s="4">
        <v>0</v>
      </c>
      <c r="M327" s="4">
        <v>72.902593999999894</v>
      </c>
      <c r="N327" s="4">
        <v>121.17459700000001</v>
      </c>
      <c r="O327" s="4">
        <v>295.62331499999999</v>
      </c>
      <c r="P327" s="4">
        <v>835</v>
      </c>
      <c r="Q327" s="4">
        <v>7.8946059999999898</v>
      </c>
      <c r="R327" s="4">
        <v>356.10495800000001</v>
      </c>
      <c r="S327" s="4">
        <v>748.37429999999904</v>
      </c>
    </row>
    <row r="328" spans="1:19" x14ac:dyDescent="0.35">
      <c r="A328" s="3">
        <v>11</v>
      </c>
      <c r="B328" s="3">
        <v>20</v>
      </c>
      <c r="C328" s="3">
        <v>2001</v>
      </c>
      <c r="D328" s="4">
        <v>911.45257335541305</v>
      </c>
      <c r="E328" s="4">
        <v>304.09356535988098</v>
      </c>
      <c r="F328" s="4">
        <v>162.79512553817301</v>
      </c>
      <c r="G328" s="4">
        <v>434.41937908554399</v>
      </c>
      <c r="H328" s="4">
        <v>205.71948674408301</v>
      </c>
      <c r="I328" s="4">
        <v>163.69225848942099</v>
      </c>
      <c r="J328" s="4">
        <v>740.53</v>
      </c>
      <c r="K328" s="4">
        <v>2373.7399999999898</v>
      </c>
      <c r="L328" s="4">
        <v>15466</v>
      </c>
      <c r="M328" s="4">
        <v>75.653981000000002</v>
      </c>
      <c r="N328" s="4">
        <v>125.74779299999901</v>
      </c>
      <c r="O328" s="4">
        <v>240.32811899999999</v>
      </c>
      <c r="P328" s="4">
        <v>634</v>
      </c>
      <c r="Q328" s="4">
        <v>6.4179499999999896</v>
      </c>
      <c r="R328" s="4">
        <v>369.54452900000001</v>
      </c>
      <c r="S328" s="4">
        <v>776.618369999999</v>
      </c>
    </row>
    <row r="329" spans="1:19" x14ac:dyDescent="0.35">
      <c r="A329" s="3">
        <v>11</v>
      </c>
      <c r="B329" s="3">
        <v>21</v>
      </c>
      <c r="C329" s="3">
        <v>2001</v>
      </c>
      <c r="D329" s="4">
        <v>135.394248459122</v>
      </c>
      <c r="E329" s="4">
        <v>45.172421414735702</v>
      </c>
      <c r="F329" s="4">
        <v>24.182853084616202</v>
      </c>
      <c r="G329" s="4">
        <v>64.5320305924796</v>
      </c>
      <c r="H329" s="4">
        <v>30.559171278186099</v>
      </c>
      <c r="I329" s="4">
        <v>24.316120185124898</v>
      </c>
      <c r="J329" s="4">
        <v>739.75</v>
      </c>
      <c r="K329" s="4">
        <v>2520.78999999999</v>
      </c>
      <c r="L329" s="4">
        <v>11670</v>
      </c>
      <c r="M329" s="4">
        <v>75.091949999999898</v>
      </c>
      <c r="N329" s="4">
        <v>124.81362499999901</v>
      </c>
      <c r="O329" s="4">
        <v>35.700206999999899</v>
      </c>
      <c r="P329" s="4">
        <v>893</v>
      </c>
      <c r="Q329" s="4">
        <v>0.953371999999999</v>
      </c>
      <c r="R329" s="4">
        <v>366.79922800000003</v>
      </c>
      <c r="S329" s="4">
        <v>770.84894999999904</v>
      </c>
    </row>
    <row r="330" spans="1:19" x14ac:dyDescent="0.35">
      <c r="A330" s="3">
        <v>11</v>
      </c>
      <c r="B330" s="3">
        <v>22</v>
      </c>
      <c r="C330" s="3">
        <v>2001</v>
      </c>
      <c r="D330" s="4">
        <v>335.11680930698299</v>
      </c>
      <c r="E330" s="4">
        <v>111.807095984192</v>
      </c>
      <c r="F330" s="4">
        <v>59.855427079702601</v>
      </c>
      <c r="G330" s="4">
        <v>159.72442283455999</v>
      </c>
      <c r="H330" s="4">
        <v>75.6375702096624</v>
      </c>
      <c r="I330" s="4">
        <v>60.185278945762903</v>
      </c>
      <c r="J330" s="4">
        <v>865.85</v>
      </c>
      <c r="K330" s="4">
        <v>2391.03999999999</v>
      </c>
      <c r="L330" s="4">
        <v>5898</v>
      </c>
      <c r="M330" s="4">
        <v>97.119596999999899</v>
      </c>
      <c r="N330" s="4">
        <v>161.42673399999899</v>
      </c>
      <c r="O330" s="4">
        <v>88.362245999999899</v>
      </c>
      <c r="P330" s="4">
        <v>638</v>
      </c>
      <c r="Q330" s="4">
        <v>2.3597090000000001</v>
      </c>
      <c r="R330" s="4">
        <v>474.39693999999997</v>
      </c>
      <c r="S330" s="4">
        <v>996.97152000000006</v>
      </c>
    </row>
    <row r="331" spans="1:19" x14ac:dyDescent="0.35">
      <c r="A331" s="3">
        <v>11</v>
      </c>
      <c r="B331" s="3">
        <v>23</v>
      </c>
      <c r="C331" s="3">
        <v>2001</v>
      </c>
      <c r="D331" s="4">
        <v>345.78885571094997</v>
      </c>
      <c r="E331" s="4">
        <v>115.36767690254</v>
      </c>
      <c r="F331" s="4">
        <v>61.761568095561799</v>
      </c>
      <c r="G331" s="4">
        <v>164.810967003629</v>
      </c>
      <c r="H331" s="4">
        <v>78.046305423005407</v>
      </c>
      <c r="I331" s="4">
        <v>62.101924341955304</v>
      </c>
      <c r="J331" s="4">
        <v>800.14</v>
      </c>
      <c r="K331" s="4">
        <v>2693.0099999999902</v>
      </c>
      <c r="L331" s="4">
        <v>6552</v>
      </c>
      <c r="M331" s="4">
        <v>102.104416999999</v>
      </c>
      <c r="N331" s="4">
        <v>169.71222599999899</v>
      </c>
      <c r="O331" s="4">
        <v>91.1762149999999</v>
      </c>
      <c r="P331" s="4">
        <v>900</v>
      </c>
      <c r="Q331" s="4">
        <v>2.43485499999999</v>
      </c>
      <c r="R331" s="4">
        <v>498.74615999999901</v>
      </c>
      <c r="S331" s="4">
        <v>1048.1427200000001</v>
      </c>
    </row>
    <row r="332" spans="1:19" x14ac:dyDescent="0.35">
      <c r="A332" s="3">
        <v>11</v>
      </c>
      <c r="B332" s="3">
        <v>24</v>
      </c>
      <c r="C332" s="3">
        <v>2001</v>
      </c>
      <c r="D332" s="4">
        <v>367.60924827532898</v>
      </c>
      <c r="E332" s="4">
        <v>122.647749576016</v>
      </c>
      <c r="F332" s="4">
        <v>65.658922330607695</v>
      </c>
      <c r="G332" s="4">
        <v>175.21107082288</v>
      </c>
      <c r="H332" s="4">
        <v>82.9712791299456</v>
      </c>
      <c r="I332" s="4">
        <v>66.020756154388096</v>
      </c>
      <c r="J332" s="4">
        <v>796.53</v>
      </c>
      <c r="K332" s="4">
        <v>2344.92</v>
      </c>
      <c r="L332" s="4">
        <v>10156</v>
      </c>
      <c r="M332" s="4">
        <v>101.050822</v>
      </c>
      <c r="N332" s="4">
        <v>167.96099799999899</v>
      </c>
      <c r="O332" s="4">
        <v>96.929708000000005</v>
      </c>
      <c r="P332" s="4">
        <v>828</v>
      </c>
      <c r="Q332" s="4">
        <v>2.5885039999999999</v>
      </c>
      <c r="R332" s="4">
        <v>493.59964999999897</v>
      </c>
      <c r="S332" s="4">
        <v>1037.3271199999999</v>
      </c>
    </row>
    <row r="333" spans="1:19" x14ac:dyDescent="0.35">
      <c r="A333" s="3">
        <v>11</v>
      </c>
      <c r="B333" s="3">
        <v>25</v>
      </c>
      <c r="C333" s="3">
        <v>2001</v>
      </c>
      <c r="D333" s="4">
        <v>728.87916776052896</v>
      </c>
      <c r="E333" s="4">
        <v>243.18046963746099</v>
      </c>
      <c r="F333" s="4">
        <v>130.18557310218301</v>
      </c>
      <c r="G333" s="4">
        <v>347.40067091065902</v>
      </c>
      <c r="H333" s="4">
        <v>164.51173947333999</v>
      </c>
      <c r="I333" s="4">
        <v>130.903001016693</v>
      </c>
      <c r="J333" s="4">
        <v>898.48999999999899</v>
      </c>
      <c r="K333" s="4">
        <v>2299.74999999999</v>
      </c>
      <c r="L333" s="4">
        <v>11500</v>
      </c>
      <c r="M333" s="4">
        <v>101.030822999999</v>
      </c>
      <c r="N333" s="4">
        <v>167.92775799999899</v>
      </c>
      <c r="O333" s="4">
        <v>192.18790100000001</v>
      </c>
      <c r="P333" s="4">
        <v>843</v>
      </c>
      <c r="Q333" s="4">
        <v>5.1323679999999898</v>
      </c>
      <c r="R333" s="4">
        <v>493.50200999999902</v>
      </c>
      <c r="S333" s="4">
        <v>1037.12183999999</v>
      </c>
    </row>
    <row r="334" spans="1:19" x14ac:dyDescent="0.35">
      <c r="A334" s="3">
        <v>11</v>
      </c>
      <c r="B334" s="3">
        <v>26</v>
      </c>
      <c r="C334" s="3">
        <v>2001</v>
      </c>
      <c r="D334" s="4">
        <v>574.79038326065699</v>
      </c>
      <c r="E334" s="4">
        <v>191.770874415149</v>
      </c>
      <c r="F334" s="4">
        <v>102.66367701017499</v>
      </c>
      <c r="G334" s="4">
        <v>273.958392021642</v>
      </c>
      <c r="H334" s="4">
        <v>129.73311622184499</v>
      </c>
      <c r="I334" s="4">
        <v>103.229436993698</v>
      </c>
      <c r="J334" s="4">
        <v>852.46</v>
      </c>
      <c r="K334" s="4">
        <v>1877.47</v>
      </c>
      <c r="L334" s="4">
        <v>12081</v>
      </c>
      <c r="M334" s="4">
        <v>95.432783999999899</v>
      </c>
      <c r="N334" s="4">
        <v>158.623008</v>
      </c>
      <c r="O334" s="4">
        <v>151.558391999999</v>
      </c>
      <c r="P334" s="4">
        <v>854</v>
      </c>
      <c r="Q334" s="4">
        <v>4.0473590000000002</v>
      </c>
      <c r="R334" s="4">
        <v>466.157409999999</v>
      </c>
      <c r="S334" s="4">
        <v>979.65568999999903</v>
      </c>
    </row>
    <row r="335" spans="1:19" x14ac:dyDescent="0.35">
      <c r="A335" s="3">
        <v>11</v>
      </c>
      <c r="B335" s="3">
        <v>27</v>
      </c>
      <c r="C335" s="3">
        <v>2001</v>
      </c>
      <c r="D335" s="4">
        <v>1504.9429450673399</v>
      </c>
      <c r="E335" s="4">
        <v>502.10343270408902</v>
      </c>
      <c r="F335" s="4">
        <v>268.79881941426203</v>
      </c>
      <c r="G335" s="4">
        <v>717.29061814869897</v>
      </c>
      <c r="H335" s="4">
        <v>339.673285576056</v>
      </c>
      <c r="I335" s="4">
        <v>270.28011854626101</v>
      </c>
      <c r="J335" s="4">
        <v>643.16999999999905</v>
      </c>
      <c r="K335" s="4">
        <v>1472.74</v>
      </c>
      <c r="L335" s="4">
        <v>16174</v>
      </c>
      <c r="M335" s="4">
        <v>91.571380999999903</v>
      </c>
      <c r="N335" s="4">
        <v>152.20480799999899</v>
      </c>
      <c r="O335" s="4">
        <v>396.81726800000001</v>
      </c>
      <c r="P335" s="4">
        <v>905</v>
      </c>
      <c r="Q335" s="4">
        <v>10.5969839999999</v>
      </c>
      <c r="R335" s="4">
        <v>447.29577999999998</v>
      </c>
      <c r="S335" s="4">
        <v>940.01688999999999</v>
      </c>
    </row>
    <row r="336" spans="1:19" x14ac:dyDescent="0.35">
      <c r="A336" s="3">
        <v>11</v>
      </c>
      <c r="B336" s="3">
        <v>28</v>
      </c>
      <c r="C336" s="3">
        <v>2001</v>
      </c>
      <c r="D336" s="4">
        <v>496.32932106081302</v>
      </c>
      <c r="E336" s="4">
        <v>165.59342443721101</v>
      </c>
      <c r="F336" s="4">
        <v>88.649696640731307</v>
      </c>
      <c r="G336" s="4">
        <v>236.562034910302</v>
      </c>
      <c r="H336" s="4">
        <v>112.024054974997</v>
      </c>
      <c r="I336" s="4">
        <v>89.138228245788298</v>
      </c>
      <c r="J336" s="4">
        <v>527.79999999999995</v>
      </c>
      <c r="K336" s="4">
        <v>1797.42</v>
      </c>
      <c r="L336" s="4">
        <v>12676</v>
      </c>
      <c r="M336" s="4">
        <v>90.079307</v>
      </c>
      <c r="N336" s="4">
        <v>149.724763999999</v>
      </c>
      <c r="O336" s="4">
        <v>130.870091</v>
      </c>
      <c r="P336" s="4">
        <v>769</v>
      </c>
      <c r="Q336" s="4">
        <v>3.4948779999999902</v>
      </c>
      <c r="R336" s="4">
        <v>440.00749999999999</v>
      </c>
      <c r="S336" s="4">
        <v>924.70015000000001</v>
      </c>
    </row>
    <row r="337" spans="1:19" x14ac:dyDescent="0.35">
      <c r="A337" s="3">
        <v>11</v>
      </c>
      <c r="B337" s="3">
        <v>29</v>
      </c>
      <c r="C337" s="3">
        <v>2001</v>
      </c>
      <c r="D337" s="4">
        <v>933.77913057938997</v>
      </c>
      <c r="E337" s="4">
        <v>311.54251288268603</v>
      </c>
      <c r="F337" s="4">
        <v>166.78288616594901</v>
      </c>
      <c r="G337" s="4">
        <v>445.06073268955203</v>
      </c>
      <c r="H337" s="4">
        <v>210.75870439198599</v>
      </c>
      <c r="I337" s="4">
        <v>167.70199490700799</v>
      </c>
      <c r="J337" s="4">
        <v>534.14</v>
      </c>
      <c r="K337" s="4">
        <v>858.19</v>
      </c>
      <c r="L337" s="4">
        <v>12707</v>
      </c>
      <c r="M337" s="4">
        <v>93.204084999999907</v>
      </c>
      <c r="N337" s="4">
        <v>154.91859599999901</v>
      </c>
      <c r="O337" s="4">
        <v>246.215091</v>
      </c>
      <c r="P337" s="4">
        <v>819</v>
      </c>
      <c r="Q337" s="4">
        <v>6.5751629999999999</v>
      </c>
      <c r="R337" s="4">
        <v>455.27096</v>
      </c>
      <c r="S337" s="4">
        <v>956.77720999999997</v>
      </c>
    </row>
    <row r="338" spans="1:19" x14ac:dyDescent="0.35">
      <c r="A338" s="3">
        <v>11</v>
      </c>
      <c r="B338" s="3">
        <v>30</v>
      </c>
      <c r="C338" s="3">
        <v>2001</v>
      </c>
      <c r="D338" s="4">
        <v>828.95190667756697</v>
      </c>
      <c r="E338" s="4">
        <v>276.56835712850199</v>
      </c>
      <c r="F338" s="4">
        <v>148.05962883606901</v>
      </c>
      <c r="G338" s="4">
        <v>395.097653040718</v>
      </c>
      <c r="H338" s="4">
        <v>187.09866619767701</v>
      </c>
      <c r="I338" s="4">
        <v>148.87555726967099</v>
      </c>
      <c r="J338" s="4">
        <v>572.28999999999905</v>
      </c>
      <c r="K338" s="4">
        <v>977.7</v>
      </c>
      <c r="L338" s="4">
        <v>9304</v>
      </c>
      <c r="M338" s="4">
        <v>89.993307000000001</v>
      </c>
      <c r="N338" s="4">
        <v>149.58182099999999</v>
      </c>
      <c r="O338" s="4">
        <v>218.57468800000001</v>
      </c>
      <c r="P338" s="4">
        <v>767</v>
      </c>
      <c r="Q338" s="4">
        <v>5.8370269999999902</v>
      </c>
      <c r="R338" s="4">
        <v>439.587389999999</v>
      </c>
      <c r="S338" s="4">
        <v>923.81731000000002</v>
      </c>
    </row>
    <row r="339" spans="1:19" x14ac:dyDescent="0.35">
      <c r="A339" s="3">
        <v>12</v>
      </c>
      <c r="B339" s="3">
        <v>1</v>
      </c>
      <c r="C339" s="3">
        <v>2001</v>
      </c>
      <c r="D339" s="4">
        <v>336.411854858124</v>
      </c>
      <c r="E339" s="4">
        <v>315.07156904026601</v>
      </c>
      <c r="F339" s="4">
        <v>157.14565132419401</v>
      </c>
      <c r="G339" s="4">
        <v>436.87115281239397</v>
      </c>
      <c r="H339" s="4">
        <v>255.478723360597</v>
      </c>
      <c r="I339" s="4">
        <v>188.74644019524601</v>
      </c>
      <c r="J339" s="4">
        <v>666.04999999999905</v>
      </c>
      <c r="K339" s="4">
        <v>1235.98</v>
      </c>
      <c r="L339" s="4">
        <v>8379</v>
      </c>
      <c r="M339" s="4">
        <v>219.408310999999</v>
      </c>
      <c r="N339" s="4">
        <v>282.72904799999901</v>
      </c>
      <c r="O339" s="4">
        <v>231.81713999999999</v>
      </c>
      <c r="P339" s="4">
        <v>847</v>
      </c>
      <c r="Q339" s="4">
        <v>18.063168000000001</v>
      </c>
      <c r="R339" s="4">
        <v>431.25801100000001</v>
      </c>
      <c r="S339" s="4">
        <v>576.86554999999896</v>
      </c>
    </row>
    <row r="340" spans="1:19" x14ac:dyDescent="0.35">
      <c r="A340" s="3">
        <v>12</v>
      </c>
      <c r="B340" s="3">
        <v>2</v>
      </c>
      <c r="C340" s="3">
        <v>2001</v>
      </c>
      <c r="D340" s="4">
        <v>310.48034583242901</v>
      </c>
      <c r="E340" s="4">
        <v>290.78502527457999</v>
      </c>
      <c r="F340" s="4">
        <v>145.032451932393</v>
      </c>
      <c r="G340" s="4">
        <v>403.19597734333098</v>
      </c>
      <c r="H340" s="4">
        <v>235.78575260160801</v>
      </c>
      <c r="I340" s="4">
        <v>174.19736902902599</v>
      </c>
      <c r="J340" s="4">
        <v>638.56999999999903</v>
      </c>
      <c r="K340" s="4">
        <v>595.66999999999996</v>
      </c>
      <c r="L340" s="4">
        <v>8738</v>
      </c>
      <c r="M340" s="4">
        <v>230.39208099999999</v>
      </c>
      <c r="N340" s="4">
        <v>296.88270999999901</v>
      </c>
      <c r="O340" s="4">
        <v>213.948071999999</v>
      </c>
      <c r="P340" s="4">
        <v>767</v>
      </c>
      <c r="Q340" s="4">
        <v>16.670808999999899</v>
      </c>
      <c r="R340" s="4">
        <v>452.84717999999998</v>
      </c>
      <c r="S340" s="4">
        <v>605.74397999999906</v>
      </c>
    </row>
    <row r="341" spans="1:19" x14ac:dyDescent="0.35">
      <c r="A341" s="3">
        <v>12</v>
      </c>
      <c r="B341" s="3">
        <v>3</v>
      </c>
      <c r="C341" s="3">
        <v>2001</v>
      </c>
      <c r="D341" s="4">
        <v>569.68838517709798</v>
      </c>
      <c r="E341" s="4">
        <v>533.55020279372002</v>
      </c>
      <c r="F341" s="4">
        <v>266.11443992732802</v>
      </c>
      <c r="G341" s="4">
        <v>739.80871358148499</v>
      </c>
      <c r="H341" s="4">
        <v>432.63416332276802</v>
      </c>
      <c r="I341" s="4">
        <v>319.62801895938799</v>
      </c>
      <c r="J341" s="4">
        <v>712.45</v>
      </c>
      <c r="K341" s="4">
        <v>1051.8499999999999</v>
      </c>
      <c r="L341" s="4">
        <v>7721</v>
      </c>
      <c r="M341" s="4">
        <v>249.893957</v>
      </c>
      <c r="N341" s="4">
        <v>322.01276999999999</v>
      </c>
      <c r="O341" s="4">
        <v>392.56502699999902</v>
      </c>
      <c r="P341" s="4">
        <v>829</v>
      </c>
      <c r="Q341" s="4">
        <v>30.588626999999899</v>
      </c>
      <c r="R341" s="4">
        <v>491.17905999999999</v>
      </c>
      <c r="S341" s="4">
        <v>657.01798999999903</v>
      </c>
    </row>
    <row r="342" spans="1:19" x14ac:dyDescent="0.35">
      <c r="A342" s="3">
        <v>12</v>
      </c>
      <c r="B342" s="3">
        <v>4</v>
      </c>
      <c r="C342" s="3">
        <v>2001</v>
      </c>
      <c r="D342" s="4">
        <v>425.34429799332099</v>
      </c>
      <c r="E342" s="4">
        <v>398.36258269674801</v>
      </c>
      <c r="F342" s="4">
        <v>198.68802415830899</v>
      </c>
      <c r="G342" s="4">
        <v>552.36059943513999</v>
      </c>
      <c r="H342" s="4">
        <v>323.016019414271</v>
      </c>
      <c r="I342" s="4">
        <v>238.64266655359901</v>
      </c>
      <c r="J342" s="4">
        <v>746.31</v>
      </c>
      <c r="K342" s="4">
        <v>1556.29</v>
      </c>
      <c r="L342" s="4">
        <v>9529</v>
      </c>
      <c r="M342" s="4">
        <v>242.018474999999</v>
      </c>
      <c r="N342" s="4">
        <v>311.86448999999902</v>
      </c>
      <c r="O342" s="4">
        <v>293.09936499999998</v>
      </c>
      <c r="P342" s="4">
        <v>824</v>
      </c>
      <c r="Q342" s="4">
        <v>22.838269</v>
      </c>
      <c r="R342" s="4">
        <v>475.69947999999903</v>
      </c>
      <c r="S342" s="4">
        <v>636.31195999999898</v>
      </c>
    </row>
    <row r="343" spans="1:19" x14ac:dyDescent="0.35">
      <c r="A343" s="3">
        <v>12</v>
      </c>
      <c r="B343" s="3">
        <v>5</v>
      </c>
      <c r="C343" s="3">
        <v>2001</v>
      </c>
      <c r="D343" s="4">
        <v>617.81549542589505</v>
      </c>
      <c r="E343" s="4">
        <v>578.624369831791</v>
      </c>
      <c r="F343" s="4">
        <v>288.59571095622198</v>
      </c>
      <c r="G343" s="4">
        <v>802.30754004165306</v>
      </c>
      <c r="H343" s="4">
        <v>469.182972491763</v>
      </c>
      <c r="I343" s="4">
        <v>346.63010168972301</v>
      </c>
      <c r="J343" s="4">
        <v>911.96</v>
      </c>
      <c r="K343" s="4">
        <v>2007.38</v>
      </c>
      <c r="L343" s="4">
        <v>9281</v>
      </c>
      <c r="M343" s="4">
        <v>250.49141</v>
      </c>
      <c r="N343" s="4">
        <v>322.78266999999897</v>
      </c>
      <c r="O343" s="4">
        <v>425.72885100000002</v>
      </c>
      <c r="P343" s="4">
        <v>753</v>
      </c>
      <c r="Q343" s="4">
        <v>33.172745999999997</v>
      </c>
      <c r="R343" s="4">
        <v>492.35343999999901</v>
      </c>
      <c r="S343" s="4">
        <v>658.58889999999997</v>
      </c>
    </row>
    <row r="344" spans="1:19" x14ac:dyDescent="0.35">
      <c r="A344" s="3">
        <v>12</v>
      </c>
      <c r="B344" s="3">
        <v>6</v>
      </c>
      <c r="C344" s="3">
        <v>2001</v>
      </c>
      <c r="D344" s="4">
        <v>616.89340686170794</v>
      </c>
      <c r="E344" s="4">
        <v>577.76077395513801</v>
      </c>
      <c r="F344" s="4">
        <v>288.16498235404799</v>
      </c>
      <c r="G344" s="4">
        <v>801.11009741823102</v>
      </c>
      <c r="H344" s="4">
        <v>468.48271771238501</v>
      </c>
      <c r="I344" s="4">
        <v>346.11275685920702</v>
      </c>
      <c r="J344" s="4">
        <v>794.83999999999901</v>
      </c>
      <c r="K344" s="4">
        <v>2074.5</v>
      </c>
      <c r="L344" s="4">
        <v>12875</v>
      </c>
      <c r="M344" s="4">
        <v>250.557895999999</v>
      </c>
      <c r="N344" s="4">
        <v>322.86833999999902</v>
      </c>
      <c r="O344" s="4">
        <v>425.09341399999897</v>
      </c>
      <c r="P344" s="4">
        <v>700</v>
      </c>
      <c r="Q344" s="4">
        <v>33.123233999999897</v>
      </c>
      <c r="R344" s="4">
        <v>492.48408000000001</v>
      </c>
      <c r="S344" s="4">
        <v>658.76365999999905</v>
      </c>
    </row>
    <row r="345" spans="1:19" x14ac:dyDescent="0.35">
      <c r="A345" s="3">
        <v>12</v>
      </c>
      <c r="B345" s="3">
        <v>7</v>
      </c>
      <c r="C345" s="3">
        <v>2001</v>
      </c>
      <c r="D345" s="4">
        <v>635.95104929388697</v>
      </c>
      <c r="E345" s="4">
        <v>595.60949485068204</v>
      </c>
      <c r="F345" s="4">
        <v>297.06724185965197</v>
      </c>
      <c r="G345" s="4">
        <v>825.85873245888297</v>
      </c>
      <c r="H345" s="4">
        <v>482.95551969164097</v>
      </c>
      <c r="I345" s="4">
        <v>356.80519268048499</v>
      </c>
      <c r="J345" s="4">
        <v>708.01999999999896</v>
      </c>
      <c r="K345" s="4">
        <v>1806.72</v>
      </c>
      <c r="L345" s="4">
        <v>14439</v>
      </c>
      <c r="M345" s="4">
        <v>248.80224000000001</v>
      </c>
      <c r="N345" s="4">
        <v>320.60599000000002</v>
      </c>
      <c r="O345" s="4">
        <v>438.22579999999903</v>
      </c>
      <c r="P345" s="4">
        <v>768</v>
      </c>
      <c r="Q345" s="4">
        <v>34.146509000000002</v>
      </c>
      <c r="R345" s="4">
        <v>489.03323999999998</v>
      </c>
      <c r="S345" s="4">
        <v>654.14767999999901</v>
      </c>
    </row>
    <row r="346" spans="1:19" x14ac:dyDescent="0.35">
      <c r="A346" s="3">
        <v>12</v>
      </c>
      <c r="B346" s="3">
        <v>8</v>
      </c>
      <c r="C346" s="3">
        <v>2001</v>
      </c>
      <c r="D346" s="4">
        <v>442.69540523748702</v>
      </c>
      <c r="E346" s="4">
        <v>414.61302246294201</v>
      </c>
      <c r="F346" s="4">
        <v>206.79312214966899</v>
      </c>
      <c r="G346" s="4">
        <v>574.89309380139002</v>
      </c>
      <c r="H346" s="4">
        <v>336.19284021775297</v>
      </c>
      <c r="I346" s="4">
        <v>248.37763777559601</v>
      </c>
      <c r="J346" s="4">
        <v>743.69999999999902</v>
      </c>
      <c r="K346" s="4">
        <v>2333.74999999999</v>
      </c>
      <c r="L346" s="4">
        <v>8334</v>
      </c>
      <c r="M346" s="4">
        <v>221.14765499999899</v>
      </c>
      <c r="N346" s="4">
        <v>284.97035699999901</v>
      </c>
      <c r="O346" s="4">
        <v>305.05580099999997</v>
      </c>
      <c r="P346" s="4">
        <v>768</v>
      </c>
      <c r="Q346" s="4">
        <v>23.769914</v>
      </c>
      <c r="R346" s="4">
        <v>434.67678999999902</v>
      </c>
      <c r="S346" s="4">
        <v>581.43861000000004</v>
      </c>
    </row>
    <row r="347" spans="1:19" x14ac:dyDescent="0.35">
      <c r="A347" s="3">
        <v>12</v>
      </c>
      <c r="B347" s="3">
        <v>9</v>
      </c>
      <c r="C347" s="3">
        <v>2001</v>
      </c>
      <c r="D347" s="4">
        <v>382.37394813095602</v>
      </c>
      <c r="E347" s="4">
        <v>358.11805695298602</v>
      </c>
      <c r="F347" s="4">
        <v>178.61559353722501</v>
      </c>
      <c r="G347" s="4">
        <v>496.55844499251299</v>
      </c>
      <c r="H347" s="4">
        <v>290.38336997977098</v>
      </c>
      <c r="I347" s="4">
        <v>214.533823617948</v>
      </c>
      <c r="J347" s="4">
        <v>799.17999999999904</v>
      </c>
      <c r="K347" s="4">
        <v>1676.62</v>
      </c>
      <c r="L347" s="4">
        <v>7436</v>
      </c>
      <c r="M347" s="4">
        <v>234.51145699999901</v>
      </c>
      <c r="N347" s="4">
        <v>302.190912999999</v>
      </c>
      <c r="O347" s="4">
        <v>263.48905199999899</v>
      </c>
      <c r="P347" s="4">
        <v>850</v>
      </c>
      <c r="Q347" s="4">
        <v>20.531037999999899</v>
      </c>
      <c r="R347" s="4">
        <v>460.94403</v>
      </c>
      <c r="S347" s="4">
        <v>616.57456000000002</v>
      </c>
    </row>
    <row r="348" spans="1:19" x14ac:dyDescent="0.35">
      <c r="A348" s="3">
        <v>12</v>
      </c>
      <c r="B348" s="3">
        <v>10</v>
      </c>
      <c r="C348" s="3">
        <v>2001</v>
      </c>
      <c r="D348" s="4">
        <v>383.98514670040697</v>
      </c>
      <c r="E348" s="4">
        <v>359.62704914211901</v>
      </c>
      <c r="F348" s="4">
        <v>179.36822114220601</v>
      </c>
      <c r="G348" s="4">
        <v>498.65077963019399</v>
      </c>
      <c r="H348" s="4">
        <v>291.60695038474</v>
      </c>
      <c r="I348" s="4">
        <v>215.43779887934201</v>
      </c>
      <c r="J348" s="4">
        <v>830.93</v>
      </c>
      <c r="K348" s="4">
        <v>1996.5599999999899</v>
      </c>
      <c r="L348" s="4">
        <v>8740</v>
      </c>
      <c r="M348" s="4">
        <v>115.488501</v>
      </c>
      <c r="N348" s="4">
        <v>148.818221999999</v>
      </c>
      <c r="O348" s="4">
        <v>264.59930400000002</v>
      </c>
      <c r="P348" s="4">
        <v>848</v>
      </c>
      <c r="Q348" s="4">
        <v>20.6175479999999</v>
      </c>
      <c r="R348" s="4">
        <v>226.998438999999</v>
      </c>
      <c r="S348" s="4">
        <v>303.64089999999902</v>
      </c>
    </row>
    <row r="349" spans="1:19" x14ac:dyDescent="0.35">
      <c r="A349" s="3">
        <v>12</v>
      </c>
      <c r="B349" s="3">
        <v>11</v>
      </c>
      <c r="C349" s="3">
        <v>2001</v>
      </c>
      <c r="D349" s="4">
        <v>712.95237425295397</v>
      </c>
      <c r="E349" s="4">
        <v>667.726240805619</v>
      </c>
      <c r="F349" s="4">
        <v>333.03631723192598</v>
      </c>
      <c r="G349" s="4">
        <v>925.85419075548896</v>
      </c>
      <c r="H349" s="4">
        <v>541.43205645314504</v>
      </c>
      <c r="I349" s="4">
        <v>400.00737407349999</v>
      </c>
      <c r="J349" s="4">
        <v>846.34</v>
      </c>
      <c r="K349" s="4">
        <v>2012.97999999999</v>
      </c>
      <c r="L349" s="4">
        <v>12440</v>
      </c>
      <c r="M349" s="4">
        <v>104.503046999999</v>
      </c>
      <c r="N349" s="4">
        <v>134.662384</v>
      </c>
      <c r="O349" s="4">
        <v>491.28644600000001</v>
      </c>
      <c r="P349" s="4">
        <v>821</v>
      </c>
      <c r="Q349" s="4">
        <v>38.280987999999901</v>
      </c>
      <c r="R349" s="4">
        <v>205.40596499999899</v>
      </c>
      <c r="S349" s="4">
        <v>274.75810999999902</v>
      </c>
    </row>
    <row r="350" spans="1:19" x14ac:dyDescent="0.35">
      <c r="A350" s="3">
        <v>12</v>
      </c>
      <c r="B350" s="3">
        <v>12</v>
      </c>
      <c r="C350" s="3">
        <v>2001</v>
      </c>
      <c r="D350" s="4">
        <v>694.77981678850495</v>
      </c>
      <c r="E350" s="4">
        <v>650.706459513391</v>
      </c>
      <c r="F350" s="4">
        <v>324.54750110449902</v>
      </c>
      <c r="G350" s="4">
        <v>902.254944728944</v>
      </c>
      <c r="H350" s="4">
        <v>527.63140789046997</v>
      </c>
      <c r="I350" s="4">
        <v>389.811521932365</v>
      </c>
      <c r="J350" s="4">
        <v>804.44</v>
      </c>
      <c r="K350" s="4">
        <v>1901.98</v>
      </c>
      <c r="L350" s="4">
        <v>10720</v>
      </c>
      <c r="M350" s="4">
        <v>93.227324999999993</v>
      </c>
      <c r="N350" s="4">
        <v>120.132519</v>
      </c>
      <c r="O350" s="4">
        <v>478.76397799999899</v>
      </c>
      <c r="P350" s="4">
        <v>761</v>
      </c>
      <c r="Q350" s="4">
        <v>37.305235999999901</v>
      </c>
      <c r="R350" s="4">
        <v>183.242976999999</v>
      </c>
      <c r="S350" s="4">
        <v>245.112121999999</v>
      </c>
    </row>
    <row r="351" spans="1:19" x14ac:dyDescent="0.35">
      <c r="A351" s="3">
        <v>12</v>
      </c>
      <c r="B351" s="3">
        <v>13</v>
      </c>
      <c r="C351" s="3">
        <v>2001</v>
      </c>
      <c r="D351" s="4">
        <v>671.29621854891104</v>
      </c>
      <c r="E351" s="4">
        <v>628.71254331450803</v>
      </c>
      <c r="F351" s="4">
        <v>313.57777668039103</v>
      </c>
      <c r="G351" s="4">
        <v>871.75867509111697</v>
      </c>
      <c r="H351" s="4">
        <v>509.79743559869399</v>
      </c>
      <c r="I351" s="4">
        <v>376.63586980628901</v>
      </c>
      <c r="J351" s="4">
        <v>932.24</v>
      </c>
      <c r="K351" s="4">
        <v>1850.75</v>
      </c>
      <c r="L351" s="4">
        <v>12410</v>
      </c>
      <c r="M351" s="4">
        <v>92.632257999999894</v>
      </c>
      <c r="N351" s="4">
        <v>119.365711</v>
      </c>
      <c r="O351" s="4">
        <v>462.58172000000002</v>
      </c>
      <c r="P351" s="4">
        <v>622</v>
      </c>
      <c r="Q351" s="4">
        <v>36.044314999999898</v>
      </c>
      <c r="R351" s="4">
        <v>182.073339</v>
      </c>
      <c r="S351" s="4">
        <v>243.54756499999999</v>
      </c>
    </row>
    <row r="352" spans="1:19" x14ac:dyDescent="0.35">
      <c r="A352" s="3">
        <v>12</v>
      </c>
      <c r="B352" s="3">
        <v>14</v>
      </c>
      <c r="C352" s="3">
        <v>2001</v>
      </c>
      <c r="D352" s="4">
        <v>670.41261191317994</v>
      </c>
      <c r="E352" s="4">
        <v>627.88498826520299</v>
      </c>
      <c r="F352" s="4">
        <v>313.16502386481397</v>
      </c>
      <c r="G352" s="4">
        <v>870.61120586846698</v>
      </c>
      <c r="H352" s="4">
        <v>509.126404860658</v>
      </c>
      <c r="I352" s="4">
        <v>376.14011555560302</v>
      </c>
      <c r="J352" s="4">
        <v>751.599999999999</v>
      </c>
      <c r="K352" s="4">
        <v>1548.0699999999899</v>
      </c>
      <c r="L352" s="4">
        <v>12218</v>
      </c>
      <c r="M352" s="4">
        <v>117.48121</v>
      </c>
      <c r="N352" s="4">
        <v>151.38601399999899</v>
      </c>
      <c r="O352" s="4">
        <v>461.97284100000002</v>
      </c>
      <c r="P352" s="4">
        <v>698</v>
      </c>
      <c r="Q352" s="4">
        <v>35.996871999999897</v>
      </c>
      <c r="R352" s="4">
        <v>230.91519700000001</v>
      </c>
      <c r="S352" s="4">
        <v>308.880100999999</v>
      </c>
    </row>
    <row r="353" spans="1:19" x14ac:dyDescent="0.35">
      <c r="A353" s="3">
        <v>12</v>
      </c>
      <c r="B353" s="3">
        <v>15</v>
      </c>
      <c r="C353" s="3">
        <v>2001</v>
      </c>
      <c r="D353" s="4">
        <v>489.076722005693</v>
      </c>
      <c r="E353" s="4">
        <v>458.05214042885001</v>
      </c>
      <c r="F353" s="4">
        <v>228.45889322033301</v>
      </c>
      <c r="G353" s="4">
        <v>635.12479798443098</v>
      </c>
      <c r="H353" s="4">
        <v>371.41585458126798</v>
      </c>
      <c r="I353" s="4">
        <v>274.40022974179999</v>
      </c>
      <c r="J353" s="4">
        <v>742.28</v>
      </c>
      <c r="K353" s="4">
        <v>1077.21</v>
      </c>
      <c r="L353" s="4">
        <v>9423</v>
      </c>
      <c r="M353" s="4">
        <v>138.03041099999999</v>
      </c>
      <c r="N353" s="4">
        <v>177.865668</v>
      </c>
      <c r="O353" s="4">
        <v>337.01657899999998</v>
      </c>
      <c r="P353" s="4">
        <v>905</v>
      </c>
      <c r="Q353" s="4">
        <v>26.2602949999999</v>
      </c>
      <c r="R353" s="4">
        <v>271.30567499999898</v>
      </c>
      <c r="S353" s="4">
        <v>362.90780000000001</v>
      </c>
    </row>
    <row r="354" spans="1:19" x14ac:dyDescent="0.35">
      <c r="A354" s="3">
        <v>12</v>
      </c>
      <c r="B354" s="3">
        <v>16</v>
      </c>
      <c r="C354" s="3">
        <v>2001</v>
      </c>
      <c r="D354" s="4">
        <v>568.63290286357199</v>
      </c>
      <c r="E354" s="4">
        <v>532.56167500013999</v>
      </c>
      <c r="F354" s="4">
        <v>265.621400061982</v>
      </c>
      <c r="G354" s="4">
        <v>738.43804317131901</v>
      </c>
      <c r="H354" s="4">
        <v>431.83260633214701</v>
      </c>
      <c r="I354" s="4">
        <v>319.03583254713698</v>
      </c>
      <c r="J354" s="4">
        <v>762.33</v>
      </c>
      <c r="K354" s="4">
        <v>715.71</v>
      </c>
      <c r="L354" s="4">
        <v>10242</v>
      </c>
      <c r="M354" s="4">
        <v>202.02420799999999</v>
      </c>
      <c r="N354" s="4">
        <v>260.32793799999899</v>
      </c>
      <c r="O354" s="4">
        <v>391.83770899999899</v>
      </c>
      <c r="P354" s="4">
        <v>759</v>
      </c>
      <c r="Q354" s="4">
        <v>30.531955</v>
      </c>
      <c r="R354" s="4">
        <v>397.08870999999903</v>
      </c>
      <c r="S354" s="4">
        <v>531.15949999999896</v>
      </c>
    </row>
    <row r="355" spans="1:19" x14ac:dyDescent="0.35">
      <c r="A355" s="3">
        <v>12</v>
      </c>
      <c r="B355" s="3">
        <v>17</v>
      </c>
      <c r="C355" s="3">
        <v>2001</v>
      </c>
      <c r="D355" s="4">
        <v>753.77874301936595</v>
      </c>
      <c r="E355" s="4">
        <v>705.962788893008</v>
      </c>
      <c r="F355" s="4">
        <v>352.10724537655199</v>
      </c>
      <c r="G355" s="4">
        <v>978.87212853193398</v>
      </c>
      <c r="H355" s="4">
        <v>572.43651845788202</v>
      </c>
      <c r="I355" s="4">
        <v>422.91332004264098</v>
      </c>
      <c r="J355" s="4">
        <v>752.27</v>
      </c>
      <c r="K355" s="4">
        <v>1361.52</v>
      </c>
      <c r="L355" s="4">
        <v>11830</v>
      </c>
      <c r="M355" s="4">
        <v>221.51619199999899</v>
      </c>
      <c r="N355" s="4">
        <v>285.44523299999901</v>
      </c>
      <c r="O355" s="4">
        <v>519.41937299999904</v>
      </c>
      <c r="P355" s="4">
        <v>759</v>
      </c>
      <c r="Q355" s="4">
        <v>40.473098999999898</v>
      </c>
      <c r="R355" s="4">
        <v>435.40111999999903</v>
      </c>
      <c r="S355" s="4">
        <v>582.40754000000004</v>
      </c>
    </row>
    <row r="356" spans="1:19" x14ac:dyDescent="0.35">
      <c r="A356" s="3">
        <v>12</v>
      </c>
      <c r="B356" s="3">
        <v>18</v>
      </c>
      <c r="C356" s="3">
        <v>2001</v>
      </c>
      <c r="D356" s="4">
        <v>658.56340861359195</v>
      </c>
      <c r="E356" s="4">
        <v>616.78743917005397</v>
      </c>
      <c r="F356" s="4">
        <v>307.62999071037302</v>
      </c>
      <c r="G356" s="4">
        <v>855.22359383683295</v>
      </c>
      <c r="H356" s="4">
        <v>500.127853566753</v>
      </c>
      <c r="I356" s="4">
        <v>369.49202955729498</v>
      </c>
      <c r="J356" s="4">
        <v>716.099999999999</v>
      </c>
      <c r="K356" s="4">
        <v>1838.20999999999</v>
      </c>
      <c r="L356" s="4">
        <v>11377</v>
      </c>
      <c r="M356" s="4">
        <v>198.779808</v>
      </c>
      <c r="N356" s="4">
        <v>256.14719499999899</v>
      </c>
      <c r="O356" s="4">
        <v>453.80771199999901</v>
      </c>
      <c r="P356" s="4">
        <v>827</v>
      </c>
      <c r="Q356" s="4">
        <v>35.360646999999901</v>
      </c>
      <c r="R356" s="4">
        <v>390.71166099999999</v>
      </c>
      <c r="S356" s="4">
        <v>522.62940000000003</v>
      </c>
    </row>
    <row r="357" spans="1:19" x14ac:dyDescent="0.35">
      <c r="A357" s="3">
        <v>12</v>
      </c>
      <c r="B357" s="3">
        <v>19</v>
      </c>
      <c r="C357" s="3">
        <v>2001</v>
      </c>
      <c r="D357" s="4">
        <v>672.49972693167194</v>
      </c>
      <c r="E357" s="4">
        <v>629.83970714370605</v>
      </c>
      <c r="F357" s="4">
        <v>314.13996289931202</v>
      </c>
      <c r="G357" s="4">
        <v>873.32157511084995</v>
      </c>
      <c r="H357" s="4">
        <v>510.71140691314503</v>
      </c>
      <c r="I357" s="4">
        <v>377.311107375093</v>
      </c>
      <c r="J357" s="4">
        <v>731.3</v>
      </c>
      <c r="K357" s="4">
        <v>1619.7</v>
      </c>
      <c r="L357" s="4">
        <v>10851</v>
      </c>
      <c r="M357" s="4">
        <v>224.79264000000001</v>
      </c>
      <c r="N357" s="4">
        <v>289.66728000000001</v>
      </c>
      <c r="O357" s="4">
        <v>463.41103399999997</v>
      </c>
      <c r="P357" s="4">
        <v>762</v>
      </c>
      <c r="Q357" s="4">
        <v>36.108938999999999</v>
      </c>
      <c r="R357" s="4">
        <v>441.84116</v>
      </c>
      <c r="S357" s="4">
        <v>591.02197000000001</v>
      </c>
    </row>
    <row r="358" spans="1:19" x14ac:dyDescent="0.35">
      <c r="A358" s="3">
        <v>12</v>
      </c>
      <c r="B358" s="3">
        <v>20</v>
      </c>
      <c r="C358" s="3">
        <v>2001</v>
      </c>
      <c r="D358" s="4">
        <v>706.83718487020894</v>
      </c>
      <c r="E358" s="4">
        <v>661.99896845782405</v>
      </c>
      <c r="F358" s="4">
        <v>330.17977277713101</v>
      </c>
      <c r="G358" s="4">
        <v>917.91288370365396</v>
      </c>
      <c r="H358" s="4">
        <v>536.78804419837195</v>
      </c>
      <c r="I358" s="4">
        <v>396.57640037134098</v>
      </c>
      <c r="J358" s="4">
        <v>778.88</v>
      </c>
      <c r="K358" s="4">
        <v>2055.4399999999901</v>
      </c>
      <c r="L358" s="4">
        <v>13054</v>
      </c>
      <c r="M358" s="4">
        <v>215.221632999999</v>
      </c>
      <c r="N358" s="4">
        <v>277.33408700000001</v>
      </c>
      <c r="O358" s="4">
        <v>487.07255600000002</v>
      </c>
      <c r="P358" s="4">
        <v>643</v>
      </c>
      <c r="Q358" s="4">
        <v>37.952640000000002</v>
      </c>
      <c r="R358" s="4">
        <v>423.02890000000002</v>
      </c>
      <c r="S358" s="4">
        <v>565.85799999999904</v>
      </c>
    </row>
    <row r="359" spans="1:19" x14ac:dyDescent="0.35">
      <c r="A359" s="3">
        <v>12</v>
      </c>
      <c r="B359" s="3">
        <v>21</v>
      </c>
      <c r="C359" s="3">
        <v>2001</v>
      </c>
      <c r="D359" s="4">
        <v>555.79522261264503</v>
      </c>
      <c r="E359" s="4">
        <v>520.53835298848696</v>
      </c>
      <c r="F359" s="4">
        <v>259.62462677533699</v>
      </c>
      <c r="G359" s="4">
        <v>721.76677523094099</v>
      </c>
      <c r="H359" s="4">
        <v>422.083383425595</v>
      </c>
      <c r="I359" s="4">
        <v>311.83315400672399</v>
      </c>
      <c r="J359" s="4">
        <v>782.17999999999904</v>
      </c>
      <c r="K359" s="4">
        <v>1671.55</v>
      </c>
      <c r="L359" s="4">
        <v>11570</v>
      </c>
      <c r="M359" s="4">
        <v>227.66882100000001</v>
      </c>
      <c r="N359" s="4">
        <v>293.37352700000002</v>
      </c>
      <c r="O359" s="4">
        <v>382.99146099999899</v>
      </c>
      <c r="P359" s="4">
        <v>710</v>
      </c>
      <c r="Q359" s="4">
        <v>29.842656000000002</v>
      </c>
      <c r="R359" s="4">
        <v>447.49448599999897</v>
      </c>
      <c r="S359" s="4">
        <v>598.58398999999997</v>
      </c>
    </row>
    <row r="360" spans="1:19" x14ac:dyDescent="0.35">
      <c r="A360" s="3">
        <v>12</v>
      </c>
      <c r="B360" s="3">
        <v>22</v>
      </c>
      <c r="C360" s="3">
        <v>2001</v>
      </c>
      <c r="D360" s="4">
        <v>485.34878126626501</v>
      </c>
      <c r="E360" s="4">
        <v>454.560681608067</v>
      </c>
      <c r="F360" s="4">
        <v>226.71748706256699</v>
      </c>
      <c r="G360" s="4">
        <v>630.28361969380001</v>
      </c>
      <c r="H360" s="4">
        <v>368.58477259911098</v>
      </c>
      <c r="I360" s="4">
        <v>272.30864012132503</v>
      </c>
      <c r="J360" s="4">
        <v>778.19999999999902</v>
      </c>
      <c r="K360" s="4">
        <v>1215.73</v>
      </c>
      <c r="L360" s="4">
        <v>9373</v>
      </c>
      <c r="M360" s="4">
        <v>228.80396699999901</v>
      </c>
      <c r="N360" s="4">
        <v>294.83623999999998</v>
      </c>
      <c r="O360" s="4">
        <v>334.44771200000002</v>
      </c>
      <c r="P360" s="4">
        <v>454</v>
      </c>
      <c r="Q360" s="4">
        <v>26.060127999999899</v>
      </c>
      <c r="R360" s="4">
        <v>449.72561999999903</v>
      </c>
      <c r="S360" s="4">
        <v>601.56844000000001</v>
      </c>
    </row>
    <row r="361" spans="1:19" x14ac:dyDescent="0.35">
      <c r="A361" s="3">
        <v>12</v>
      </c>
      <c r="B361" s="3">
        <v>23</v>
      </c>
      <c r="C361" s="3">
        <v>2001</v>
      </c>
      <c r="D361" s="4">
        <v>511.56793404545698</v>
      </c>
      <c r="E361" s="4">
        <v>479.116622445914</v>
      </c>
      <c r="F361" s="4">
        <v>238.96505141309299</v>
      </c>
      <c r="G361" s="4">
        <v>664.33233508535704</v>
      </c>
      <c r="H361" s="4">
        <v>388.49618648923501</v>
      </c>
      <c r="I361" s="4">
        <v>287.01909601205199</v>
      </c>
      <c r="J361" s="4">
        <v>908.31</v>
      </c>
      <c r="K361" s="4">
        <v>1315.88</v>
      </c>
      <c r="L361" s="4">
        <v>10658</v>
      </c>
      <c r="M361" s="4">
        <v>243.28281200000001</v>
      </c>
      <c r="N361" s="4">
        <v>313.49368299999901</v>
      </c>
      <c r="O361" s="4">
        <v>352.51499599999897</v>
      </c>
      <c r="P361" s="4">
        <v>480</v>
      </c>
      <c r="Q361" s="4">
        <v>27.467931</v>
      </c>
      <c r="R361" s="4">
        <v>478.18455999999901</v>
      </c>
      <c r="S361" s="4">
        <v>639.63612000000001</v>
      </c>
    </row>
    <row r="362" spans="1:19" x14ac:dyDescent="0.35">
      <c r="A362" s="3">
        <v>12</v>
      </c>
      <c r="B362" s="3">
        <v>24</v>
      </c>
      <c r="C362" s="3">
        <v>2001</v>
      </c>
      <c r="D362" s="4">
        <v>695.49390276835095</v>
      </c>
      <c r="E362" s="4">
        <v>651.37524744951895</v>
      </c>
      <c r="F362" s="4">
        <v>324.88106695476199</v>
      </c>
      <c r="G362" s="4">
        <v>903.18227104256005</v>
      </c>
      <c r="H362" s="4">
        <v>528.17370083248795</v>
      </c>
      <c r="I362" s="4">
        <v>390.21216532451399</v>
      </c>
      <c r="J362" s="4">
        <v>812.38999999999896</v>
      </c>
      <c r="K362" s="4">
        <v>3121.87</v>
      </c>
      <c r="L362" s="4">
        <v>9229</v>
      </c>
      <c r="M362" s="4">
        <v>257.75067899999902</v>
      </c>
      <c r="N362" s="4">
        <v>332.136901999999</v>
      </c>
      <c r="O362" s="4">
        <v>479.25602600000002</v>
      </c>
      <c r="P362" s="4">
        <v>641</v>
      </c>
      <c r="Q362" s="4">
        <v>37.343577000000003</v>
      </c>
      <c r="R362" s="4">
        <v>506.62184999999999</v>
      </c>
      <c r="S362" s="4">
        <v>677.67480999999896</v>
      </c>
    </row>
    <row r="363" spans="1:19" x14ac:dyDescent="0.35">
      <c r="A363" s="3">
        <v>12</v>
      </c>
      <c r="B363" s="3">
        <v>25</v>
      </c>
      <c r="C363" s="3">
        <v>2001</v>
      </c>
      <c r="D363" s="4">
        <v>529.23018542124805</v>
      </c>
      <c r="E363" s="4">
        <v>495.65846891592298</v>
      </c>
      <c r="F363" s="4">
        <v>247.21549192587099</v>
      </c>
      <c r="G363" s="4">
        <v>687.26888743443601</v>
      </c>
      <c r="H363" s="4">
        <v>401.90929713916802</v>
      </c>
      <c r="I363" s="4">
        <v>296.92863702516502</v>
      </c>
      <c r="J363" s="4">
        <v>818.19</v>
      </c>
      <c r="K363" s="4">
        <v>2490.4</v>
      </c>
      <c r="L363" s="4">
        <v>9857</v>
      </c>
      <c r="M363" s="4">
        <v>327.13929999999903</v>
      </c>
      <c r="N363" s="4">
        <v>421.55095</v>
      </c>
      <c r="O363" s="4">
        <v>364.68582799999899</v>
      </c>
      <c r="P363" s="4">
        <v>640</v>
      </c>
      <c r="Q363" s="4">
        <v>28.416281000000001</v>
      </c>
      <c r="R363" s="4">
        <v>643.00865999999996</v>
      </c>
      <c r="S363" s="4">
        <v>860.1105</v>
      </c>
    </row>
    <row r="364" spans="1:19" x14ac:dyDescent="0.35">
      <c r="A364" s="3">
        <v>12</v>
      </c>
      <c r="B364" s="3">
        <v>26</v>
      </c>
      <c r="C364" s="3">
        <v>2001</v>
      </c>
      <c r="D364" s="4">
        <v>500.71163511689298</v>
      </c>
      <c r="E364" s="4">
        <v>468.94899283358802</v>
      </c>
      <c r="F364" s="4">
        <v>233.89382653958501</v>
      </c>
      <c r="G364" s="4">
        <v>650.23412849808301</v>
      </c>
      <c r="H364" s="4">
        <v>380.25166908998898</v>
      </c>
      <c r="I364" s="4">
        <v>280.92808659347401</v>
      </c>
      <c r="J364" s="4">
        <v>798.84</v>
      </c>
      <c r="K364" s="4">
        <v>2802.28999999999</v>
      </c>
      <c r="L364" s="4">
        <v>10620</v>
      </c>
      <c r="M364" s="4">
        <v>200.45332399999899</v>
      </c>
      <c r="N364" s="4">
        <v>258.30368399999901</v>
      </c>
      <c r="O364" s="4">
        <v>345.03406000000001</v>
      </c>
      <c r="P364" s="4">
        <v>629</v>
      </c>
      <c r="Q364" s="4">
        <v>26.885013999999899</v>
      </c>
      <c r="R364" s="4">
        <v>394.00103999999902</v>
      </c>
      <c r="S364" s="4">
        <v>527.02937999999904</v>
      </c>
    </row>
    <row r="365" spans="1:19" x14ac:dyDescent="0.35">
      <c r="A365" s="3">
        <v>12</v>
      </c>
      <c r="B365" s="3">
        <v>27</v>
      </c>
      <c r="C365" s="3">
        <v>2001</v>
      </c>
      <c r="D365" s="4">
        <v>761.69115955028701</v>
      </c>
      <c r="E365" s="4">
        <v>713.37328128587797</v>
      </c>
      <c r="F365" s="4">
        <v>355.80331562896401</v>
      </c>
      <c r="G365" s="4">
        <v>989.14735064874401</v>
      </c>
      <c r="H365" s="4">
        <v>578.44538540125905</v>
      </c>
      <c r="I365" s="4">
        <v>427.35264176090601</v>
      </c>
      <c r="J365" s="4">
        <v>791.729999999999</v>
      </c>
      <c r="K365" s="4">
        <v>2768.15</v>
      </c>
      <c r="L365" s="4">
        <v>13183</v>
      </c>
      <c r="M365" s="4">
        <v>209.31344100000001</v>
      </c>
      <c r="N365" s="4">
        <v>269.72084799999902</v>
      </c>
      <c r="O365" s="4">
        <v>524.87171000000001</v>
      </c>
      <c r="P365" s="4">
        <v>489</v>
      </c>
      <c r="Q365" s="4">
        <v>40.897948</v>
      </c>
      <c r="R365" s="4">
        <v>411.41606000000002</v>
      </c>
      <c r="S365" s="4">
        <v>550.32429000000002</v>
      </c>
    </row>
    <row r="366" spans="1:19" x14ac:dyDescent="0.35">
      <c r="A366" s="3">
        <v>12</v>
      </c>
      <c r="B366" s="3">
        <v>28</v>
      </c>
      <c r="C366" s="3">
        <v>2001</v>
      </c>
      <c r="D366" s="4">
        <v>709.887326209241</v>
      </c>
      <c r="E366" s="4">
        <v>664.85562408278201</v>
      </c>
      <c r="F366" s="4">
        <v>331.60456337363098</v>
      </c>
      <c r="G366" s="4">
        <v>921.873858157379</v>
      </c>
      <c r="H366" s="4">
        <v>539.10439008247897</v>
      </c>
      <c r="I366" s="4">
        <v>398.28770546217203</v>
      </c>
      <c r="J366" s="4">
        <v>780.04999999999905</v>
      </c>
      <c r="K366" s="4">
        <v>2547.3200000000002</v>
      </c>
      <c r="L366" s="4">
        <v>13365</v>
      </c>
      <c r="M366" s="4">
        <v>221.18331899999899</v>
      </c>
      <c r="N366" s="4">
        <v>285.0163</v>
      </c>
      <c r="O366" s="4">
        <v>489.17435499999903</v>
      </c>
      <c r="P366" s="4">
        <v>503</v>
      </c>
      <c r="Q366" s="4">
        <v>38.116413000000001</v>
      </c>
      <c r="R366" s="4">
        <v>434.74689999999902</v>
      </c>
      <c r="S366" s="4">
        <v>581.53240000000005</v>
      </c>
    </row>
    <row r="367" spans="1:19" x14ac:dyDescent="0.35">
      <c r="A367" s="3">
        <v>12</v>
      </c>
      <c r="B367" s="3">
        <v>29</v>
      </c>
      <c r="C367" s="3">
        <v>2001</v>
      </c>
      <c r="D367" s="4">
        <v>660.725379089787</v>
      </c>
      <c r="E367" s="4">
        <v>618.81226505034397</v>
      </c>
      <c r="F367" s="4">
        <v>308.63989643669998</v>
      </c>
      <c r="G367" s="4">
        <v>858.03117187144096</v>
      </c>
      <c r="H367" s="4">
        <v>501.76970253617901</v>
      </c>
      <c r="I367" s="4">
        <v>370.70501960296701</v>
      </c>
      <c r="J367" s="4">
        <v>797.87999999999897</v>
      </c>
      <c r="K367" s="4">
        <v>838.91</v>
      </c>
      <c r="L367" s="4">
        <v>10811</v>
      </c>
      <c r="M367" s="4">
        <v>274.46268799999899</v>
      </c>
      <c r="N367" s="4">
        <v>353.67195099999901</v>
      </c>
      <c r="O367" s="4">
        <v>455.297497999999</v>
      </c>
      <c r="P367" s="4">
        <v>406</v>
      </c>
      <c r="Q367" s="4">
        <v>35.476731999999998</v>
      </c>
      <c r="R367" s="4">
        <v>539.47010999999998</v>
      </c>
      <c r="S367" s="4">
        <v>721.61378000000002</v>
      </c>
    </row>
    <row r="368" spans="1:19" x14ac:dyDescent="0.35">
      <c r="A368" s="3">
        <v>12</v>
      </c>
      <c r="B368" s="3">
        <v>30</v>
      </c>
      <c r="C368" s="3">
        <v>2001</v>
      </c>
      <c r="D368" s="4">
        <v>660.41291882342</v>
      </c>
      <c r="E368" s="4">
        <v>618.51962570079297</v>
      </c>
      <c r="F368" s="4">
        <v>308.49393911872102</v>
      </c>
      <c r="G368" s="4">
        <v>857.62540472975297</v>
      </c>
      <c r="H368" s="4">
        <v>501.53241318742499</v>
      </c>
      <c r="I368" s="4">
        <v>370.52971138440302</v>
      </c>
      <c r="J368" s="4">
        <v>926.68</v>
      </c>
      <c r="K368" s="4">
        <v>1327.8799999999901</v>
      </c>
      <c r="L368" s="4">
        <v>11174</v>
      </c>
      <c r="M368" s="4">
        <v>307.66140899999903</v>
      </c>
      <c r="N368" s="4">
        <v>396.45177999999902</v>
      </c>
      <c r="O368" s="4">
        <v>455.082146999999</v>
      </c>
      <c r="P368" s="4">
        <v>581</v>
      </c>
      <c r="Q368" s="4">
        <v>35.459955999999899</v>
      </c>
      <c r="R368" s="4">
        <v>604.72387000000003</v>
      </c>
      <c r="S368" s="4">
        <v>808.89947999999902</v>
      </c>
    </row>
    <row r="369" spans="1:19" x14ac:dyDescent="0.35">
      <c r="A369" s="3">
        <v>12</v>
      </c>
      <c r="B369" s="3">
        <v>31</v>
      </c>
      <c r="C369" s="3">
        <v>2001</v>
      </c>
      <c r="D369" s="4">
        <v>835.13449218675805</v>
      </c>
      <c r="E369" s="4">
        <v>782.15773615913895</v>
      </c>
      <c r="F369" s="4">
        <v>390.11037162568198</v>
      </c>
      <c r="G369" s="4">
        <v>1084.52232906266</v>
      </c>
      <c r="H369" s="4">
        <v>634.2199028279</v>
      </c>
      <c r="I369" s="4">
        <v>468.55858439052901</v>
      </c>
      <c r="J369" s="4">
        <v>781.79999999999905</v>
      </c>
      <c r="K369" s="4">
        <v>1794.4299999999901</v>
      </c>
      <c r="L369" s="4">
        <v>10000</v>
      </c>
      <c r="M369" s="4">
        <v>337.74783000000002</v>
      </c>
      <c r="N369" s="4">
        <v>435.22106999999897</v>
      </c>
      <c r="O369" s="4">
        <v>575.48060999999996</v>
      </c>
      <c r="P369" s="4">
        <v>917</v>
      </c>
      <c r="Q369" s="4">
        <v>44.841385000000002</v>
      </c>
      <c r="R369" s="4">
        <v>663.86026000000004</v>
      </c>
      <c r="S369" s="4">
        <v>888.00229999999999</v>
      </c>
    </row>
    <row r="370" spans="1:19" x14ac:dyDescent="0.35">
      <c r="A370" s="3">
        <v>1</v>
      </c>
      <c r="B370" s="3">
        <v>1</v>
      </c>
      <c r="C370" s="3">
        <v>2005</v>
      </c>
      <c r="D370" s="4">
        <v>154.097241999999</v>
      </c>
      <c r="E370" s="4">
        <v>759.52132400000005</v>
      </c>
      <c r="F370" s="4">
        <v>914.15390999999897</v>
      </c>
      <c r="G370" s="4">
        <v>947.60278000000005</v>
      </c>
      <c r="H370" s="4">
        <v>585.75069599999995</v>
      </c>
      <c r="I370" s="4">
        <v>717.96580999999901</v>
      </c>
      <c r="J370" s="4">
        <v>588.89</v>
      </c>
      <c r="K370" s="4">
        <v>1977.64373</v>
      </c>
      <c r="L370" s="4">
        <v>6746</v>
      </c>
      <c r="M370" s="4">
        <v>64.135776999999905</v>
      </c>
      <c r="N370" s="4">
        <v>52.088279460000003</v>
      </c>
      <c r="O370" s="4">
        <v>322.38701500000002</v>
      </c>
      <c r="P370" s="4">
        <v>681</v>
      </c>
      <c r="Q370" s="4">
        <v>67.537099999999896</v>
      </c>
      <c r="R370" s="4">
        <v>127.535845999999</v>
      </c>
      <c r="S370" s="4">
        <v>37.953471999999898</v>
      </c>
    </row>
    <row r="371" spans="1:19" x14ac:dyDescent="0.35">
      <c r="A371" s="3">
        <v>1</v>
      </c>
      <c r="B371" s="3">
        <v>2</v>
      </c>
      <c r="C371" s="3">
        <v>2005</v>
      </c>
      <c r="D371" s="4">
        <v>185.47402700000001</v>
      </c>
      <c r="E371" s="4">
        <v>914.17268599999898</v>
      </c>
      <c r="F371" s="4">
        <v>1100.2910400000001</v>
      </c>
      <c r="G371" s="4">
        <v>1140.5507</v>
      </c>
      <c r="H371" s="4">
        <v>705.01942499999996</v>
      </c>
      <c r="I371" s="4">
        <v>864.15578300000004</v>
      </c>
      <c r="J371" s="4">
        <v>579.68999999999903</v>
      </c>
      <c r="K371" s="4">
        <v>2020.2634699999901</v>
      </c>
      <c r="L371" s="4">
        <v>5737</v>
      </c>
      <c r="M371" s="4">
        <v>125.002758</v>
      </c>
      <c r="N371" s="4">
        <v>101.52178843</v>
      </c>
      <c r="O371" s="4">
        <v>388.03047199999901</v>
      </c>
      <c r="P371" s="4">
        <v>573</v>
      </c>
      <c r="Q371" s="4">
        <v>81.288792999999998</v>
      </c>
      <c r="R371" s="4">
        <v>248.57162599999899</v>
      </c>
      <c r="S371" s="4">
        <v>73.972571000000002</v>
      </c>
    </row>
    <row r="372" spans="1:19" x14ac:dyDescent="0.35">
      <c r="A372" s="3">
        <v>1</v>
      </c>
      <c r="B372" s="3">
        <v>3</v>
      </c>
      <c r="C372" s="3">
        <v>2005</v>
      </c>
      <c r="D372" s="4">
        <v>231.927436999999</v>
      </c>
      <c r="E372" s="4">
        <v>1143.1343320000001</v>
      </c>
      <c r="F372" s="4">
        <v>1375.86751999999</v>
      </c>
      <c r="G372" s="4">
        <v>1426.21046999999</v>
      </c>
      <c r="H372" s="4">
        <v>881.59701199999995</v>
      </c>
      <c r="I372" s="4">
        <v>1080.590318</v>
      </c>
      <c r="J372" s="4">
        <v>577.67999999999995</v>
      </c>
      <c r="K372" s="4">
        <v>2501.0877500000001</v>
      </c>
      <c r="L372" s="4">
        <v>9062</v>
      </c>
      <c r="M372" s="4">
        <v>144.91279699999899</v>
      </c>
      <c r="N372" s="4">
        <v>117.69185213</v>
      </c>
      <c r="O372" s="4">
        <v>485.21571199999897</v>
      </c>
      <c r="P372" s="4">
        <v>260</v>
      </c>
      <c r="Q372" s="4">
        <v>101.648201</v>
      </c>
      <c r="R372" s="4">
        <v>288.16329999999903</v>
      </c>
      <c r="S372" s="4">
        <v>85.7546889999999</v>
      </c>
    </row>
    <row r="373" spans="1:19" x14ac:dyDescent="0.35">
      <c r="A373" s="3">
        <v>1</v>
      </c>
      <c r="B373" s="3">
        <v>4</v>
      </c>
      <c r="C373" s="3">
        <v>2005</v>
      </c>
      <c r="D373" s="4">
        <v>285.76883800000002</v>
      </c>
      <c r="E373" s="4">
        <v>1408.5101540000001</v>
      </c>
      <c r="F373" s="4">
        <v>1695.2717499999901</v>
      </c>
      <c r="G373" s="4">
        <v>1757.3017299999999</v>
      </c>
      <c r="H373" s="4">
        <v>1086.25757799999</v>
      </c>
      <c r="I373" s="4">
        <v>1331.4467079999899</v>
      </c>
      <c r="J373" s="4">
        <v>576.65999999999894</v>
      </c>
      <c r="K373" s="4">
        <v>2956.28496</v>
      </c>
      <c r="L373" s="4">
        <v>9496</v>
      </c>
      <c r="M373" s="4">
        <v>97.102574000000004</v>
      </c>
      <c r="N373" s="4">
        <v>78.862471979999896</v>
      </c>
      <c r="O373" s="4">
        <v>597.85734499999899</v>
      </c>
      <c r="P373" s="4">
        <v>156</v>
      </c>
      <c r="Q373" s="4">
        <v>125.24558099999901</v>
      </c>
      <c r="R373" s="4">
        <v>193.091274</v>
      </c>
      <c r="S373" s="4">
        <v>57.462148999999997</v>
      </c>
    </row>
    <row r="374" spans="1:19" x14ac:dyDescent="0.35">
      <c r="A374" s="3">
        <v>1</v>
      </c>
      <c r="B374" s="3">
        <v>5</v>
      </c>
      <c r="C374" s="3">
        <v>2005</v>
      </c>
      <c r="D374" s="4">
        <v>235.116229</v>
      </c>
      <c r="E374" s="4">
        <v>1158.8513330000001</v>
      </c>
      <c r="F374" s="4">
        <v>1394.7843399999899</v>
      </c>
      <c r="G374" s="4">
        <v>1445.8194999999901</v>
      </c>
      <c r="H374" s="4">
        <v>893.71810200000004</v>
      </c>
      <c r="I374" s="4">
        <v>1095.44737699999</v>
      </c>
      <c r="J374" s="4">
        <v>575.80999999999995</v>
      </c>
      <c r="K374" s="4">
        <v>2781.3431599999999</v>
      </c>
      <c r="L374" s="4">
        <v>7814</v>
      </c>
      <c r="M374" s="4">
        <v>145.975166999999</v>
      </c>
      <c r="N374" s="4">
        <v>118.554662379999</v>
      </c>
      <c r="O374" s="4">
        <v>491.88695999999999</v>
      </c>
      <c r="P374" s="4">
        <v>167</v>
      </c>
      <c r="Q374" s="4">
        <v>103.04576299999999</v>
      </c>
      <c r="R374" s="4">
        <v>290.27582099999898</v>
      </c>
      <c r="S374" s="4">
        <v>86.383362000000005</v>
      </c>
    </row>
    <row r="375" spans="1:19" x14ac:dyDescent="0.35">
      <c r="A375" s="3">
        <v>1</v>
      </c>
      <c r="B375" s="3">
        <v>6</v>
      </c>
      <c r="C375" s="3">
        <v>2005</v>
      </c>
      <c r="D375" s="4">
        <v>268.627475</v>
      </c>
      <c r="E375" s="4">
        <v>1324.022915</v>
      </c>
      <c r="F375" s="4">
        <v>1593.5837799999899</v>
      </c>
      <c r="G375" s="4">
        <v>1651.89292</v>
      </c>
      <c r="H375" s="4">
        <v>1021.10018999999</v>
      </c>
      <c r="I375" s="4">
        <v>1251.5820140000001</v>
      </c>
      <c r="J375" s="4">
        <v>570.82000000000005</v>
      </c>
      <c r="K375" s="4">
        <v>2829.9078800000002</v>
      </c>
      <c r="L375" s="4">
        <v>7777</v>
      </c>
      <c r="M375" s="4">
        <v>148.58946</v>
      </c>
      <c r="N375" s="4">
        <v>120.67787877999901</v>
      </c>
      <c r="O375" s="4">
        <v>561.99584700000003</v>
      </c>
      <c r="P375" s="4">
        <v>158</v>
      </c>
      <c r="Q375" s="4">
        <v>117.73293099999999</v>
      </c>
      <c r="R375" s="4">
        <v>295.47444000000002</v>
      </c>
      <c r="S375" s="4">
        <v>87.930418000000003</v>
      </c>
    </row>
    <row r="376" spans="1:19" x14ac:dyDescent="0.35">
      <c r="A376" s="3">
        <v>1</v>
      </c>
      <c r="B376" s="3">
        <v>7</v>
      </c>
      <c r="C376" s="3">
        <v>2005</v>
      </c>
      <c r="D376" s="4">
        <v>273.60454199999901</v>
      </c>
      <c r="E376" s="4">
        <v>1348.5542390000001</v>
      </c>
      <c r="F376" s="4">
        <v>1623.1093900000001</v>
      </c>
      <c r="G376" s="4">
        <v>1682.49882999999</v>
      </c>
      <c r="H376" s="4">
        <v>1040.0189759999901</v>
      </c>
      <c r="I376" s="4">
        <v>1274.7710999999899</v>
      </c>
      <c r="J376" s="4">
        <v>572.729999999999</v>
      </c>
      <c r="K376" s="4">
        <v>2847.5569299999902</v>
      </c>
      <c r="L376" s="4">
        <v>9623</v>
      </c>
      <c r="M376" s="4">
        <v>477.31253299999901</v>
      </c>
      <c r="N376" s="4">
        <v>387.65240909999898</v>
      </c>
      <c r="O376" s="4">
        <v>572.40843400000006</v>
      </c>
      <c r="P376" s="4">
        <v>181</v>
      </c>
      <c r="Q376" s="4">
        <v>119.914265</v>
      </c>
      <c r="R376" s="4">
        <v>949.14975000000004</v>
      </c>
      <c r="S376" s="4">
        <v>282.45809600000001</v>
      </c>
    </row>
    <row r="377" spans="1:19" x14ac:dyDescent="0.35">
      <c r="A377" s="3">
        <v>1</v>
      </c>
      <c r="B377" s="3">
        <v>8</v>
      </c>
      <c r="C377" s="3">
        <v>2005</v>
      </c>
      <c r="D377" s="4">
        <v>70.809907999999993</v>
      </c>
      <c r="E377" s="4">
        <v>349.01103899999998</v>
      </c>
      <c r="F377" s="4">
        <v>420.06692299999901</v>
      </c>
      <c r="G377" s="4">
        <v>435.43719700000003</v>
      </c>
      <c r="H377" s="4">
        <v>269.16091999999901</v>
      </c>
      <c r="I377" s="4">
        <v>329.91567099999997</v>
      </c>
      <c r="J377" s="4">
        <v>574.69000000000005</v>
      </c>
      <c r="K377" s="4">
        <v>1759.47037</v>
      </c>
      <c r="L377" s="4">
        <v>4006</v>
      </c>
      <c r="M377" s="4">
        <v>491.93909999999897</v>
      </c>
      <c r="N377" s="4">
        <v>399.53148779999901</v>
      </c>
      <c r="O377" s="4">
        <v>148.14149799999899</v>
      </c>
      <c r="P377" s="4">
        <v>188</v>
      </c>
      <c r="Q377" s="4">
        <v>31.034272999999899</v>
      </c>
      <c r="R377" s="4">
        <v>978.23515999999995</v>
      </c>
      <c r="S377" s="4">
        <v>291.11358999999902</v>
      </c>
    </row>
    <row r="378" spans="1:19" x14ac:dyDescent="0.35">
      <c r="A378" s="3">
        <v>1</v>
      </c>
      <c r="B378" s="3">
        <v>9</v>
      </c>
      <c r="C378" s="3">
        <v>2005</v>
      </c>
      <c r="D378" s="4">
        <v>169.859948</v>
      </c>
      <c r="E378" s="4">
        <v>837.21325000000002</v>
      </c>
      <c r="F378" s="4">
        <v>1007.66336999999</v>
      </c>
      <c r="G378" s="4">
        <v>1044.5337</v>
      </c>
      <c r="H378" s="4">
        <v>645.66750999999897</v>
      </c>
      <c r="I378" s="4">
        <v>791.40701999999999</v>
      </c>
      <c r="J378" s="4">
        <v>598.63</v>
      </c>
      <c r="K378" s="4">
        <v>1233.21342</v>
      </c>
      <c r="L378" s="4">
        <v>3599</v>
      </c>
      <c r="M378" s="4">
        <v>493.08752999999899</v>
      </c>
      <c r="N378" s="4">
        <v>400.464193999999</v>
      </c>
      <c r="O378" s="4">
        <v>355.36422499999901</v>
      </c>
      <c r="P378" s="4">
        <v>186</v>
      </c>
      <c r="Q378" s="4">
        <v>74.445515</v>
      </c>
      <c r="R378" s="4">
        <v>980.51886000000002</v>
      </c>
      <c r="S378" s="4">
        <v>291.79320000000001</v>
      </c>
    </row>
    <row r="379" spans="1:19" x14ac:dyDescent="0.35">
      <c r="A379" s="3">
        <v>1</v>
      </c>
      <c r="B379" s="3">
        <v>10</v>
      </c>
      <c r="C379" s="3">
        <v>2005</v>
      </c>
      <c r="D379" s="4">
        <v>193.023450999999</v>
      </c>
      <c r="E379" s="4">
        <v>951.38262999999904</v>
      </c>
      <c r="F379" s="4">
        <v>1145.0766699999999</v>
      </c>
      <c r="G379" s="4">
        <v>1186.97505</v>
      </c>
      <c r="H379" s="4">
        <v>733.71614</v>
      </c>
      <c r="I379" s="4">
        <v>899.32987999999898</v>
      </c>
      <c r="J379" s="4">
        <v>589.62</v>
      </c>
      <c r="K379" s="4">
        <v>1284.0491399999901</v>
      </c>
      <c r="L379" s="4">
        <v>2415</v>
      </c>
      <c r="M379" s="4">
        <v>493.83298999999897</v>
      </c>
      <c r="N379" s="4">
        <v>401.06961030000002</v>
      </c>
      <c r="O379" s="4">
        <v>403.82465199999899</v>
      </c>
      <c r="P379" s="4">
        <v>229</v>
      </c>
      <c r="Q379" s="4">
        <v>84.597525000000005</v>
      </c>
      <c r="R379" s="4">
        <v>982.00120000000004</v>
      </c>
      <c r="S379" s="4">
        <v>292.23432000000003</v>
      </c>
    </row>
    <row r="380" spans="1:19" x14ac:dyDescent="0.35">
      <c r="A380" s="3">
        <v>1</v>
      </c>
      <c r="B380" s="3">
        <v>11</v>
      </c>
      <c r="C380" s="3">
        <v>2005</v>
      </c>
      <c r="D380" s="4">
        <v>174.92811099999901</v>
      </c>
      <c r="E380" s="4">
        <v>862.19347000000005</v>
      </c>
      <c r="F380" s="4">
        <v>1037.7292599999901</v>
      </c>
      <c r="G380" s="4">
        <v>1075.6997999999901</v>
      </c>
      <c r="H380" s="4">
        <v>664.9325</v>
      </c>
      <c r="I380" s="4">
        <v>815.02049999999997</v>
      </c>
      <c r="J380" s="4">
        <v>586.52</v>
      </c>
      <c r="K380" s="4">
        <v>1461.8144299999899</v>
      </c>
      <c r="L380" s="4">
        <v>1646</v>
      </c>
      <c r="M380" s="4">
        <v>493.98509999999999</v>
      </c>
      <c r="N380" s="4">
        <v>401.19313260000001</v>
      </c>
      <c r="O380" s="4">
        <v>365.96733</v>
      </c>
      <c r="P380" s="4">
        <v>242</v>
      </c>
      <c r="Q380" s="4">
        <v>76.666765999999896</v>
      </c>
      <c r="R380" s="4">
        <v>982.30362999999898</v>
      </c>
      <c r="S380" s="4">
        <v>292.32432999999901</v>
      </c>
    </row>
    <row r="381" spans="1:19" x14ac:dyDescent="0.35">
      <c r="A381" s="3">
        <v>1</v>
      </c>
      <c r="B381" s="3">
        <v>12</v>
      </c>
      <c r="C381" s="3">
        <v>2005</v>
      </c>
      <c r="D381" s="4">
        <v>231.51216699999901</v>
      </c>
      <c r="E381" s="4">
        <v>1141.0874819999999</v>
      </c>
      <c r="F381" s="4">
        <v>1373.40400999999</v>
      </c>
      <c r="G381" s="4">
        <v>1423.6567700000001</v>
      </c>
      <c r="H381" s="4">
        <v>880.01843999999903</v>
      </c>
      <c r="I381" s="4">
        <v>1078.6554349999999</v>
      </c>
      <c r="J381" s="4">
        <v>682.79</v>
      </c>
      <c r="K381" s="4">
        <v>1395.2333799999899</v>
      </c>
      <c r="L381" s="4">
        <v>2924</v>
      </c>
      <c r="M381" s="4">
        <v>486.35903999999999</v>
      </c>
      <c r="N381" s="4">
        <v>394.999596749999</v>
      </c>
      <c r="O381" s="4">
        <v>484.34693600000003</v>
      </c>
      <c r="P381" s="4">
        <v>449</v>
      </c>
      <c r="Q381" s="4">
        <v>101.466194</v>
      </c>
      <c r="R381" s="4">
        <v>967.13903000000005</v>
      </c>
      <c r="S381" s="4">
        <v>287.81148300000001</v>
      </c>
    </row>
    <row r="382" spans="1:19" x14ac:dyDescent="0.35">
      <c r="A382" s="3">
        <v>1</v>
      </c>
      <c r="B382" s="3">
        <v>13</v>
      </c>
      <c r="C382" s="3">
        <v>2005</v>
      </c>
      <c r="D382" s="4">
        <v>290.99644599999903</v>
      </c>
      <c r="E382" s="4">
        <v>1434.27637</v>
      </c>
      <c r="F382" s="4">
        <v>1726.2837899999899</v>
      </c>
      <c r="G382" s="4">
        <v>1789.4483299999999</v>
      </c>
      <c r="H382" s="4">
        <v>1106.1287299999899</v>
      </c>
      <c r="I382" s="4">
        <v>1355.80313</v>
      </c>
      <c r="J382" s="4">
        <v>688.68999999999903</v>
      </c>
      <c r="K382" s="4">
        <v>1340.9883599999901</v>
      </c>
      <c r="L382" s="4">
        <v>2061</v>
      </c>
      <c r="M382" s="4">
        <v>303.50293799999901</v>
      </c>
      <c r="N382" s="4">
        <v>246.491836839999</v>
      </c>
      <c r="O382" s="4">
        <v>608.79410999999902</v>
      </c>
      <c r="P382" s="4">
        <v>863</v>
      </c>
      <c r="Q382" s="4">
        <v>127.536726999999</v>
      </c>
      <c r="R382" s="4">
        <v>603.52435000000003</v>
      </c>
      <c r="S382" s="4">
        <v>179.60317699999899</v>
      </c>
    </row>
    <row r="383" spans="1:19" x14ac:dyDescent="0.35">
      <c r="A383" s="3">
        <v>1</v>
      </c>
      <c r="B383" s="3">
        <v>14</v>
      </c>
      <c r="C383" s="3">
        <v>2005</v>
      </c>
      <c r="D383" s="4">
        <v>306.35285399999998</v>
      </c>
      <c r="E383" s="4">
        <v>1509.9655399999899</v>
      </c>
      <c r="F383" s="4">
        <v>1817.3826899999999</v>
      </c>
      <c r="G383" s="4">
        <v>1883.88058</v>
      </c>
      <c r="H383" s="4">
        <v>1164.50099999999</v>
      </c>
      <c r="I383" s="4">
        <v>1427.35112999999</v>
      </c>
      <c r="J383" s="4">
        <v>688.57999999999902</v>
      </c>
      <c r="K383" s="4">
        <v>1347.8684599999999</v>
      </c>
      <c r="L383" s="4">
        <v>2791</v>
      </c>
      <c r="M383" s="4">
        <v>481.97505100000001</v>
      </c>
      <c r="N383" s="4">
        <v>391.43912674000001</v>
      </c>
      <c r="O383" s="4">
        <v>640.92115999999896</v>
      </c>
      <c r="P383" s="4">
        <v>665</v>
      </c>
      <c r="Q383" s="4">
        <v>134.267054</v>
      </c>
      <c r="R383" s="4">
        <v>958.42137000000002</v>
      </c>
      <c r="S383" s="4">
        <v>285.21719899999999</v>
      </c>
    </row>
    <row r="384" spans="1:19" x14ac:dyDescent="0.35">
      <c r="A384" s="3">
        <v>1</v>
      </c>
      <c r="B384" s="3">
        <v>15</v>
      </c>
      <c r="C384" s="3">
        <v>2005</v>
      </c>
      <c r="D384" s="4">
        <v>188.89460299999999</v>
      </c>
      <c r="E384" s="4">
        <v>931.03212799999903</v>
      </c>
      <c r="F384" s="4">
        <v>1120.5829199999901</v>
      </c>
      <c r="G384" s="4">
        <v>1161.5851399999899</v>
      </c>
      <c r="H384" s="4">
        <v>718.02159199999903</v>
      </c>
      <c r="I384" s="4">
        <v>880.09280699999999</v>
      </c>
      <c r="J384" s="4">
        <v>687.94</v>
      </c>
      <c r="K384" s="4">
        <v>1202.5303899999899</v>
      </c>
      <c r="L384" s="4">
        <v>2204</v>
      </c>
      <c r="M384" s="4">
        <v>495.90127999999999</v>
      </c>
      <c r="N384" s="4">
        <v>402.74940249999997</v>
      </c>
      <c r="O384" s="4">
        <v>395.18664999999902</v>
      </c>
      <c r="P384" s="4">
        <v>691</v>
      </c>
      <c r="Q384" s="4">
        <v>82.787945999999906</v>
      </c>
      <c r="R384" s="4">
        <v>986.11409000000003</v>
      </c>
      <c r="S384" s="4">
        <v>293.45825999999897</v>
      </c>
    </row>
    <row r="385" spans="1:19" x14ac:dyDescent="0.35">
      <c r="A385" s="3">
        <v>1</v>
      </c>
      <c r="B385" s="3">
        <v>16</v>
      </c>
      <c r="C385" s="3">
        <v>2005</v>
      </c>
      <c r="D385" s="4">
        <v>108.84202399999999</v>
      </c>
      <c r="E385" s="4">
        <v>536.46542099999897</v>
      </c>
      <c r="F385" s="4">
        <v>645.68556999999896</v>
      </c>
      <c r="G385" s="4">
        <v>669.31119000000001</v>
      </c>
      <c r="H385" s="4">
        <v>413.72768999999897</v>
      </c>
      <c r="I385" s="4">
        <v>507.113914999999</v>
      </c>
      <c r="J385" s="4">
        <v>684.76999999999896</v>
      </c>
      <c r="K385" s="4">
        <v>1187.9310700000001</v>
      </c>
      <c r="L385" s="4">
        <v>2056</v>
      </c>
      <c r="M385" s="4">
        <v>485.84780000000001</v>
      </c>
      <c r="N385" s="4">
        <v>394.5843883</v>
      </c>
      <c r="O385" s="4">
        <v>227.70855999999901</v>
      </c>
      <c r="P385" s="4">
        <v>739</v>
      </c>
      <c r="Q385" s="4">
        <v>47.702831000000003</v>
      </c>
      <c r="R385" s="4">
        <v>966.12239999999997</v>
      </c>
      <c r="S385" s="4">
        <v>287.50893999999897</v>
      </c>
    </row>
    <row r="386" spans="1:19" x14ac:dyDescent="0.35">
      <c r="A386" s="3">
        <v>1</v>
      </c>
      <c r="B386" s="3">
        <v>17</v>
      </c>
      <c r="C386" s="3">
        <v>2005</v>
      </c>
      <c r="D386" s="4">
        <v>83.991588999999905</v>
      </c>
      <c r="E386" s="4">
        <v>413.98146799999898</v>
      </c>
      <c r="F386" s="4">
        <v>498.26485300000002</v>
      </c>
      <c r="G386" s="4">
        <v>516.49635499999897</v>
      </c>
      <c r="H386" s="4">
        <v>319.26678800000002</v>
      </c>
      <c r="I386" s="4">
        <v>391.33140200000003</v>
      </c>
      <c r="J386" s="4">
        <v>679.26999999999896</v>
      </c>
      <c r="K386" s="4">
        <v>1216.5141699999999</v>
      </c>
      <c r="L386" s="4">
        <v>2686</v>
      </c>
      <c r="M386" s="4">
        <v>480.76808</v>
      </c>
      <c r="N386" s="4">
        <v>390.45888169999898</v>
      </c>
      <c r="O386" s="4">
        <v>175.718918999999</v>
      </c>
      <c r="P386" s="4">
        <v>676</v>
      </c>
      <c r="Q386" s="4">
        <v>36.811485999999903</v>
      </c>
      <c r="R386" s="4">
        <v>956.02129999999897</v>
      </c>
      <c r="S386" s="4">
        <v>284.50294000000002</v>
      </c>
    </row>
    <row r="387" spans="1:19" x14ac:dyDescent="0.35">
      <c r="A387" s="3">
        <v>1</v>
      </c>
      <c r="B387" s="3">
        <v>18</v>
      </c>
      <c r="C387" s="3">
        <v>2005</v>
      </c>
      <c r="D387" s="4">
        <v>45.600106999999902</v>
      </c>
      <c r="E387" s="4">
        <v>224.75582800000001</v>
      </c>
      <c r="F387" s="4">
        <v>270.51433500000002</v>
      </c>
      <c r="G387" s="4">
        <v>280.41244299999897</v>
      </c>
      <c r="H387" s="4">
        <v>173.334012</v>
      </c>
      <c r="I387" s="4">
        <v>212.45881499999899</v>
      </c>
      <c r="J387" s="4">
        <v>677.86</v>
      </c>
      <c r="K387" s="4">
        <v>1855.52278</v>
      </c>
      <c r="L387" s="4">
        <v>4319</v>
      </c>
      <c r="M387" s="4">
        <v>485.11872</v>
      </c>
      <c r="N387" s="4">
        <v>393.99225389999901</v>
      </c>
      <c r="O387" s="4">
        <v>95.400038999999893</v>
      </c>
      <c r="P387" s="4">
        <v>716</v>
      </c>
      <c r="Q387" s="4">
        <v>19.985427000000001</v>
      </c>
      <c r="R387" s="4">
        <v>964.67257999999902</v>
      </c>
      <c r="S387" s="4">
        <v>287.07749000000001</v>
      </c>
    </row>
    <row r="388" spans="1:19" x14ac:dyDescent="0.35">
      <c r="A388" s="3">
        <v>1</v>
      </c>
      <c r="B388" s="3">
        <v>19</v>
      </c>
      <c r="C388" s="3">
        <v>2005</v>
      </c>
      <c r="D388" s="4">
        <v>62.708613999999898</v>
      </c>
      <c r="E388" s="4">
        <v>309.08100999999903</v>
      </c>
      <c r="F388" s="4">
        <v>372.00745499999999</v>
      </c>
      <c r="G388" s="4">
        <v>385.619228999999</v>
      </c>
      <c r="H388" s="4">
        <v>238.36644199999901</v>
      </c>
      <c r="I388" s="4">
        <v>292.17033099999901</v>
      </c>
      <c r="J388" s="4">
        <v>677.09</v>
      </c>
      <c r="K388" s="4">
        <v>2470.0995399999902</v>
      </c>
      <c r="L388" s="4">
        <v>3885</v>
      </c>
      <c r="M388" s="4">
        <v>485.91509000000002</v>
      </c>
      <c r="N388" s="4">
        <v>394.63905749999901</v>
      </c>
      <c r="O388" s="4">
        <v>131.19276400000001</v>
      </c>
      <c r="P388" s="4">
        <v>723</v>
      </c>
      <c r="Q388" s="4">
        <v>27.483671000000001</v>
      </c>
      <c r="R388" s="4">
        <v>966.25627999999904</v>
      </c>
      <c r="S388" s="4">
        <v>287.548779999999</v>
      </c>
    </row>
    <row r="389" spans="1:19" x14ac:dyDescent="0.35">
      <c r="A389" s="3">
        <v>1</v>
      </c>
      <c r="B389" s="3">
        <v>20</v>
      </c>
      <c r="C389" s="3">
        <v>2005</v>
      </c>
      <c r="D389" s="4">
        <v>72.954106999999894</v>
      </c>
      <c r="E389" s="4">
        <v>359.57943399999903</v>
      </c>
      <c r="F389" s="4">
        <v>432.786991</v>
      </c>
      <c r="G389" s="4">
        <v>448.62268299999897</v>
      </c>
      <c r="H389" s="4">
        <v>277.31137399999898</v>
      </c>
      <c r="I389" s="4">
        <v>339.90586400000001</v>
      </c>
      <c r="J389" s="4">
        <v>675.52999999999895</v>
      </c>
      <c r="K389" s="4">
        <v>2499.3011799999999</v>
      </c>
      <c r="L389" s="4">
        <v>2049</v>
      </c>
      <c r="M389" s="4">
        <v>484.82679000000002</v>
      </c>
      <c r="N389" s="4">
        <v>393.755163699999</v>
      </c>
      <c r="O389" s="4">
        <v>152.62737399999901</v>
      </c>
      <c r="P389" s="4">
        <v>575</v>
      </c>
      <c r="Q389" s="4">
        <v>31.974024999999902</v>
      </c>
      <c r="R389" s="4">
        <v>964.09208999999998</v>
      </c>
      <c r="S389" s="4">
        <v>286.90474999999901</v>
      </c>
    </row>
    <row r="390" spans="1:19" x14ac:dyDescent="0.35">
      <c r="A390" s="3">
        <v>1</v>
      </c>
      <c r="B390" s="3">
        <v>21</v>
      </c>
      <c r="C390" s="3">
        <v>2005</v>
      </c>
      <c r="D390" s="4">
        <v>117.524962</v>
      </c>
      <c r="E390" s="4">
        <v>579.26224999999897</v>
      </c>
      <c r="F390" s="4">
        <v>697.19548899999995</v>
      </c>
      <c r="G390" s="4">
        <v>722.705906999999</v>
      </c>
      <c r="H390" s="4">
        <v>446.73304000000002</v>
      </c>
      <c r="I390" s="4">
        <v>547.56922599999905</v>
      </c>
      <c r="J390" s="4">
        <v>677.17999999999904</v>
      </c>
      <c r="K390" s="4">
        <v>2639.2138999999902</v>
      </c>
      <c r="L390" s="4">
        <v>1534</v>
      </c>
      <c r="M390" s="4">
        <v>481.82463999999999</v>
      </c>
      <c r="N390" s="4">
        <v>391.31696599999998</v>
      </c>
      <c r="O390" s="4">
        <v>245.87411499999999</v>
      </c>
      <c r="P390" s="4">
        <v>759</v>
      </c>
      <c r="Q390" s="4">
        <v>51.508353999999898</v>
      </c>
      <c r="R390" s="4">
        <v>958.12224999999899</v>
      </c>
      <c r="S390" s="4">
        <v>285.12817000000001</v>
      </c>
    </row>
    <row r="391" spans="1:19" x14ac:dyDescent="0.35">
      <c r="A391" s="3">
        <v>1</v>
      </c>
      <c r="B391" s="3">
        <v>22</v>
      </c>
      <c r="C391" s="3">
        <v>2005</v>
      </c>
      <c r="D391" s="4">
        <v>130.821394999999</v>
      </c>
      <c r="E391" s="4">
        <v>644.79832399999896</v>
      </c>
      <c r="F391" s="4">
        <v>776.07416599999999</v>
      </c>
      <c r="G391" s="4">
        <v>804.47072800000001</v>
      </c>
      <c r="H391" s="4">
        <v>497.27509400000002</v>
      </c>
      <c r="I391" s="4">
        <v>609.51960299999996</v>
      </c>
      <c r="J391" s="4">
        <v>681.57999999999902</v>
      </c>
      <c r="K391" s="4">
        <v>2469.6912899999902</v>
      </c>
      <c r="L391" s="4">
        <v>2297</v>
      </c>
      <c r="M391" s="4">
        <v>419.74184999999898</v>
      </c>
      <c r="N391" s="4">
        <v>340.89601349999901</v>
      </c>
      <c r="O391" s="4">
        <v>273.69161500000001</v>
      </c>
      <c r="P391" s="4">
        <v>847</v>
      </c>
      <c r="Q391" s="4">
        <v>57.335858000000002</v>
      </c>
      <c r="R391" s="4">
        <v>834.66878999999994</v>
      </c>
      <c r="S391" s="4">
        <v>248.3896</v>
      </c>
    </row>
    <row r="392" spans="1:19" x14ac:dyDescent="0.35">
      <c r="A392" s="3">
        <v>1</v>
      </c>
      <c r="B392" s="3">
        <v>23</v>
      </c>
      <c r="C392" s="3">
        <v>2005</v>
      </c>
      <c r="D392" s="4">
        <v>133.918151999999</v>
      </c>
      <c r="E392" s="4">
        <v>660.06173499999898</v>
      </c>
      <c r="F392" s="4">
        <v>794.445098999999</v>
      </c>
      <c r="G392" s="4">
        <v>823.51384999999902</v>
      </c>
      <c r="H392" s="4">
        <v>509.046415999999</v>
      </c>
      <c r="I392" s="4">
        <v>623.94794399999898</v>
      </c>
      <c r="J392" s="4">
        <v>681.15999999999894</v>
      </c>
      <c r="K392" s="4">
        <v>2421.2855399999899</v>
      </c>
      <c r="L392" s="4">
        <v>2769</v>
      </c>
      <c r="M392" s="4">
        <v>360.60273000000001</v>
      </c>
      <c r="N392" s="4">
        <v>292.86580469999899</v>
      </c>
      <c r="O392" s="4">
        <v>280.17033799999899</v>
      </c>
      <c r="P392" s="4">
        <v>848</v>
      </c>
      <c r="Q392" s="4">
        <v>58.693092</v>
      </c>
      <c r="R392" s="4">
        <v>717.068929999999</v>
      </c>
      <c r="S392" s="4">
        <v>213.39298600000001</v>
      </c>
    </row>
    <row r="393" spans="1:19" x14ac:dyDescent="0.35">
      <c r="A393" s="3">
        <v>1</v>
      </c>
      <c r="B393" s="3">
        <v>24</v>
      </c>
      <c r="C393" s="3">
        <v>2005</v>
      </c>
      <c r="D393" s="4">
        <v>142.83164199999999</v>
      </c>
      <c r="E393" s="4">
        <v>703.99495999999999</v>
      </c>
      <c r="F393" s="4">
        <v>847.32278999999903</v>
      </c>
      <c r="G393" s="4">
        <v>878.32633999999905</v>
      </c>
      <c r="H393" s="4">
        <v>542.92818299999897</v>
      </c>
      <c r="I393" s="4">
        <v>665.47744999999998</v>
      </c>
      <c r="J393" s="4">
        <v>700.48999999999899</v>
      </c>
      <c r="K393" s="4">
        <v>2722.2024900000001</v>
      </c>
      <c r="L393" s="4">
        <v>1932</v>
      </c>
      <c r="M393" s="4">
        <v>383.99835599999898</v>
      </c>
      <c r="N393" s="4">
        <v>311.86671501000001</v>
      </c>
      <c r="O393" s="4">
        <v>298.81827399999901</v>
      </c>
      <c r="P393" s="4">
        <v>765</v>
      </c>
      <c r="Q393" s="4">
        <v>62.59966</v>
      </c>
      <c r="R393" s="4">
        <v>763.59186999999895</v>
      </c>
      <c r="S393" s="4">
        <v>227.23775699999999</v>
      </c>
    </row>
    <row r="394" spans="1:19" x14ac:dyDescent="0.35">
      <c r="A394" s="3">
        <v>1</v>
      </c>
      <c r="B394" s="3">
        <v>25</v>
      </c>
      <c r="C394" s="3">
        <v>2005</v>
      </c>
      <c r="D394" s="4">
        <v>122.551040999999</v>
      </c>
      <c r="E394" s="4">
        <v>604.03501000000006</v>
      </c>
      <c r="F394" s="4">
        <v>727.01181999999903</v>
      </c>
      <c r="G394" s="4">
        <v>753.61317999999903</v>
      </c>
      <c r="H394" s="4">
        <v>465.83805999999902</v>
      </c>
      <c r="I394" s="4">
        <v>570.98660999999902</v>
      </c>
      <c r="J394" s="4">
        <v>680.86</v>
      </c>
      <c r="K394" s="4">
        <v>2730.49486999999</v>
      </c>
      <c r="L394" s="4">
        <v>2883</v>
      </c>
      <c r="M394" s="4">
        <v>380.44980099999998</v>
      </c>
      <c r="N394" s="4">
        <v>308.984728009999</v>
      </c>
      <c r="O394" s="4">
        <v>256.38920000000002</v>
      </c>
      <c r="P394" s="4">
        <v>457</v>
      </c>
      <c r="Q394" s="4">
        <v>53.711162000000002</v>
      </c>
      <c r="R394" s="4">
        <v>756.53545999999994</v>
      </c>
      <c r="S394" s="4">
        <v>225.137832</v>
      </c>
    </row>
    <row r="395" spans="1:19" x14ac:dyDescent="0.35">
      <c r="A395" s="3">
        <v>1</v>
      </c>
      <c r="B395" s="3">
        <v>26</v>
      </c>
      <c r="C395" s="3">
        <v>2005</v>
      </c>
      <c r="D395" s="4">
        <v>138.578101</v>
      </c>
      <c r="E395" s="4">
        <v>683.029889999999</v>
      </c>
      <c r="F395" s="4">
        <v>822.08939999999996</v>
      </c>
      <c r="G395" s="4">
        <v>852.16967999999895</v>
      </c>
      <c r="H395" s="4">
        <v>526.75971400000003</v>
      </c>
      <c r="I395" s="4">
        <v>645.65943999999899</v>
      </c>
      <c r="J395" s="4">
        <v>674.03999999999905</v>
      </c>
      <c r="K395" s="4">
        <v>3036.4726499999902</v>
      </c>
      <c r="L395" s="4">
        <v>4139</v>
      </c>
      <c r="M395" s="4">
        <v>376.15512999999902</v>
      </c>
      <c r="N395" s="4">
        <v>305.49676749999998</v>
      </c>
      <c r="O395" s="4">
        <v>289.91942999999901</v>
      </c>
      <c r="P395" s="4">
        <v>178</v>
      </c>
      <c r="Q395" s="4">
        <v>60.735433</v>
      </c>
      <c r="R395" s="4">
        <v>747.99530000000004</v>
      </c>
      <c r="S395" s="4">
        <v>222.59635900000001</v>
      </c>
    </row>
    <row r="396" spans="1:19" x14ac:dyDescent="0.35">
      <c r="A396" s="3">
        <v>1</v>
      </c>
      <c r="B396" s="3">
        <v>27</v>
      </c>
      <c r="C396" s="3">
        <v>2005</v>
      </c>
      <c r="D396" s="4">
        <v>210.808483</v>
      </c>
      <c r="E396" s="4">
        <v>1039.0422699999999</v>
      </c>
      <c r="F396" s="4">
        <v>1250.5830999999901</v>
      </c>
      <c r="G396" s="4">
        <v>1296.34194</v>
      </c>
      <c r="H396" s="4">
        <v>801.32011999999997</v>
      </c>
      <c r="I396" s="4">
        <v>982.19339999999897</v>
      </c>
      <c r="J396" s="4">
        <v>680.26999999999896</v>
      </c>
      <c r="K396" s="4">
        <v>3103.71494999999</v>
      </c>
      <c r="L396" s="4">
        <v>2738</v>
      </c>
      <c r="M396" s="4">
        <v>381.32017000000002</v>
      </c>
      <c r="N396" s="4">
        <v>309.69159530000002</v>
      </c>
      <c r="O396" s="4">
        <v>441.03272099999901</v>
      </c>
      <c r="P396" s="4">
        <v>156</v>
      </c>
      <c r="Q396" s="4">
        <v>92.392271999999906</v>
      </c>
      <c r="R396" s="4">
        <v>758.26616000000001</v>
      </c>
      <c r="S396" s="4">
        <v>225.652874999999</v>
      </c>
    </row>
    <row r="397" spans="1:19" x14ac:dyDescent="0.35">
      <c r="A397" s="3">
        <v>1</v>
      </c>
      <c r="B397" s="3">
        <v>28</v>
      </c>
      <c r="C397" s="3">
        <v>2005</v>
      </c>
      <c r="D397" s="4">
        <v>254.58559899999901</v>
      </c>
      <c r="E397" s="4">
        <v>1254.8128999999999</v>
      </c>
      <c r="F397" s="4">
        <v>1510.28293999999</v>
      </c>
      <c r="G397" s="4">
        <v>1565.5442</v>
      </c>
      <c r="H397" s="4">
        <v>967.72470999999905</v>
      </c>
      <c r="I397" s="4">
        <v>1186.1586299999899</v>
      </c>
      <c r="J397" s="4">
        <v>682.12</v>
      </c>
      <c r="K397" s="4">
        <v>2947.5320999999899</v>
      </c>
      <c r="L397" s="4">
        <v>3050</v>
      </c>
      <c r="M397" s="4">
        <v>373.19767000000002</v>
      </c>
      <c r="N397" s="4">
        <v>303.09486370000002</v>
      </c>
      <c r="O397" s="4">
        <v>532.61888999999906</v>
      </c>
      <c r="P397" s="4">
        <v>460</v>
      </c>
      <c r="Q397" s="4">
        <v>111.578728</v>
      </c>
      <c r="R397" s="4">
        <v>742.11438999999996</v>
      </c>
      <c r="S397" s="4">
        <v>220.846250999999</v>
      </c>
    </row>
    <row r="398" spans="1:19" x14ac:dyDescent="0.35">
      <c r="A398" s="3">
        <v>1</v>
      </c>
      <c r="B398" s="3">
        <v>29</v>
      </c>
      <c r="C398" s="3">
        <v>2005</v>
      </c>
      <c r="D398" s="4">
        <v>178.81716499999999</v>
      </c>
      <c r="E398" s="4">
        <v>881.36199099999897</v>
      </c>
      <c r="F398" s="4">
        <v>1060.8003699999899</v>
      </c>
      <c r="G398" s="4">
        <v>1099.6150600000001</v>
      </c>
      <c r="H398" s="4">
        <v>679.71547399999895</v>
      </c>
      <c r="I398" s="4">
        <v>833.140256999999</v>
      </c>
      <c r="J398" s="4">
        <v>766.1</v>
      </c>
      <c r="K398" s="4">
        <v>2713.10241</v>
      </c>
      <c r="L398" s="4">
        <v>2069</v>
      </c>
      <c r="M398" s="4">
        <v>374.34014999999903</v>
      </c>
      <c r="N398" s="4">
        <v>304.02274025000003</v>
      </c>
      <c r="O398" s="4">
        <v>374.103611</v>
      </c>
      <c r="P398" s="4">
        <v>749</v>
      </c>
      <c r="Q398" s="4">
        <v>78.371244000000004</v>
      </c>
      <c r="R398" s="4">
        <v>744.38623999999902</v>
      </c>
      <c r="S398" s="4">
        <v>221.52234899999999</v>
      </c>
    </row>
    <row r="399" spans="1:19" x14ac:dyDescent="0.35">
      <c r="A399" s="3">
        <v>1</v>
      </c>
      <c r="B399" s="3">
        <v>30</v>
      </c>
      <c r="C399" s="3">
        <v>2005</v>
      </c>
      <c r="D399" s="4">
        <v>159.30528899999999</v>
      </c>
      <c r="E399" s="4">
        <v>785.19097999999997</v>
      </c>
      <c r="F399" s="4">
        <v>945.04966999999897</v>
      </c>
      <c r="G399" s="4">
        <v>979.62904999999898</v>
      </c>
      <c r="H399" s="4">
        <v>605.54738999999995</v>
      </c>
      <c r="I399" s="4">
        <v>742.23101999999903</v>
      </c>
      <c r="J399" s="4">
        <v>756.32999999999902</v>
      </c>
      <c r="K399" s="4">
        <v>2571.1676299999899</v>
      </c>
      <c r="L399" s="4">
        <v>1813</v>
      </c>
      <c r="M399" s="4">
        <v>377.48498000000001</v>
      </c>
      <c r="N399" s="4">
        <v>306.57682547000002</v>
      </c>
      <c r="O399" s="4">
        <v>333.28280999999902</v>
      </c>
      <c r="P399" s="4">
        <v>718</v>
      </c>
      <c r="Q399" s="4">
        <v>69.819659000000001</v>
      </c>
      <c r="R399" s="4">
        <v>750.63980000000004</v>
      </c>
      <c r="S399" s="4">
        <v>223.383353999999</v>
      </c>
    </row>
    <row r="400" spans="1:19" x14ac:dyDescent="0.35">
      <c r="A400" s="3">
        <v>1</v>
      </c>
      <c r="B400" s="3">
        <v>31</v>
      </c>
      <c r="C400" s="3">
        <v>2005</v>
      </c>
      <c r="D400" s="4">
        <v>137.910068999999</v>
      </c>
      <c r="E400" s="4">
        <v>679.73723999999902</v>
      </c>
      <c r="F400" s="4">
        <v>818.12639999999999</v>
      </c>
      <c r="G400" s="4">
        <v>848.06169999999895</v>
      </c>
      <c r="H400" s="4">
        <v>524.22040999999899</v>
      </c>
      <c r="I400" s="4">
        <v>642.54697999999905</v>
      </c>
      <c r="J400" s="4">
        <v>761.14999999999895</v>
      </c>
      <c r="K400" s="4">
        <v>2689.3870400000001</v>
      </c>
      <c r="L400" s="4">
        <v>3379</v>
      </c>
      <c r="M400" s="4">
        <v>374.93690299999997</v>
      </c>
      <c r="N400" s="4">
        <v>304.50739655000001</v>
      </c>
      <c r="O400" s="4">
        <v>288.52181999999902</v>
      </c>
      <c r="P400" s="4">
        <v>693</v>
      </c>
      <c r="Q400" s="4">
        <v>60.442650999999998</v>
      </c>
      <c r="R400" s="4">
        <v>745.57288000000005</v>
      </c>
      <c r="S400" s="4">
        <v>221.875487999999</v>
      </c>
    </row>
    <row r="401" spans="1:19" x14ac:dyDescent="0.35">
      <c r="A401" s="3">
        <v>2</v>
      </c>
      <c r="B401" s="3">
        <v>1</v>
      </c>
      <c r="C401" s="3">
        <v>2005</v>
      </c>
      <c r="D401" s="4">
        <v>41.475002000000003</v>
      </c>
      <c r="E401" s="4">
        <v>449.23691999999897</v>
      </c>
      <c r="F401" s="4">
        <v>199.42788400000001</v>
      </c>
      <c r="G401" s="4">
        <v>833.15872000000002</v>
      </c>
      <c r="H401" s="4">
        <v>581.72964000000002</v>
      </c>
      <c r="I401" s="4">
        <v>424.65794</v>
      </c>
      <c r="J401" s="4">
        <v>763.37999999999897</v>
      </c>
      <c r="K401" s="4">
        <v>2801.1706199999899</v>
      </c>
      <c r="L401" s="4">
        <v>5390</v>
      </c>
      <c r="M401" s="4">
        <v>294.16858300000001</v>
      </c>
      <c r="N401" s="4">
        <v>238.91088135000001</v>
      </c>
      <c r="O401" s="4">
        <v>1188.7701099999999</v>
      </c>
      <c r="P401" s="4">
        <v>645</v>
      </c>
      <c r="Q401" s="4">
        <v>39.94641</v>
      </c>
      <c r="R401" s="4">
        <v>576.63885700000003</v>
      </c>
      <c r="S401" s="4">
        <v>521.879764999999</v>
      </c>
    </row>
    <row r="402" spans="1:19" x14ac:dyDescent="0.35">
      <c r="A402" s="3">
        <v>2</v>
      </c>
      <c r="B402" s="3">
        <v>2</v>
      </c>
      <c r="C402" s="3">
        <v>2005</v>
      </c>
      <c r="D402" s="4">
        <v>42.233750999999998</v>
      </c>
      <c r="E402" s="4">
        <v>457.45527999999899</v>
      </c>
      <c r="F402" s="4">
        <v>203.076235</v>
      </c>
      <c r="G402" s="4">
        <v>848.40058999999906</v>
      </c>
      <c r="H402" s="4">
        <v>592.37185999999895</v>
      </c>
      <c r="I402" s="4">
        <v>432.42667</v>
      </c>
      <c r="J402" s="4">
        <v>718.38999999999896</v>
      </c>
      <c r="K402" s="4">
        <v>3015.8885399999999</v>
      </c>
      <c r="L402" s="4">
        <v>6298</v>
      </c>
      <c r="M402" s="4">
        <v>293.64491099999901</v>
      </c>
      <c r="N402" s="4">
        <v>238.48558721000001</v>
      </c>
      <c r="O402" s="4">
        <v>1210.5175799999899</v>
      </c>
      <c r="P402" s="4">
        <v>574</v>
      </c>
      <c r="Q402" s="4">
        <v>40.677193999999901</v>
      </c>
      <c r="R402" s="4">
        <v>575.61235899999895</v>
      </c>
      <c r="S402" s="4">
        <v>520.95079699999906</v>
      </c>
    </row>
    <row r="403" spans="1:19" x14ac:dyDescent="0.35">
      <c r="A403" s="3">
        <v>2</v>
      </c>
      <c r="B403" s="3">
        <v>3</v>
      </c>
      <c r="C403" s="3">
        <v>2005</v>
      </c>
      <c r="D403" s="4">
        <v>42.6160899999999</v>
      </c>
      <c r="E403" s="4">
        <v>461.59663</v>
      </c>
      <c r="F403" s="4">
        <v>204.91468599999899</v>
      </c>
      <c r="G403" s="4">
        <v>856.08115999999995</v>
      </c>
      <c r="H403" s="4">
        <v>597.73455999999896</v>
      </c>
      <c r="I403" s="4">
        <v>436.34142000000003</v>
      </c>
      <c r="J403" s="4">
        <v>773.75999999999897</v>
      </c>
      <c r="K403" s="4">
        <v>2955.9902299999999</v>
      </c>
      <c r="L403" s="4">
        <v>6078</v>
      </c>
      <c r="M403" s="4">
        <v>291.67568499999902</v>
      </c>
      <c r="N403" s="4">
        <v>236.88626797999899</v>
      </c>
      <c r="O403" s="4">
        <v>1221.47639999999</v>
      </c>
      <c r="P403" s="4">
        <v>676</v>
      </c>
      <c r="Q403" s="4">
        <v>41.045445000000001</v>
      </c>
      <c r="R403" s="4">
        <v>571.75223600000004</v>
      </c>
      <c r="S403" s="4">
        <v>517.45718799999997</v>
      </c>
    </row>
    <row r="404" spans="1:19" x14ac:dyDescent="0.35">
      <c r="A404" s="3">
        <v>2</v>
      </c>
      <c r="B404" s="3">
        <v>4</v>
      </c>
      <c r="C404" s="3">
        <v>2005</v>
      </c>
      <c r="D404" s="4">
        <v>84.115407999999903</v>
      </c>
      <c r="E404" s="4">
        <v>911.09689999999898</v>
      </c>
      <c r="F404" s="4">
        <v>404.45947000000001</v>
      </c>
      <c r="G404" s="4">
        <v>1689.7283299999899</v>
      </c>
      <c r="H404" s="4">
        <v>1179.8052399999899</v>
      </c>
      <c r="I404" s="4">
        <v>861.24828000000002</v>
      </c>
      <c r="J404" s="4">
        <v>754.96</v>
      </c>
      <c r="K404" s="4">
        <v>3060.1725000000001</v>
      </c>
      <c r="L404" s="4">
        <v>4939</v>
      </c>
      <c r="M404" s="4">
        <v>267.96279499999901</v>
      </c>
      <c r="N404" s="4">
        <v>217.62768912999999</v>
      </c>
      <c r="O404" s="4">
        <v>2410.94345999999</v>
      </c>
      <c r="P404" s="4">
        <v>965</v>
      </c>
      <c r="Q404" s="4">
        <v>81.015269999999902</v>
      </c>
      <c r="R404" s="4">
        <v>525.26945000000001</v>
      </c>
      <c r="S404" s="4">
        <v>475.38853</v>
      </c>
    </row>
    <row r="405" spans="1:19" x14ac:dyDescent="0.35">
      <c r="A405" s="3">
        <v>2</v>
      </c>
      <c r="B405" s="3">
        <v>5</v>
      </c>
      <c r="C405" s="3">
        <v>2005</v>
      </c>
      <c r="D405" s="4">
        <v>88.215635000000006</v>
      </c>
      <c r="E405" s="4">
        <v>955.50855000000001</v>
      </c>
      <c r="F405" s="4">
        <v>424.174949999999</v>
      </c>
      <c r="G405" s="4">
        <v>1772.09456999999</v>
      </c>
      <c r="H405" s="4">
        <v>1237.31519999999</v>
      </c>
      <c r="I405" s="4">
        <v>903.23006999999996</v>
      </c>
      <c r="J405" s="4">
        <v>745.63</v>
      </c>
      <c r="K405" s="4">
        <v>3118.42433999999</v>
      </c>
      <c r="L405" s="4">
        <v>3483</v>
      </c>
      <c r="M405" s="4">
        <v>262.017889999999</v>
      </c>
      <c r="N405" s="4">
        <v>212.79949736999899</v>
      </c>
      <c r="O405" s="4">
        <v>2528.4655699999998</v>
      </c>
      <c r="P405" s="4">
        <v>954</v>
      </c>
      <c r="Q405" s="4">
        <v>84.964384999999893</v>
      </c>
      <c r="R405" s="4">
        <v>513.61602000000005</v>
      </c>
      <c r="S405" s="4">
        <v>464.84174999999902</v>
      </c>
    </row>
    <row r="406" spans="1:19" x14ac:dyDescent="0.35">
      <c r="A406" s="3">
        <v>2</v>
      </c>
      <c r="B406" s="3">
        <v>6</v>
      </c>
      <c r="C406" s="3">
        <v>2005</v>
      </c>
      <c r="D406" s="4">
        <v>89.474727000000001</v>
      </c>
      <c r="E406" s="4">
        <v>969.14638999999897</v>
      </c>
      <c r="F406" s="4">
        <v>430.22915999999998</v>
      </c>
      <c r="G406" s="4">
        <v>1797.38743999999</v>
      </c>
      <c r="H406" s="4">
        <v>1254.97522</v>
      </c>
      <c r="I406" s="4">
        <v>916.12172999999996</v>
      </c>
      <c r="J406" s="4">
        <v>744.33999999999901</v>
      </c>
      <c r="K406" s="4">
        <v>3378.2793900000001</v>
      </c>
      <c r="L406" s="4">
        <v>5732</v>
      </c>
      <c r="M406" s="4">
        <v>283.224107</v>
      </c>
      <c r="N406" s="4">
        <v>230.022256499999</v>
      </c>
      <c r="O406" s="4">
        <v>2564.5537899999899</v>
      </c>
      <c r="P406" s="4">
        <v>1054</v>
      </c>
      <c r="Q406" s="4">
        <v>86.177067999999906</v>
      </c>
      <c r="R406" s="4">
        <v>555.18514000000005</v>
      </c>
      <c r="S406" s="4">
        <v>502.46335499999901</v>
      </c>
    </row>
    <row r="407" spans="1:19" x14ac:dyDescent="0.35">
      <c r="A407" s="3">
        <v>2</v>
      </c>
      <c r="B407" s="3">
        <v>7</v>
      </c>
      <c r="C407" s="3">
        <v>2005</v>
      </c>
      <c r="D407" s="4">
        <v>60.306646999999899</v>
      </c>
      <c r="E407" s="4">
        <v>653.21204</v>
      </c>
      <c r="F407" s="4">
        <v>289.97772600000002</v>
      </c>
      <c r="G407" s="4">
        <v>1211.45282</v>
      </c>
      <c r="H407" s="4">
        <v>845.86284000000001</v>
      </c>
      <c r="I407" s="4">
        <v>617.47302999999999</v>
      </c>
      <c r="J407" s="4">
        <v>746.599999999999</v>
      </c>
      <c r="K407" s="4">
        <v>2116.0238199999899</v>
      </c>
      <c r="L407" s="4">
        <v>5472</v>
      </c>
      <c r="M407" s="4">
        <v>289.01425999999998</v>
      </c>
      <c r="N407" s="4">
        <v>234.724767299999</v>
      </c>
      <c r="O407" s="4">
        <v>1728.5289299999999</v>
      </c>
      <c r="P407" s="4">
        <v>1047</v>
      </c>
      <c r="Q407" s="4">
        <v>58.083998999999899</v>
      </c>
      <c r="R407" s="4">
        <v>566.53517999999997</v>
      </c>
      <c r="S407" s="4">
        <v>512.73559</v>
      </c>
    </row>
    <row r="408" spans="1:19" x14ac:dyDescent="0.35">
      <c r="A408" s="3">
        <v>2</v>
      </c>
      <c r="B408" s="3">
        <v>8</v>
      </c>
      <c r="C408" s="3">
        <v>2005</v>
      </c>
      <c r="D408" s="4">
        <v>45.335450000000002</v>
      </c>
      <c r="E408" s="4">
        <v>491.05137799999898</v>
      </c>
      <c r="F408" s="4">
        <v>217.99038299999901</v>
      </c>
      <c r="G408" s="4">
        <v>910.70821299999898</v>
      </c>
      <c r="H408" s="4">
        <v>635.87639599999898</v>
      </c>
      <c r="I408" s="4">
        <v>464.18461699999898</v>
      </c>
      <c r="J408" s="4">
        <v>802.23</v>
      </c>
      <c r="K408" s="4">
        <v>1824.2719199999899</v>
      </c>
      <c r="L408" s="4">
        <v>7673</v>
      </c>
      <c r="M408" s="4">
        <v>266.17554999999902</v>
      </c>
      <c r="N408" s="4">
        <v>216.17617978000001</v>
      </c>
      <c r="O408" s="4">
        <v>1299.4195299999899</v>
      </c>
      <c r="P408" s="4">
        <v>836</v>
      </c>
      <c r="Q408" s="4">
        <v>43.664580000000001</v>
      </c>
      <c r="R408" s="4">
        <v>521.76603</v>
      </c>
      <c r="S408" s="4">
        <v>472.21782000000002</v>
      </c>
    </row>
    <row r="409" spans="1:19" x14ac:dyDescent="0.35">
      <c r="A409" s="3">
        <v>2</v>
      </c>
      <c r="B409" s="3">
        <v>9</v>
      </c>
      <c r="C409" s="3">
        <v>2005</v>
      </c>
      <c r="D409" s="4">
        <v>82.286873999999898</v>
      </c>
      <c r="E409" s="4">
        <v>891.29110000000003</v>
      </c>
      <c r="F409" s="4">
        <v>395.667159999999</v>
      </c>
      <c r="G409" s="4">
        <v>1652.9963</v>
      </c>
      <c r="H409" s="4">
        <v>1154.1581699999899</v>
      </c>
      <c r="I409" s="4">
        <v>842.52613999999903</v>
      </c>
      <c r="J409" s="4">
        <v>840.82999999999902</v>
      </c>
      <c r="K409" s="4">
        <v>2152.9302499999899</v>
      </c>
      <c r="L409" s="4">
        <v>6285</v>
      </c>
      <c r="M409" s="4">
        <v>236.28881999999899</v>
      </c>
      <c r="N409" s="4">
        <v>191.903475689999</v>
      </c>
      <c r="O409" s="4">
        <v>2358.5336099999899</v>
      </c>
      <c r="P409" s="4">
        <v>717</v>
      </c>
      <c r="Q409" s="4">
        <v>79.254129000000006</v>
      </c>
      <c r="R409" s="4">
        <v>463.18108999999902</v>
      </c>
      <c r="S409" s="4">
        <v>419.196249999999</v>
      </c>
    </row>
    <row r="410" spans="1:19" x14ac:dyDescent="0.35">
      <c r="A410" s="3">
        <v>2</v>
      </c>
      <c r="B410" s="3">
        <v>10</v>
      </c>
      <c r="C410" s="3">
        <v>2005</v>
      </c>
      <c r="D410" s="4">
        <v>78.667474999999897</v>
      </c>
      <c r="E410" s="4">
        <v>852.08755999999903</v>
      </c>
      <c r="F410" s="4">
        <v>378.26368999999897</v>
      </c>
      <c r="G410" s="4">
        <v>1580.28909999999</v>
      </c>
      <c r="H410" s="4">
        <v>1103.3924199999899</v>
      </c>
      <c r="I410" s="4">
        <v>805.46753000000001</v>
      </c>
      <c r="J410" s="4">
        <v>844.19</v>
      </c>
      <c r="K410" s="4">
        <v>2355.3928599999999</v>
      </c>
      <c r="L410" s="4">
        <v>6502</v>
      </c>
      <c r="M410" s="4">
        <v>236.82714000000001</v>
      </c>
      <c r="N410" s="4">
        <v>192.34068282999999</v>
      </c>
      <c r="O410" s="4">
        <v>2254.7930299999998</v>
      </c>
      <c r="P410" s="4">
        <v>298</v>
      </c>
      <c r="Q410" s="4">
        <v>75.768126999999893</v>
      </c>
      <c r="R410" s="4">
        <v>464.23633999999902</v>
      </c>
      <c r="S410" s="4">
        <v>420.15126999999899</v>
      </c>
    </row>
    <row r="411" spans="1:19" x14ac:dyDescent="0.35">
      <c r="A411" s="3">
        <v>2</v>
      </c>
      <c r="B411" s="3">
        <v>11</v>
      </c>
      <c r="C411" s="3">
        <v>2005</v>
      </c>
      <c r="D411" s="4">
        <v>97.064933999999994</v>
      </c>
      <c r="E411" s="4">
        <v>1051.3597999999899</v>
      </c>
      <c r="F411" s="4">
        <v>466.72581000000002</v>
      </c>
      <c r="G411" s="4">
        <v>1949.86112999999</v>
      </c>
      <c r="H411" s="4">
        <v>1361.43571</v>
      </c>
      <c r="I411" s="4">
        <v>993.83703999999898</v>
      </c>
      <c r="J411" s="4">
        <v>841.37999999999897</v>
      </c>
      <c r="K411" s="4">
        <v>2631.3863699999902</v>
      </c>
      <c r="L411" s="4">
        <v>7433</v>
      </c>
      <c r="M411" s="4">
        <v>235.49080000000001</v>
      </c>
      <c r="N411" s="4">
        <v>191.25535048999899</v>
      </c>
      <c r="O411" s="4">
        <v>2782.1067499999899</v>
      </c>
      <c r="P411" s="4">
        <v>158</v>
      </c>
      <c r="Q411" s="4">
        <v>93.487530999999905</v>
      </c>
      <c r="R411" s="4">
        <v>461.61676999999901</v>
      </c>
      <c r="S411" s="4">
        <v>417.78047999999899</v>
      </c>
    </row>
    <row r="412" spans="1:19" x14ac:dyDescent="0.35">
      <c r="A412" s="3">
        <v>2</v>
      </c>
      <c r="B412" s="3">
        <v>12</v>
      </c>
      <c r="C412" s="3">
        <v>2005</v>
      </c>
      <c r="D412" s="4">
        <v>90.805349999999905</v>
      </c>
      <c r="E412" s="4">
        <v>983.55907999999897</v>
      </c>
      <c r="F412" s="4">
        <v>436.62732999999997</v>
      </c>
      <c r="G412" s="4">
        <v>1824.1173099999901</v>
      </c>
      <c r="H412" s="4">
        <v>1273.6386</v>
      </c>
      <c r="I412" s="4">
        <v>929.74585000000002</v>
      </c>
      <c r="J412" s="4">
        <v>847.42</v>
      </c>
      <c r="K412" s="4">
        <v>2747.44686</v>
      </c>
      <c r="L412" s="4">
        <v>5812</v>
      </c>
      <c r="M412" s="4">
        <v>235.33053999999899</v>
      </c>
      <c r="N412" s="4">
        <v>191.12519172999899</v>
      </c>
      <c r="O412" s="4">
        <v>2602.6927500000002</v>
      </c>
      <c r="P412" s="4">
        <v>158</v>
      </c>
      <c r="Q412" s="4">
        <v>87.458650999999904</v>
      </c>
      <c r="R412" s="4">
        <v>461.302629999999</v>
      </c>
      <c r="S412" s="4">
        <v>417.49614999999898</v>
      </c>
    </row>
    <row r="413" spans="1:19" x14ac:dyDescent="0.35">
      <c r="A413" s="3">
        <v>2</v>
      </c>
      <c r="B413" s="3">
        <v>13</v>
      </c>
      <c r="C413" s="3">
        <v>2005</v>
      </c>
      <c r="D413" s="4">
        <v>37.1118349999999</v>
      </c>
      <c r="E413" s="4">
        <v>401.97723400000001</v>
      </c>
      <c r="F413" s="4">
        <v>178.44808699999899</v>
      </c>
      <c r="G413" s="4">
        <v>745.51051499999903</v>
      </c>
      <c r="H413" s="4">
        <v>520.53175299999998</v>
      </c>
      <c r="I413" s="4">
        <v>379.98397699999902</v>
      </c>
      <c r="J413" s="4">
        <v>845.599999999999</v>
      </c>
      <c r="K413" s="4">
        <v>3051.6814899999999</v>
      </c>
      <c r="L413" s="4">
        <v>7939</v>
      </c>
      <c r="M413" s="4">
        <v>236.06771000000001</v>
      </c>
      <c r="N413" s="4">
        <v>191.72388533</v>
      </c>
      <c r="O413" s="4">
        <v>1063.711679</v>
      </c>
      <c r="P413" s="4">
        <v>158</v>
      </c>
      <c r="Q413" s="4">
        <v>35.744050000000001</v>
      </c>
      <c r="R413" s="4">
        <v>462.74761000000001</v>
      </c>
      <c r="S413" s="4">
        <v>418.80395999999899</v>
      </c>
    </row>
    <row r="414" spans="1:19" x14ac:dyDescent="0.35">
      <c r="A414" s="3">
        <v>2</v>
      </c>
      <c r="B414" s="3">
        <v>14</v>
      </c>
      <c r="C414" s="3">
        <v>2005</v>
      </c>
      <c r="D414" s="4">
        <v>56.844166000000001</v>
      </c>
      <c r="E414" s="4">
        <v>615.70812000000001</v>
      </c>
      <c r="F414" s="4">
        <v>273.32876700000003</v>
      </c>
      <c r="G414" s="4">
        <v>1141.8977199999999</v>
      </c>
      <c r="H414" s="4">
        <v>797.29795000000001</v>
      </c>
      <c r="I414" s="4">
        <v>582.02103999999895</v>
      </c>
      <c r="J414" s="4">
        <v>850.07</v>
      </c>
      <c r="K414" s="4">
        <v>3290.3376899999998</v>
      </c>
      <c r="L414" s="4">
        <v>5189</v>
      </c>
      <c r="M414" s="4">
        <v>236.58851999999899</v>
      </c>
      <c r="N414" s="4">
        <v>192.14688841</v>
      </c>
      <c r="O414" s="4">
        <v>1629.2860900000001</v>
      </c>
      <c r="P414" s="4">
        <v>414</v>
      </c>
      <c r="Q414" s="4">
        <v>54.749130999999899</v>
      </c>
      <c r="R414" s="4">
        <v>463.76857999999902</v>
      </c>
      <c r="S414" s="4">
        <v>419.72793999999902</v>
      </c>
    </row>
    <row r="415" spans="1:19" x14ac:dyDescent="0.35">
      <c r="A415" s="3">
        <v>2</v>
      </c>
      <c r="B415" s="3">
        <v>15</v>
      </c>
      <c r="C415" s="3">
        <v>2005</v>
      </c>
      <c r="D415" s="4">
        <v>68.210273000000001</v>
      </c>
      <c r="E415" s="4">
        <v>738.82024999999999</v>
      </c>
      <c r="F415" s="4">
        <v>327.98140999999998</v>
      </c>
      <c r="G415" s="4">
        <v>1370.2225699999899</v>
      </c>
      <c r="H415" s="4">
        <v>956.71936000000005</v>
      </c>
      <c r="I415" s="4">
        <v>698.39738999999895</v>
      </c>
      <c r="J415" s="4">
        <v>749.98999999999899</v>
      </c>
      <c r="K415" s="4">
        <v>3165.7699699999998</v>
      </c>
      <c r="L415" s="4">
        <v>3556</v>
      </c>
      <c r="M415" s="4">
        <v>235.84520000000001</v>
      </c>
      <c r="N415" s="4">
        <v>191.54316868000001</v>
      </c>
      <c r="O415" s="4">
        <v>1955.0652299999899</v>
      </c>
      <c r="P415" s="4">
        <v>352</v>
      </c>
      <c r="Q415" s="4">
        <v>65.696329999999904</v>
      </c>
      <c r="R415" s="4">
        <v>462.31146000000001</v>
      </c>
      <c r="S415" s="4">
        <v>418.40917999999903</v>
      </c>
    </row>
    <row r="416" spans="1:19" x14ac:dyDescent="0.35">
      <c r="A416" s="3">
        <v>2</v>
      </c>
      <c r="B416" s="3">
        <v>16</v>
      </c>
      <c r="C416" s="3">
        <v>2005</v>
      </c>
      <c r="D416" s="4">
        <v>67.450237000000001</v>
      </c>
      <c r="E416" s="4">
        <v>730.58793000000003</v>
      </c>
      <c r="F416" s="4">
        <v>324.32687999999899</v>
      </c>
      <c r="G416" s="4">
        <v>1354.95478999999</v>
      </c>
      <c r="H416" s="4">
        <v>946.05906000000004</v>
      </c>
      <c r="I416" s="4">
        <v>690.61545999999998</v>
      </c>
      <c r="J416" s="4">
        <v>850.54</v>
      </c>
      <c r="K416" s="4">
        <v>3215.07428999999</v>
      </c>
      <c r="L416" s="4">
        <v>2655</v>
      </c>
      <c r="M416" s="4">
        <v>234.292980999999</v>
      </c>
      <c r="N416" s="4">
        <v>190.28253157999899</v>
      </c>
      <c r="O416" s="4">
        <v>1933.2808399999899</v>
      </c>
      <c r="P416" s="4">
        <v>323</v>
      </c>
      <c r="Q416" s="4">
        <v>64.964309999999898</v>
      </c>
      <c r="R416" s="4">
        <v>459.268789999999</v>
      </c>
      <c r="S416" s="4">
        <v>415.65539999999902</v>
      </c>
    </row>
    <row r="417" spans="1:19" x14ac:dyDescent="0.35">
      <c r="A417" s="3">
        <v>2</v>
      </c>
      <c r="B417" s="3">
        <v>17</v>
      </c>
      <c r="C417" s="3">
        <v>2005</v>
      </c>
      <c r="D417" s="4">
        <v>54.720087999999997</v>
      </c>
      <c r="E417" s="4">
        <v>592.70115999999996</v>
      </c>
      <c r="F417" s="4">
        <v>263.11539499999998</v>
      </c>
      <c r="G417" s="4">
        <v>1099.22882</v>
      </c>
      <c r="H417" s="4">
        <v>767.50560999999902</v>
      </c>
      <c r="I417" s="4">
        <v>560.27287999999999</v>
      </c>
      <c r="J417" s="4">
        <v>757.69</v>
      </c>
      <c r="K417" s="4">
        <v>2752.64165</v>
      </c>
      <c r="L417" s="4">
        <v>4041</v>
      </c>
      <c r="M417" s="4">
        <v>233.424036</v>
      </c>
      <c r="N417" s="4">
        <v>189.576812609999</v>
      </c>
      <c r="O417" s="4">
        <v>1568.4050999999999</v>
      </c>
      <c r="P417" s="4">
        <v>171</v>
      </c>
      <c r="Q417" s="4">
        <v>52.703337999999903</v>
      </c>
      <c r="R417" s="4">
        <v>457.56542000000002</v>
      </c>
      <c r="S417" s="4">
        <v>414.11384999999899</v>
      </c>
    </row>
    <row r="418" spans="1:19" x14ac:dyDescent="0.35">
      <c r="A418" s="3">
        <v>2</v>
      </c>
      <c r="B418" s="3">
        <v>18</v>
      </c>
      <c r="C418" s="3">
        <v>2005</v>
      </c>
      <c r="D418" s="4">
        <v>56.830941999999901</v>
      </c>
      <c r="E418" s="4">
        <v>615.56494999999904</v>
      </c>
      <c r="F418" s="4">
        <v>273.26521299999899</v>
      </c>
      <c r="G418" s="4">
        <v>1141.6321399999899</v>
      </c>
      <c r="H418" s="4">
        <v>797.11252000000002</v>
      </c>
      <c r="I418" s="4">
        <v>581.88571999999897</v>
      </c>
      <c r="J418" s="4">
        <v>712.23</v>
      </c>
      <c r="K418" s="4">
        <v>2985.38328</v>
      </c>
      <c r="L418" s="4">
        <v>3791</v>
      </c>
      <c r="M418" s="4">
        <v>247.18818999999999</v>
      </c>
      <c r="N418" s="4">
        <v>200.755466799999</v>
      </c>
      <c r="O418" s="4">
        <v>1628.9071300000001</v>
      </c>
      <c r="P418" s="4">
        <v>184</v>
      </c>
      <c r="Q418" s="4">
        <v>54.736395999999999</v>
      </c>
      <c r="R418" s="4">
        <v>484.54638999999997</v>
      </c>
      <c r="S418" s="4">
        <v>438.53263999999899</v>
      </c>
    </row>
    <row r="419" spans="1:19" x14ac:dyDescent="0.35">
      <c r="A419" s="3">
        <v>2</v>
      </c>
      <c r="B419" s="3">
        <v>19</v>
      </c>
      <c r="C419" s="3">
        <v>2005</v>
      </c>
      <c r="D419" s="4">
        <v>57.961169999999903</v>
      </c>
      <c r="E419" s="4">
        <v>627.80701999999906</v>
      </c>
      <c r="F419" s="4">
        <v>278.69977299999903</v>
      </c>
      <c r="G419" s="4">
        <v>1164.3363999999899</v>
      </c>
      <c r="H419" s="4">
        <v>812.96518000000003</v>
      </c>
      <c r="I419" s="4">
        <v>593.45798000000002</v>
      </c>
      <c r="J419" s="4">
        <v>764.67</v>
      </c>
      <c r="K419" s="4">
        <v>2662.2124800000001</v>
      </c>
      <c r="L419" s="4">
        <v>3647</v>
      </c>
      <c r="M419" s="4">
        <v>243.10740999999999</v>
      </c>
      <c r="N419" s="4">
        <v>197.44123779</v>
      </c>
      <c r="O419" s="4">
        <v>1661.3020899999899</v>
      </c>
      <c r="P419" s="4">
        <v>173</v>
      </c>
      <c r="Q419" s="4">
        <v>55.82497</v>
      </c>
      <c r="R419" s="4">
        <v>476.54710999999901</v>
      </c>
      <c r="S419" s="4">
        <v>431.29299999999898</v>
      </c>
    </row>
    <row r="420" spans="1:19" x14ac:dyDescent="0.35">
      <c r="A420" s="3">
        <v>2</v>
      </c>
      <c r="B420" s="3">
        <v>20</v>
      </c>
      <c r="C420" s="3">
        <v>2005</v>
      </c>
      <c r="D420" s="4">
        <v>41.103949</v>
      </c>
      <c r="E420" s="4">
        <v>445.217815999999</v>
      </c>
      <c r="F420" s="4">
        <v>197.643719</v>
      </c>
      <c r="G420" s="4">
        <v>825.70491100000004</v>
      </c>
      <c r="H420" s="4">
        <v>576.525206999999</v>
      </c>
      <c r="I420" s="4">
        <v>420.85875399999901</v>
      </c>
      <c r="J420" s="4">
        <v>758.39999999999895</v>
      </c>
      <c r="K420" s="4">
        <v>2653.1780600000002</v>
      </c>
      <c r="L420" s="4">
        <v>2609</v>
      </c>
      <c r="M420" s="4">
        <v>230.85096999999999</v>
      </c>
      <c r="N420" s="4">
        <v>187.48706817999999</v>
      </c>
      <c r="O420" s="4">
        <v>1178.134902</v>
      </c>
      <c r="P420" s="4">
        <v>331</v>
      </c>
      <c r="Q420" s="4">
        <v>39.589029999999902</v>
      </c>
      <c r="R420" s="4">
        <v>452.52159</v>
      </c>
      <c r="S420" s="4">
        <v>409.54896999999897</v>
      </c>
    </row>
    <row r="421" spans="1:19" x14ac:dyDescent="0.35">
      <c r="A421" s="3">
        <v>2</v>
      </c>
      <c r="B421" s="3">
        <v>21</v>
      </c>
      <c r="C421" s="3">
        <v>2005</v>
      </c>
      <c r="D421" s="4">
        <v>98.121247999999994</v>
      </c>
      <c r="E421" s="4">
        <v>1062.8012799999999</v>
      </c>
      <c r="F421" s="4">
        <v>471.80498</v>
      </c>
      <c r="G421" s="4">
        <v>1971.08059</v>
      </c>
      <c r="H421" s="4">
        <v>1376.2515599999899</v>
      </c>
      <c r="I421" s="4">
        <v>1004.6525</v>
      </c>
      <c r="J421" s="4">
        <v>766.28999999999905</v>
      </c>
      <c r="K421" s="4">
        <v>2807.6906799999902</v>
      </c>
      <c r="L421" s="4">
        <v>2210</v>
      </c>
      <c r="M421" s="4">
        <v>234.600413</v>
      </c>
      <c r="N421" s="4">
        <v>190.53221049000001</v>
      </c>
      <c r="O421" s="4">
        <v>2812.3829999999898</v>
      </c>
      <c r="P421" s="4">
        <v>988</v>
      </c>
      <c r="Q421" s="4">
        <v>94.504911999999905</v>
      </c>
      <c r="R421" s="4">
        <v>459.87139999999903</v>
      </c>
      <c r="S421" s="4">
        <v>416.20080999999999</v>
      </c>
    </row>
    <row r="422" spans="1:19" x14ac:dyDescent="0.35">
      <c r="A422" s="3">
        <v>2</v>
      </c>
      <c r="B422" s="3">
        <v>22</v>
      </c>
      <c r="C422" s="3">
        <v>2005</v>
      </c>
      <c r="D422" s="4">
        <v>99.065242999999896</v>
      </c>
      <c r="E422" s="4">
        <v>1073.0261499999899</v>
      </c>
      <c r="F422" s="4">
        <v>476.34406999999902</v>
      </c>
      <c r="G422" s="4">
        <v>1990.04376999999</v>
      </c>
      <c r="H422" s="4">
        <v>1389.4920999999999</v>
      </c>
      <c r="I422" s="4">
        <v>1014.31800999999</v>
      </c>
      <c r="J422" s="4">
        <v>764.56</v>
      </c>
      <c r="K422" s="4">
        <v>2752.0613199999998</v>
      </c>
      <c r="L422" s="4">
        <v>2568</v>
      </c>
      <c r="M422" s="4">
        <v>236.148057999999</v>
      </c>
      <c r="N422" s="4">
        <v>191.78912991000001</v>
      </c>
      <c r="O422" s="4">
        <v>2839.4407699999902</v>
      </c>
      <c r="P422" s="4">
        <v>440</v>
      </c>
      <c r="Q422" s="4">
        <v>95.414119999999897</v>
      </c>
      <c r="R422" s="4">
        <v>462.90510999999998</v>
      </c>
      <c r="S422" s="4">
        <v>418.94647999999899</v>
      </c>
    </row>
    <row r="423" spans="1:19" x14ac:dyDescent="0.35">
      <c r="A423" s="3">
        <v>2</v>
      </c>
      <c r="B423" s="3">
        <v>23</v>
      </c>
      <c r="C423" s="3">
        <v>2005</v>
      </c>
      <c r="D423" s="4">
        <v>88.812112999999897</v>
      </c>
      <c r="E423" s="4">
        <v>961.96929</v>
      </c>
      <c r="F423" s="4">
        <v>427.04304999999903</v>
      </c>
      <c r="G423" s="4">
        <v>1784.07674</v>
      </c>
      <c r="H423" s="4">
        <v>1245.68139</v>
      </c>
      <c r="I423" s="4">
        <v>909.33734000000004</v>
      </c>
      <c r="J423" s="4">
        <v>765.29999999999905</v>
      </c>
      <c r="K423" s="4">
        <v>2961.9675200000001</v>
      </c>
      <c r="L423" s="4">
        <v>2416</v>
      </c>
      <c r="M423" s="4">
        <v>238.42637500000001</v>
      </c>
      <c r="N423" s="4">
        <v>193.63949742</v>
      </c>
      <c r="O423" s="4">
        <v>2545.56212</v>
      </c>
      <c r="P423" s="4">
        <v>811</v>
      </c>
      <c r="Q423" s="4">
        <v>85.538876000000002</v>
      </c>
      <c r="R423" s="4">
        <v>467.37115999999997</v>
      </c>
      <c r="S423" s="4">
        <v>422.98840999999902</v>
      </c>
    </row>
    <row r="424" spans="1:19" x14ac:dyDescent="0.35">
      <c r="A424" s="3">
        <v>2</v>
      </c>
      <c r="B424" s="3">
        <v>24</v>
      </c>
      <c r="C424" s="3">
        <v>2005</v>
      </c>
      <c r="D424" s="4">
        <v>102.16329599999899</v>
      </c>
      <c r="E424" s="4">
        <v>1106.58276999999</v>
      </c>
      <c r="F424" s="4">
        <v>491.24072000000001</v>
      </c>
      <c r="G424" s="4">
        <v>2052.2781399999999</v>
      </c>
      <c r="H424" s="4">
        <v>1432.9455</v>
      </c>
      <c r="I424" s="4">
        <v>1046.03861999999</v>
      </c>
      <c r="J424" s="4">
        <v>859.91999999999905</v>
      </c>
      <c r="K424" s="4">
        <v>2953.4914399999998</v>
      </c>
      <c r="L424" s="4">
        <v>3531</v>
      </c>
      <c r="M424" s="4">
        <v>234.559842</v>
      </c>
      <c r="N424" s="4">
        <v>190.49926274999899</v>
      </c>
      <c r="O424" s="4">
        <v>2928.2379999999998</v>
      </c>
      <c r="P424" s="4">
        <v>1081</v>
      </c>
      <c r="Q424" s="4">
        <v>98.397989999999993</v>
      </c>
      <c r="R424" s="4">
        <v>459.79187000000002</v>
      </c>
      <c r="S424" s="4">
        <v>416.12885999999901</v>
      </c>
    </row>
    <row r="425" spans="1:19" x14ac:dyDescent="0.35">
      <c r="A425" s="3">
        <v>2</v>
      </c>
      <c r="B425" s="3">
        <v>25</v>
      </c>
      <c r="C425" s="3">
        <v>2005</v>
      </c>
      <c r="D425" s="4">
        <v>107.315105</v>
      </c>
      <c r="E425" s="4">
        <v>1162.38463999999</v>
      </c>
      <c r="F425" s="4">
        <v>516.01260000000002</v>
      </c>
      <c r="G425" s="4">
        <v>2155.7687500000002</v>
      </c>
      <c r="H425" s="4">
        <v>1505.2049099999899</v>
      </c>
      <c r="I425" s="4">
        <v>1098.7874099999899</v>
      </c>
      <c r="J425" s="4">
        <v>861.85</v>
      </c>
      <c r="K425" s="4">
        <v>3155.4485199999899</v>
      </c>
      <c r="L425" s="4">
        <v>2765</v>
      </c>
      <c r="M425" s="4">
        <v>231.69123499999901</v>
      </c>
      <c r="N425" s="4">
        <v>188.16950198999999</v>
      </c>
      <c r="O425" s="4">
        <v>3075.9007000000001</v>
      </c>
      <c r="P425" s="4">
        <v>931</v>
      </c>
      <c r="Q425" s="4">
        <v>103.359925</v>
      </c>
      <c r="R425" s="4">
        <v>454.16873999999899</v>
      </c>
      <c r="S425" s="4">
        <v>411.039729999999</v>
      </c>
    </row>
    <row r="426" spans="1:19" x14ac:dyDescent="0.35">
      <c r="A426" s="3">
        <v>2</v>
      </c>
      <c r="B426" s="3">
        <v>26</v>
      </c>
      <c r="C426" s="3">
        <v>2005</v>
      </c>
      <c r="D426" s="4">
        <v>128.10388799999899</v>
      </c>
      <c r="E426" s="4">
        <v>1387.55854999999</v>
      </c>
      <c r="F426" s="4">
        <v>615.97312999999997</v>
      </c>
      <c r="G426" s="4">
        <v>2573.37815</v>
      </c>
      <c r="H426" s="4">
        <v>1796.78901</v>
      </c>
      <c r="I426" s="4">
        <v>1311.6414500000001</v>
      </c>
      <c r="J426" s="4">
        <v>852.24999999999898</v>
      </c>
      <c r="K426" s="4">
        <v>3069.3306600000001</v>
      </c>
      <c r="L426" s="4">
        <v>2183</v>
      </c>
      <c r="M426" s="4">
        <v>232.543938999999</v>
      </c>
      <c r="N426" s="4">
        <v>188.862038979999</v>
      </c>
      <c r="O426" s="4">
        <v>3671.7557000000002</v>
      </c>
      <c r="P426" s="4">
        <v>958</v>
      </c>
      <c r="Q426" s="4">
        <v>123.382520999999</v>
      </c>
      <c r="R426" s="4">
        <v>455.84021999999999</v>
      </c>
      <c r="S426" s="4">
        <v>412.55250000000001</v>
      </c>
    </row>
    <row r="427" spans="1:19" x14ac:dyDescent="0.35">
      <c r="A427" s="3">
        <v>2</v>
      </c>
      <c r="B427" s="3">
        <v>27</v>
      </c>
      <c r="C427" s="3">
        <v>2005</v>
      </c>
      <c r="D427" s="4">
        <v>144.55963199999999</v>
      </c>
      <c r="E427" s="4">
        <v>1565.7991199999999</v>
      </c>
      <c r="F427" s="4">
        <v>695.09873000000005</v>
      </c>
      <c r="G427" s="4">
        <v>2903.94469999999</v>
      </c>
      <c r="H427" s="4">
        <v>2027.5977600000001</v>
      </c>
      <c r="I427" s="4">
        <v>1480.1299799999899</v>
      </c>
      <c r="J427" s="4">
        <v>864.27</v>
      </c>
      <c r="K427" s="4">
        <v>3081.4486899999902</v>
      </c>
      <c r="L427" s="4">
        <v>3532</v>
      </c>
      <c r="M427" s="4">
        <v>238.23877300000001</v>
      </c>
      <c r="N427" s="4">
        <v>193.487135639999</v>
      </c>
      <c r="O427" s="4">
        <v>4143.4156999999896</v>
      </c>
      <c r="P427" s="4">
        <v>871</v>
      </c>
      <c r="Q427" s="4">
        <v>139.231777999999</v>
      </c>
      <c r="R427" s="4">
        <v>467.00341999999898</v>
      </c>
      <c r="S427" s="4">
        <v>422.65561000000002</v>
      </c>
    </row>
    <row r="428" spans="1:19" x14ac:dyDescent="0.35">
      <c r="A428" s="3">
        <v>2</v>
      </c>
      <c r="B428" s="3">
        <v>28</v>
      </c>
      <c r="C428" s="3">
        <v>2005</v>
      </c>
      <c r="D428" s="4">
        <v>143.02642499999899</v>
      </c>
      <c r="E428" s="4">
        <v>1549.19217999999</v>
      </c>
      <c r="F428" s="4">
        <v>687.72649000000001</v>
      </c>
      <c r="G428" s="4">
        <v>2873.1452999999901</v>
      </c>
      <c r="H428" s="4">
        <v>2006.0929900000001</v>
      </c>
      <c r="I428" s="4">
        <v>1464.43162999999</v>
      </c>
      <c r="J428" s="4">
        <v>854.06999999999903</v>
      </c>
      <c r="K428" s="4">
        <v>3266.81952</v>
      </c>
      <c r="L428" s="4">
        <v>4547</v>
      </c>
      <c r="M428" s="4">
        <v>186.37255599999901</v>
      </c>
      <c r="N428" s="4">
        <v>151.36365591999899</v>
      </c>
      <c r="O428" s="4">
        <v>4099.4704999999904</v>
      </c>
      <c r="P428" s="4">
        <v>888</v>
      </c>
      <c r="Q428" s="4">
        <v>137.755078999999</v>
      </c>
      <c r="R428" s="4">
        <v>365.33357999999902</v>
      </c>
      <c r="S428" s="4">
        <v>330.64057999999898</v>
      </c>
    </row>
    <row r="429" spans="1:19" x14ac:dyDescent="0.35">
      <c r="A429" s="3">
        <v>3</v>
      </c>
      <c r="B429" s="3">
        <v>1</v>
      </c>
      <c r="C429" s="3">
        <v>2005</v>
      </c>
      <c r="D429" s="4">
        <v>1229.2226799999901</v>
      </c>
      <c r="E429" s="4">
        <v>979.43226000000004</v>
      </c>
      <c r="F429" s="4">
        <v>1944.8705199999899</v>
      </c>
      <c r="G429" s="4">
        <v>3420.9666000000002</v>
      </c>
      <c r="H429" s="4">
        <v>2055.3346299999998</v>
      </c>
      <c r="I429" s="4">
        <v>925.84484999999995</v>
      </c>
      <c r="J429" s="4">
        <v>864.79</v>
      </c>
      <c r="K429" s="4">
        <v>3042.2979399999899</v>
      </c>
      <c r="L429" s="4">
        <v>3197</v>
      </c>
      <c r="M429" s="4">
        <v>428.69785999999999</v>
      </c>
      <c r="N429" s="4">
        <v>348.16966719999903</v>
      </c>
      <c r="O429" s="4">
        <v>2520.6889999999898</v>
      </c>
      <c r="P429" s="4">
        <v>864</v>
      </c>
      <c r="Q429" s="4">
        <v>87.091717000000003</v>
      </c>
      <c r="R429" s="4">
        <v>892.86216999999897</v>
      </c>
      <c r="S429" s="4">
        <v>0</v>
      </c>
    </row>
    <row r="430" spans="1:19" x14ac:dyDescent="0.35">
      <c r="A430" s="3">
        <v>3</v>
      </c>
      <c r="B430" s="3">
        <v>2</v>
      </c>
      <c r="C430" s="3">
        <v>2005</v>
      </c>
      <c r="D430" s="4">
        <v>1072.81114999999</v>
      </c>
      <c r="E430" s="4">
        <v>854.80515000000003</v>
      </c>
      <c r="F430" s="4">
        <v>1697.39696</v>
      </c>
      <c r="G430" s="4">
        <v>2985.6680999999899</v>
      </c>
      <c r="H430" s="4">
        <v>1793.8050699999901</v>
      </c>
      <c r="I430" s="4">
        <v>808.03644999999995</v>
      </c>
      <c r="J430" s="4">
        <v>859.86</v>
      </c>
      <c r="K430" s="4">
        <v>3346.68371999999</v>
      </c>
      <c r="L430" s="4">
        <v>2698</v>
      </c>
      <c r="M430" s="4">
        <v>619.73749999999995</v>
      </c>
      <c r="N430" s="4">
        <v>503.32372620000001</v>
      </c>
      <c r="O430" s="4">
        <v>2199.9457900000002</v>
      </c>
      <c r="P430" s="4">
        <v>1061</v>
      </c>
      <c r="Q430" s="4">
        <v>76.009800999999896</v>
      </c>
      <c r="R430" s="4">
        <v>1290.7463299999899</v>
      </c>
      <c r="S430" s="4">
        <v>0</v>
      </c>
    </row>
    <row r="431" spans="1:19" x14ac:dyDescent="0.35">
      <c r="A431" s="3">
        <v>3</v>
      </c>
      <c r="B431" s="3">
        <v>3</v>
      </c>
      <c r="C431" s="3">
        <v>2005</v>
      </c>
      <c r="D431" s="4">
        <v>1305.7024799999999</v>
      </c>
      <c r="E431" s="4">
        <v>1040.3706400000001</v>
      </c>
      <c r="F431" s="4">
        <v>2065.8765800000001</v>
      </c>
      <c r="G431" s="4">
        <v>3633.8126999999999</v>
      </c>
      <c r="H431" s="4">
        <v>2183.2134999999998</v>
      </c>
      <c r="I431" s="4">
        <v>983.44915000000003</v>
      </c>
      <c r="J431" s="4">
        <v>845.51999999999896</v>
      </c>
      <c r="K431" s="4">
        <v>3033.87731999999</v>
      </c>
      <c r="L431" s="4">
        <v>3037</v>
      </c>
      <c r="M431" s="4">
        <v>508.18529000000001</v>
      </c>
      <c r="N431" s="4">
        <v>412.72589173</v>
      </c>
      <c r="O431" s="4">
        <v>2677.5215899999998</v>
      </c>
      <c r="P431" s="4">
        <v>839</v>
      </c>
      <c r="Q431" s="4">
        <v>92.510392999999894</v>
      </c>
      <c r="R431" s="4">
        <v>1058.41309999999</v>
      </c>
      <c r="S431" s="4">
        <v>0</v>
      </c>
    </row>
    <row r="432" spans="1:19" x14ac:dyDescent="0.35">
      <c r="A432" s="3">
        <v>3</v>
      </c>
      <c r="B432" s="3">
        <v>4</v>
      </c>
      <c r="C432" s="3">
        <v>2005</v>
      </c>
      <c r="D432" s="4">
        <v>1026.5592199999901</v>
      </c>
      <c r="E432" s="4">
        <v>817.95204999999896</v>
      </c>
      <c r="F432" s="4">
        <v>1624.21731999999</v>
      </c>
      <c r="G432" s="4">
        <v>2856.9476999999902</v>
      </c>
      <c r="H432" s="4">
        <v>1716.46900999999</v>
      </c>
      <c r="I432" s="4">
        <v>773.19968999999901</v>
      </c>
      <c r="J432" s="4">
        <v>846.18</v>
      </c>
      <c r="K432" s="4">
        <v>3251.1145299999898</v>
      </c>
      <c r="L432" s="4">
        <v>1973</v>
      </c>
      <c r="M432" s="4">
        <v>418.20804999999899</v>
      </c>
      <c r="N432" s="4">
        <v>339.65031184999998</v>
      </c>
      <c r="O432" s="4">
        <v>2105.1000800000002</v>
      </c>
      <c r="P432" s="4">
        <v>718</v>
      </c>
      <c r="Q432" s="4">
        <v>72.732798000000003</v>
      </c>
      <c r="R432" s="4">
        <v>871.01477</v>
      </c>
      <c r="S432" s="4">
        <v>0</v>
      </c>
    </row>
    <row r="433" spans="1:19" x14ac:dyDescent="0.35">
      <c r="A433" s="3">
        <v>3</v>
      </c>
      <c r="B433" s="3">
        <v>5</v>
      </c>
      <c r="C433" s="3">
        <v>2005</v>
      </c>
      <c r="D433" s="4">
        <v>1049.74306999999</v>
      </c>
      <c r="E433" s="4">
        <v>836.42475000000002</v>
      </c>
      <c r="F433" s="4">
        <v>1660.8987099999899</v>
      </c>
      <c r="G433" s="4">
        <v>2921.4692</v>
      </c>
      <c r="H433" s="4">
        <v>1755.23389</v>
      </c>
      <c r="I433" s="4">
        <v>790.66165999999896</v>
      </c>
      <c r="J433" s="4">
        <v>845.56999999999903</v>
      </c>
      <c r="K433" s="4">
        <v>2875.56304</v>
      </c>
      <c r="L433" s="4">
        <v>2229</v>
      </c>
      <c r="M433" s="4">
        <v>365.23666799999899</v>
      </c>
      <c r="N433" s="4">
        <v>296.62925302999901</v>
      </c>
      <c r="O433" s="4">
        <v>2152.64174</v>
      </c>
      <c r="P433" s="4">
        <v>961</v>
      </c>
      <c r="Q433" s="4">
        <v>74.375399999999999</v>
      </c>
      <c r="R433" s="4">
        <v>760.68958999999995</v>
      </c>
      <c r="S433" s="4">
        <v>0</v>
      </c>
    </row>
    <row r="434" spans="1:19" x14ac:dyDescent="0.35">
      <c r="A434" s="3">
        <v>3</v>
      </c>
      <c r="B434" s="3">
        <v>6</v>
      </c>
      <c r="C434" s="3">
        <v>2005</v>
      </c>
      <c r="D434" s="4">
        <v>1103.7230399999901</v>
      </c>
      <c r="E434" s="4">
        <v>879.43540999999902</v>
      </c>
      <c r="F434" s="4">
        <v>1746.30555</v>
      </c>
      <c r="G434" s="4">
        <v>3071.6972999999998</v>
      </c>
      <c r="H434" s="4">
        <v>1845.49161</v>
      </c>
      <c r="I434" s="4">
        <v>831.319109999999</v>
      </c>
      <c r="J434" s="4">
        <v>846.91999999999905</v>
      </c>
      <c r="K434" s="4">
        <v>3150.94381999999</v>
      </c>
      <c r="L434" s="4">
        <v>2340</v>
      </c>
      <c r="M434" s="4">
        <v>575.85571000000004</v>
      </c>
      <c r="N434" s="4">
        <v>467.68485620000001</v>
      </c>
      <c r="O434" s="4">
        <v>2263.3350799999998</v>
      </c>
      <c r="P434" s="4">
        <v>947</v>
      </c>
      <c r="Q434" s="4">
        <v>78.199937000000006</v>
      </c>
      <c r="R434" s="4">
        <v>1199.3523600000001</v>
      </c>
      <c r="S434" s="4">
        <v>0</v>
      </c>
    </row>
    <row r="435" spans="1:19" x14ac:dyDescent="0.35">
      <c r="A435" s="3">
        <v>3</v>
      </c>
      <c r="B435" s="3">
        <v>7</v>
      </c>
      <c r="C435" s="3">
        <v>2005</v>
      </c>
      <c r="D435" s="4">
        <v>1092.7706699999901</v>
      </c>
      <c r="E435" s="4">
        <v>870.70866000000001</v>
      </c>
      <c r="F435" s="4">
        <v>1728.9767299999901</v>
      </c>
      <c r="G435" s="4">
        <v>3041.21629999999</v>
      </c>
      <c r="H435" s="4">
        <v>1827.1785499999901</v>
      </c>
      <c r="I435" s="4">
        <v>823.06983000000002</v>
      </c>
      <c r="J435" s="4">
        <v>846.969999999999</v>
      </c>
      <c r="K435" s="4">
        <v>2769.7974899999899</v>
      </c>
      <c r="L435" s="4">
        <v>1973</v>
      </c>
      <c r="M435" s="4">
        <v>585.09366999999997</v>
      </c>
      <c r="N435" s="4">
        <v>475.18751789999902</v>
      </c>
      <c r="O435" s="4">
        <v>2240.8756699999999</v>
      </c>
      <c r="P435" s="4">
        <v>983</v>
      </c>
      <c r="Q435" s="4">
        <v>77.423948999999894</v>
      </c>
      <c r="R435" s="4">
        <v>1218.59258999999</v>
      </c>
      <c r="S435" s="4">
        <v>0</v>
      </c>
    </row>
    <row r="436" spans="1:19" x14ac:dyDescent="0.35">
      <c r="A436" s="3">
        <v>3</v>
      </c>
      <c r="B436" s="3">
        <v>8</v>
      </c>
      <c r="C436" s="3">
        <v>2005</v>
      </c>
      <c r="D436" s="4">
        <v>1210.6638499999999</v>
      </c>
      <c r="E436" s="4">
        <v>964.644759999999</v>
      </c>
      <c r="F436" s="4">
        <v>1915.5067899999999</v>
      </c>
      <c r="G436" s="4">
        <v>3369.3171000000002</v>
      </c>
      <c r="H436" s="4">
        <v>2024.30305999999</v>
      </c>
      <c r="I436" s="4">
        <v>911.86641999999995</v>
      </c>
      <c r="J436" s="4">
        <v>852.32</v>
      </c>
      <c r="K436" s="4">
        <v>2393.2425199999898</v>
      </c>
      <c r="L436" s="4">
        <v>2335</v>
      </c>
      <c r="M436" s="4">
        <v>571.47342000000003</v>
      </c>
      <c r="N436" s="4">
        <v>464.12573949999899</v>
      </c>
      <c r="O436" s="4">
        <v>2482.6317800000002</v>
      </c>
      <c r="P436" s="4">
        <v>1124</v>
      </c>
      <c r="Q436" s="4">
        <v>85.776802000000004</v>
      </c>
      <c r="R436" s="4">
        <v>1190.22522</v>
      </c>
      <c r="S436" s="4">
        <v>0</v>
      </c>
    </row>
    <row r="437" spans="1:19" x14ac:dyDescent="0.35">
      <c r="A437" s="3">
        <v>3</v>
      </c>
      <c r="B437" s="3">
        <v>9</v>
      </c>
      <c r="C437" s="3">
        <v>2005</v>
      </c>
      <c r="D437" s="4">
        <v>1264.31213</v>
      </c>
      <c r="E437" s="4">
        <v>1007.39118999999</v>
      </c>
      <c r="F437" s="4">
        <v>2000.38885</v>
      </c>
      <c r="G437" s="4">
        <v>3518.6216999999901</v>
      </c>
      <c r="H437" s="4">
        <v>2114.00622999999</v>
      </c>
      <c r="I437" s="4">
        <v>952.27407000000005</v>
      </c>
      <c r="J437" s="4">
        <v>870.03999999999905</v>
      </c>
      <c r="K437" s="4">
        <v>2626.9962799999898</v>
      </c>
      <c r="L437" s="4">
        <v>1899</v>
      </c>
      <c r="M437" s="4">
        <v>604.30714999999998</v>
      </c>
      <c r="N437" s="4">
        <v>490.791877099999</v>
      </c>
      <c r="O437" s="4">
        <v>2592.6450199999999</v>
      </c>
      <c r="P437" s="4">
        <v>1206</v>
      </c>
      <c r="Q437" s="4">
        <v>89.577839999999995</v>
      </c>
      <c r="R437" s="4">
        <v>1258.60906</v>
      </c>
      <c r="S437" s="4">
        <v>0</v>
      </c>
    </row>
    <row r="438" spans="1:19" x14ac:dyDescent="0.35">
      <c r="A438" s="3">
        <v>3</v>
      </c>
      <c r="B438" s="3">
        <v>10</v>
      </c>
      <c r="C438" s="3">
        <v>2005</v>
      </c>
      <c r="D438" s="4">
        <v>1237.73532999999</v>
      </c>
      <c r="E438" s="4">
        <v>986.21510999999998</v>
      </c>
      <c r="F438" s="4">
        <v>1958.33925999999</v>
      </c>
      <c r="G438" s="4">
        <v>3444.6579000000002</v>
      </c>
      <c r="H438" s="4">
        <v>2069.5683199999899</v>
      </c>
      <c r="I438" s="4">
        <v>932.25658999999905</v>
      </c>
      <c r="J438" s="4">
        <v>855.28</v>
      </c>
      <c r="K438" s="4">
        <v>2163.9176299999899</v>
      </c>
      <c r="L438" s="4">
        <v>2030</v>
      </c>
      <c r="M438" s="4">
        <v>515.05430000000001</v>
      </c>
      <c r="N438" s="4">
        <v>418.30457499999898</v>
      </c>
      <c r="O438" s="4">
        <v>2538.1456800000001</v>
      </c>
      <c r="P438" s="4">
        <v>1041</v>
      </c>
      <c r="Q438" s="4">
        <v>87.694848999999905</v>
      </c>
      <c r="R438" s="4">
        <v>1072.7193600000001</v>
      </c>
      <c r="S438" s="4">
        <v>0</v>
      </c>
    </row>
    <row r="439" spans="1:19" x14ac:dyDescent="0.35">
      <c r="A439" s="3">
        <v>3</v>
      </c>
      <c r="B439" s="3">
        <v>11</v>
      </c>
      <c r="C439" s="3">
        <v>2005</v>
      </c>
      <c r="D439" s="4">
        <v>1406.92497999999</v>
      </c>
      <c r="E439" s="4">
        <v>1121.02368999999</v>
      </c>
      <c r="F439" s="4">
        <v>2226.0303099999901</v>
      </c>
      <c r="G439" s="4">
        <v>3915.51799999999</v>
      </c>
      <c r="H439" s="4">
        <v>2352.4637499999999</v>
      </c>
      <c r="I439" s="4">
        <v>1059.6894399999901</v>
      </c>
      <c r="J439" s="4">
        <v>827.69</v>
      </c>
      <c r="K439" s="4">
        <v>2224.84933</v>
      </c>
      <c r="L439" s="4">
        <v>2329</v>
      </c>
      <c r="M439" s="4">
        <v>600.09347999999898</v>
      </c>
      <c r="N439" s="4">
        <v>487.36970450000001</v>
      </c>
      <c r="O439" s="4">
        <v>2885.0923499999999</v>
      </c>
      <c r="P439" s="4">
        <v>1213</v>
      </c>
      <c r="Q439" s="4">
        <v>99.682113999999899</v>
      </c>
      <c r="R439" s="4">
        <v>1249.8330899999901</v>
      </c>
      <c r="S439" s="4">
        <v>0</v>
      </c>
    </row>
    <row r="440" spans="1:19" x14ac:dyDescent="0.35">
      <c r="A440" s="3">
        <v>3</v>
      </c>
      <c r="B440" s="3">
        <v>12</v>
      </c>
      <c r="C440" s="3">
        <v>2005</v>
      </c>
      <c r="D440" s="4">
        <v>1406.45505</v>
      </c>
      <c r="E440" s="4">
        <v>1120.6492499999899</v>
      </c>
      <c r="F440" s="4">
        <v>2225.2867799999999</v>
      </c>
      <c r="G440" s="4">
        <v>3914.2103000000002</v>
      </c>
      <c r="H440" s="4">
        <v>2351.6778799999902</v>
      </c>
      <c r="I440" s="4">
        <v>1059.3354999999899</v>
      </c>
      <c r="J440" s="4">
        <v>812.77</v>
      </c>
      <c r="K440" s="4">
        <v>2294.7342100000001</v>
      </c>
      <c r="L440" s="4">
        <v>2572</v>
      </c>
      <c r="M440" s="4">
        <v>590.28008999999895</v>
      </c>
      <c r="N440" s="4">
        <v>479.39967539999998</v>
      </c>
      <c r="O440" s="4">
        <v>2884.1286</v>
      </c>
      <c r="P440" s="4">
        <v>1283</v>
      </c>
      <c r="Q440" s="4">
        <v>99.648818999999904</v>
      </c>
      <c r="R440" s="4">
        <v>1229.39436</v>
      </c>
      <c r="S440" s="4">
        <v>0</v>
      </c>
    </row>
    <row r="441" spans="1:19" x14ac:dyDescent="0.35">
      <c r="A441" s="3">
        <v>3</v>
      </c>
      <c r="B441" s="3">
        <v>13</v>
      </c>
      <c r="C441" s="3">
        <v>2005</v>
      </c>
      <c r="D441" s="4">
        <v>1396.7988499999899</v>
      </c>
      <c r="E441" s="4">
        <v>1112.9553000000001</v>
      </c>
      <c r="F441" s="4">
        <v>2210.00874999999</v>
      </c>
      <c r="G441" s="4">
        <v>3887.3368999999898</v>
      </c>
      <c r="H441" s="4">
        <v>2335.5320299999898</v>
      </c>
      <c r="I441" s="4">
        <v>1052.0624600000001</v>
      </c>
      <c r="J441" s="4">
        <v>849.88999999999896</v>
      </c>
      <c r="K441" s="4">
        <v>2388.4032199999901</v>
      </c>
      <c r="L441" s="4">
        <v>3645</v>
      </c>
      <c r="M441" s="4">
        <v>594.38175999999896</v>
      </c>
      <c r="N441" s="4">
        <v>482.73091249999902</v>
      </c>
      <c r="O441" s="4">
        <v>2864.32709999999</v>
      </c>
      <c r="P441" s="4">
        <v>1331</v>
      </c>
      <c r="Q441" s="4">
        <v>98.964664999999997</v>
      </c>
      <c r="R441" s="4">
        <v>1237.9371599999899</v>
      </c>
      <c r="S441" s="4">
        <v>0</v>
      </c>
    </row>
    <row r="442" spans="1:19" x14ac:dyDescent="0.35">
      <c r="A442" s="3">
        <v>3</v>
      </c>
      <c r="B442" s="3">
        <v>14</v>
      </c>
      <c r="C442" s="3">
        <v>2005</v>
      </c>
      <c r="D442" s="4">
        <v>1369.17921999999</v>
      </c>
      <c r="E442" s="4">
        <v>1090.94822999999</v>
      </c>
      <c r="F442" s="4">
        <v>2166.3091299999901</v>
      </c>
      <c r="G442" s="4">
        <v>3810.4703</v>
      </c>
      <c r="H442" s="4">
        <v>2289.3503599999999</v>
      </c>
      <c r="I442" s="4">
        <v>1031.2595099999901</v>
      </c>
      <c r="J442" s="4">
        <v>868.25999999999897</v>
      </c>
      <c r="K442" s="4">
        <v>2589.3902899999998</v>
      </c>
      <c r="L442" s="4">
        <v>2126</v>
      </c>
      <c r="M442" s="4">
        <v>604.55087999999898</v>
      </c>
      <c r="N442" s="4">
        <v>490.98980110000002</v>
      </c>
      <c r="O442" s="4">
        <v>2807.6893</v>
      </c>
      <c r="P442" s="4">
        <v>1391</v>
      </c>
      <c r="Q442" s="4">
        <v>97.007785999999896</v>
      </c>
      <c r="R442" s="4">
        <v>1259.11664</v>
      </c>
      <c r="S442" s="4">
        <v>0</v>
      </c>
    </row>
    <row r="443" spans="1:19" x14ac:dyDescent="0.35">
      <c r="A443" s="3">
        <v>3</v>
      </c>
      <c r="B443" s="3">
        <v>15</v>
      </c>
      <c r="C443" s="3">
        <v>2005</v>
      </c>
      <c r="D443" s="4">
        <v>1364.36589</v>
      </c>
      <c r="E443" s="4">
        <v>1087.11302</v>
      </c>
      <c r="F443" s="4">
        <v>2158.69353</v>
      </c>
      <c r="G443" s="4">
        <v>3797.0747000000001</v>
      </c>
      <c r="H443" s="4">
        <v>2281.3023400000002</v>
      </c>
      <c r="I443" s="4">
        <v>1027.63409999999</v>
      </c>
      <c r="J443" s="4">
        <v>874.86999999999898</v>
      </c>
      <c r="K443" s="4">
        <v>2678.4097999999999</v>
      </c>
      <c r="L443" s="4">
        <v>2840</v>
      </c>
      <c r="M443" s="4">
        <v>603.53023999999903</v>
      </c>
      <c r="N443" s="4">
        <v>490.16090320000001</v>
      </c>
      <c r="O443" s="4">
        <v>2797.81899999999</v>
      </c>
      <c r="P443" s="4">
        <v>1504</v>
      </c>
      <c r="Q443" s="4">
        <v>96.666757000000004</v>
      </c>
      <c r="R443" s="4">
        <v>1256.9909500000001</v>
      </c>
      <c r="S443" s="4">
        <v>0</v>
      </c>
    </row>
    <row r="444" spans="1:19" x14ac:dyDescent="0.35">
      <c r="A444" s="3">
        <v>3</v>
      </c>
      <c r="B444" s="3">
        <v>16</v>
      </c>
      <c r="C444" s="3">
        <v>2005</v>
      </c>
      <c r="D444" s="4">
        <v>1240.70019999999</v>
      </c>
      <c r="E444" s="4">
        <v>988.577439999999</v>
      </c>
      <c r="F444" s="4">
        <v>1963.0301899999899</v>
      </c>
      <c r="G444" s="4">
        <v>3452.9088999999899</v>
      </c>
      <c r="H444" s="4">
        <v>2074.5257299999898</v>
      </c>
      <c r="I444" s="4">
        <v>934.489679999999</v>
      </c>
      <c r="J444" s="4">
        <v>868.97</v>
      </c>
      <c r="K444" s="4">
        <v>2669.6700599999999</v>
      </c>
      <c r="L444" s="4">
        <v>3266</v>
      </c>
      <c r="M444" s="4">
        <v>595.07776000000001</v>
      </c>
      <c r="N444" s="4">
        <v>483.29614329999998</v>
      </c>
      <c r="O444" s="4">
        <v>2544.2254199999902</v>
      </c>
      <c r="P444" s="4">
        <v>1460</v>
      </c>
      <c r="Q444" s="4">
        <v>87.904910999999899</v>
      </c>
      <c r="R444" s="4">
        <v>1239.3866800000001</v>
      </c>
      <c r="S444" s="4">
        <v>0</v>
      </c>
    </row>
    <row r="445" spans="1:19" x14ac:dyDescent="0.35">
      <c r="A445" s="3">
        <v>3</v>
      </c>
      <c r="B445" s="3">
        <v>17</v>
      </c>
      <c r="C445" s="3">
        <v>2005</v>
      </c>
      <c r="D445" s="4">
        <v>1201.6213499999999</v>
      </c>
      <c r="E445" s="4">
        <v>957.43979000000002</v>
      </c>
      <c r="F445" s="4">
        <v>1901.19984</v>
      </c>
      <c r="G445" s="4">
        <v>3344.1516000000001</v>
      </c>
      <c r="H445" s="4">
        <v>2009.18361999999</v>
      </c>
      <c r="I445" s="4">
        <v>905.05569000000003</v>
      </c>
      <c r="J445" s="4">
        <v>854.57999999999902</v>
      </c>
      <c r="K445" s="4">
        <v>2774.5439299999898</v>
      </c>
      <c r="L445" s="4">
        <v>2778</v>
      </c>
      <c r="M445" s="4">
        <v>610.03584999999896</v>
      </c>
      <c r="N445" s="4">
        <v>495.44445719999902</v>
      </c>
      <c r="O445" s="4">
        <v>2464.08889</v>
      </c>
      <c r="P445" s="4">
        <v>1078</v>
      </c>
      <c r="Q445" s="4">
        <v>85.136134999999896</v>
      </c>
      <c r="R445" s="4">
        <v>1270.54034999999</v>
      </c>
      <c r="S445" s="4">
        <v>0</v>
      </c>
    </row>
    <row r="446" spans="1:19" x14ac:dyDescent="0.35">
      <c r="A446" s="3">
        <v>3</v>
      </c>
      <c r="B446" s="3">
        <v>18</v>
      </c>
      <c r="C446" s="3">
        <v>2005</v>
      </c>
      <c r="D446" s="4">
        <v>1262.8288499999901</v>
      </c>
      <c r="E446" s="4">
        <v>1006.20934</v>
      </c>
      <c r="F446" s="4">
        <v>1998.04204999999</v>
      </c>
      <c r="G446" s="4">
        <v>3514.4938000000002</v>
      </c>
      <c r="H446" s="4">
        <v>2111.5261399999899</v>
      </c>
      <c r="I446" s="4">
        <v>951.15687999999898</v>
      </c>
      <c r="J446" s="4">
        <v>877.16</v>
      </c>
      <c r="K446" s="4">
        <v>2867.5710199999999</v>
      </c>
      <c r="L446" s="4">
        <v>3184</v>
      </c>
      <c r="M446" s="4">
        <v>605.34757000000002</v>
      </c>
      <c r="N446" s="4">
        <v>491.63685299999901</v>
      </c>
      <c r="O446" s="4">
        <v>2589.6032</v>
      </c>
      <c r="P446" s="4">
        <v>1345</v>
      </c>
      <c r="Q446" s="4">
        <v>89.472749999999905</v>
      </c>
      <c r="R446" s="4">
        <v>1260.7759599999899</v>
      </c>
      <c r="S446" s="4">
        <v>0</v>
      </c>
    </row>
    <row r="447" spans="1:19" x14ac:dyDescent="0.35">
      <c r="A447" s="3">
        <v>3</v>
      </c>
      <c r="B447" s="3">
        <v>19</v>
      </c>
      <c r="C447" s="3">
        <v>2005</v>
      </c>
      <c r="D447" s="4">
        <v>1228.8480400000001</v>
      </c>
      <c r="E447" s="4">
        <v>979.13374999999996</v>
      </c>
      <c r="F447" s="4">
        <v>1944.2777599999999</v>
      </c>
      <c r="G447" s="4">
        <v>3419.9240999999902</v>
      </c>
      <c r="H447" s="4">
        <v>2054.7081400000002</v>
      </c>
      <c r="I447" s="4">
        <v>925.56268</v>
      </c>
      <c r="J447" s="4">
        <v>865.12999999999897</v>
      </c>
      <c r="K447" s="4">
        <v>2866.7696900000001</v>
      </c>
      <c r="L447" s="4">
        <v>4159</v>
      </c>
      <c r="M447" s="4">
        <v>597.52499</v>
      </c>
      <c r="N447" s="4">
        <v>485.2836757</v>
      </c>
      <c r="O447" s="4">
        <v>2519.9210899999898</v>
      </c>
      <c r="P447" s="4">
        <v>1557</v>
      </c>
      <c r="Q447" s="4">
        <v>87.065172000000004</v>
      </c>
      <c r="R447" s="4">
        <v>1244.4835800000001</v>
      </c>
      <c r="S447" s="4">
        <v>0</v>
      </c>
    </row>
    <row r="448" spans="1:19" x14ac:dyDescent="0.35">
      <c r="A448" s="3">
        <v>3</v>
      </c>
      <c r="B448" s="3">
        <v>20</v>
      </c>
      <c r="C448" s="3">
        <v>2005</v>
      </c>
      <c r="D448" s="4">
        <v>1291.0861499999901</v>
      </c>
      <c r="E448" s="4">
        <v>1028.7244800000001</v>
      </c>
      <c r="F448" s="4">
        <v>2042.7506699999899</v>
      </c>
      <c r="G448" s="4">
        <v>3593.1347999999998</v>
      </c>
      <c r="H448" s="4">
        <v>2158.77404999999</v>
      </c>
      <c r="I448" s="4">
        <v>972.44015999999897</v>
      </c>
      <c r="J448" s="4">
        <v>849.64</v>
      </c>
      <c r="K448" s="4">
        <v>2757.0967999999998</v>
      </c>
      <c r="L448" s="4">
        <v>4547</v>
      </c>
      <c r="M448" s="4">
        <v>582.35033999999905</v>
      </c>
      <c r="N448" s="4">
        <v>472.95949569999999</v>
      </c>
      <c r="O448" s="4">
        <v>2647.54864</v>
      </c>
      <c r="P448" s="4">
        <v>1621</v>
      </c>
      <c r="Q448" s="4">
        <v>91.474808999999993</v>
      </c>
      <c r="R448" s="4">
        <v>1212.87888999999</v>
      </c>
      <c r="S448" s="4">
        <v>0</v>
      </c>
    </row>
    <row r="449" spans="1:19" x14ac:dyDescent="0.35">
      <c r="A449" s="3">
        <v>3</v>
      </c>
      <c r="B449" s="3">
        <v>21</v>
      </c>
      <c r="C449" s="3">
        <v>2005</v>
      </c>
      <c r="D449" s="4">
        <v>1405.1362899999899</v>
      </c>
      <c r="E449" s="4">
        <v>1119.59844999999</v>
      </c>
      <c r="F449" s="4">
        <v>2223.20019</v>
      </c>
      <c r="G449" s="4">
        <v>3910.5402999999901</v>
      </c>
      <c r="H449" s="4">
        <v>2349.4725899999899</v>
      </c>
      <c r="I449" s="4">
        <v>1058.3421900000001</v>
      </c>
      <c r="J449" s="4">
        <v>854.85</v>
      </c>
      <c r="K449" s="4">
        <v>2616.5768200000002</v>
      </c>
      <c r="L449" s="4">
        <v>5966</v>
      </c>
      <c r="M449" s="4">
        <v>598.18299999999999</v>
      </c>
      <c r="N449" s="4">
        <v>485.8181088</v>
      </c>
      <c r="O449" s="4">
        <v>2881.4243000000001</v>
      </c>
      <c r="P449" s="4">
        <v>1606</v>
      </c>
      <c r="Q449" s="4">
        <v>99.555380999999997</v>
      </c>
      <c r="R449" s="4">
        <v>1245.8541299999999</v>
      </c>
      <c r="S449" s="4">
        <v>0</v>
      </c>
    </row>
    <row r="450" spans="1:19" x14ac:dyDescent="0.35">
      <c r="A450" s="3">
        <v>3</v>
      </c>
      <c r="B450" s="3">
        <v>22</v>
      </c>
      <c r="C450" s="3">
        <v>2005</v>
      </c>
      <c r="D450" s="4">
        <v>1408.08051999999</v>
      </c>
      <c r="E450" s="4">
        <v>1121.94443999999</v>
      </c>
      <c r="F450" s="4">
        <v>2227.8585599999901</v>
      </c>
      <c r="G450" s="4">
        <v>3918.7341999999899</v>
      </c>
      <c r="H450" s="4">
        <v>2354.3959799999898</v>
      </c>
      <c r="I450" s="4">
        <v>1060.55977999999</v>
      </c>
      <c r="J450" s="4">
        <v>853.15999999999894</v>
      </c>
      <c r="K450" s="4">
        <v>2606.3844899999899</v>
      </c>
      <c r="L450" s="4">
        <v>9334</v>
      </c>
      <c r="M450" s="4">
        <v>427.81666699999897</v>
      </c>
      <c r="N450" s="4">
        <v>347.45401495999897</v>
      </c>
      <c r="O450" s="4">
        <v>2887.4616000000001</v>
      </c>
      <c r="P450" s="4">
        <v>1378</v>
      </c>
      <c r="Q450" s="4">
        <v>99.763985999999903</v>
      </c>
      <c r="R450" s="4">
        <v>891.02691000000004</v>
      </c>
      <c r="S450" s="4">
        <v>0</v>
      </c>
    </row>
    <row r="451" spans="1:19" x14ac:dyDescent="0.35">
      <c r="A451" s="3">
        <v>3</v>
      </c>
      <c r="B451" s="3">
        <v>23</v>
      </c>
      <c r="C451" s="3">
        <v>2005</v>
      </c>
      <c r="D451" s="4">
        <v>1414.1065999999901</v>
      </c>
      <c r="E451" s="4">
        <v>1126.74595</v>
      </c>
      <c r="F451" s="4">
        <v>2237.3930500000001</v>
      </c>
      <c r="G451" s="4">
        <v>3935.5048999999999</v>
      </c>
      <c r="H451" s="4">
        <v>2364.4716899999898</v>
      </c>
      <c r="I451" s="4">
        <v>1065.0986</v>
      </c>
      <c r="J451" s="4">
        <v>843.18</v>
      </c>
      <c r="K451" s="4">
        <v>2763.2022999999899</v>
      </c>
      <c r="L451" s="4">
        <v>8298</v>
      </c>
      <c r="M451" s="4">
        <v>426.64916699999998</v>
      </c>
      <c r="N451" s="4">
        <v>346.50580450000001</v>
      </c>
      <c r="O451" s="4">
        <v>2899.8188999999902</v>
      </c>
      <c r="P451" s="4">
        <v>1320</v>
      </c>
      <c r="Q451" s="4">
        <v>100.190939999999</v>
      </c>
      <c r="R451" s="4">
        <v>888.59528</v>
      </c>
      <c r="S451" s="4">
        <v>0</v>
      </c>
    </row>
    <row r="452" spans="1:19" x14ac:dyDescent="0.35">
      <c r="A452" s="3">
        <v>3</v>
      </c>
      <c r="B452" s="3">
        <v>24</v>
      </c>
      <c r="C452" s="3">
        <v>2005</v>
      </c>
      <c r="D452" s="4">
        <v>1344.3110999999899</v>
      </c>
      <c r="E452" s="4">
        <v>1071.1335899999899</v>
      </c>
      <c r="F452" s="4">
        <v>2126.9629100000002</v>
      </c>
      <c r="G452" s="4">
        <v>3741.2615000000001</v>
      </c>
      <c r="H452" s="4">
        <v>2247.7693599999898</v>
      </c>
      <c r="I452" s="4">
        <v>1012.5289299999999</v>
      </c>
      <c r="J452" s="4">
        <v>847.979999999999</v>
      </c>
      <c r="K452" s="4">
        <v>2475.8681000000001</v>
      </c>
      <c r="L452" s="4">
        <v>7846</v>
      </c>
      <c r="M452" s="4">
        <v>439.199502</v>
      </c>
      <c r="N452" s="4">
        <v>356.69864006</v>
      </c>
      <c r="O452" s="4">
        <v>2756.6936999999998</v>
      </c>
      <c r="P452" s="4">
        <v>1027</v>
      </c>
      <c r="Q452" s="4">
        <v>95.245852999999897</v>
      </c>
      <c r="R452" s="4">
        <v>914.73424999999997</v>
      </c>
      <c r="S452" s="4">
        <v>0</v>
      </c>
    </row>
    <row r="453" spans="1:19" x14ac:dyDescent="0.35">
      <c r="A453" s="3">
        <v>3</v>
      </c>
      <c r="B453" s="3">
        <v>25</v>
      </c>
      <c r="C453" s="3">
        <v>2005</v>
      </c>
      <c r="D453" s="4">
        <v>1232.8607099999999</v>
      </c>
      <c r="E453" s="4">
        <v>982.33104000000003</v>
      </c>
      <c r="F453" s="4">
        <v>1950.6266399999899</v>
      </c>
      <c r="G453" s="4">
        <v>3431.0913999999998</v>
      </c>
      <c r="H453" s="4">
        <v>2061.4176699999898</v>
      </c>
      <c r="I453" s="4">
        <v>928.58503999999903</v>
      </c>
      <c r="J453" s="4">
        <v>837.74</v>
      </c>
      <c r="K453" s="4">
        <v>2389.4434699999902</v>
      </c>
      <c r="L453" s="4">
        <v>9616</v>
      </c>
      <c r="M453" s="4">
        <v>456.38091200000002</v>
      </c>
      <c r="N453" s="4">
        <v>370.652659709999</v>
      </c>
      <c r="O453" s="4">
        <v>2528.1496299999899</v>
      </c>
      <c r="P453" s="4">
        <v>1564</v>
      </c>
      <c r="Q453" s="4">
        <v>87.349479000000002</v>
      </c>
      <c r="R453" s="4">
        <v>950.51859999999999</v>
      </c>
      <c r="S453" s="4">
        <v>0</v>
      </c>
    </row>
    <row r="454" spans="1:19" x14ac:dyDescent="0.35">
      <c r="A454" s="3">
        <v>3</v>
      </c>
      <c r="B454" s="3">
        <v>26</v>
      </c>
      <c r="C454" s="3">
        <v>2005</v>
      </c>
      <c r="D454" s="4">
        <v>1232.6708799999999</v>
      </c>
      <c r="E454" s="4">
        <v>982.17975999999896</v>
      </c>
      <c r="F454" s="4">
        <v>1950.3261600000001</v>
      </c>
      <c r="G454" s="4">
        <v>3430.5630999999898</v>
      </c>
      <c r="H454" s="4">
        <v>2061.10014</v>
      </c>
      <c r="I454" s="4">
        <v>928.44200000000001</v>
      </c>
      <c r="J454" s="4">
        <v>841.2</v>
      </c>
      <c r="K454" s="4">
        <v>2375.2316700000001</v>
      </c>
      <c r="L454" s="4">
        <v>8400</v>
      </c>
      <c r="M454" s="4">
        <v>463.17422900000003</v>
      </c>
      <c r="N454" s="4">
        <v>376.16986723000002</v>
      </c>
      <c r="O454" s="4">
        <v>2527.7602200000001</v>
      </c>
      <c r="P454" s="4">
        <v>1582</v>
      </c>
      <c r="Q454" s="4">
        <v>87.336023999999895</v>
      </c>
      <c r="R454" s="4">
        <v>964.66719999999998</v>
      </c>
      <c r="S454" s="4">
        <v>0</v>
      </c>
    </row>
    <row r="455" spans="1:19" x14ac:dyDescent="0.35">
      <c r="A455" s="3">
        <v>3</v>
      </c>
      <c r="B455" s="3">
        <v>27</v>
      </c>
      <c r="C455" s="3">
        <v>2005</v>
      </c>
      <c r="D455" s="4">
        <v>1148.82637999999</v>
      </c>
      <c r="E455" s="4">
        <v>915.37329999999997</v>
      </c>
      <c r="F455" s="4">
        <v>1817.66786</v>
      </c>
      <c r="G455" s="4">
        <v>3197.2213000000002</v>
      </c>
      <c r="H455" s="4">
        <v>1920.90714</v>
      </c>
      <c r="I455" s="4">
        <v>865.29075999999895</v>
      </c>
      <c r="J455" s="4">
        <v>848.75</v>
      </c>
      <c r="K455" s="4">
        <v>2259.3195999999898</v>
      </c>
      <c r="L455" s="4">
        <v>8885</v>
      </c>
      <c r="M455" s="4">
        <v>462.15155600000003</v>
      </c>
      <c r="N455" s="4">
        <v>375.33929011999902</v>
      </c>
      <c r="O455" s="4">
        <v>2355.8256999999899</v>
      </c>
      <c r="P455" s="4">
        <v>1553</v>
      </c>
      <c r="Q455" s="4">
        <v>81.395553999999905</v>
      </c>
      <c r="R455" s="4">
        <v>962.53720999999905</v>
      </c>
      <c r="S455" s="4">
        <v>0</v>
      </c>
    </row>
    <row r="456" spans="1:19" x14ac:dyDescent="0.35">
      <c r="A456" s="3">
        <v>3</v>
      </c>
      <c r="B456" s="3">
        <v>28</v>
      </c>
      <c r="C456" s="3">
        <v>2005</v>
      </c>
      <c r="D456" s="4">
        <v>1220.0998199999899</v>
      </c>
      <c r="E456" s="4">
        <v>972.16323999999895</v>
      </c>
      <c r="F456" s="4">
        <v>1930.4363699999899</v>
      </c>
      <c r="G456" s="4">
        <v>3395.5776000000001</v>
      </c>
      <c r="H456" s="4">
        <v>2040.0806600000001</v>
      </c>
      <c r="I456" s="4">
        <v>918.97356000000002</v>
      </c>
      <c r="J456" s="4">
        <v>848.42999999999904</v>
      </c>
      <c r="K456" s="4">
        <v>2434.95892</v>
      </c>
      <c r="L456" s="4">
        <v>12441</v>
      </c>
      <c r="M456" s="4">
        <v>463.03979399999901</v>
      </c>
      <c r="N456" s="4">
        <v>376.06069358000002</v>
      </c>
      <c r="O456" s="4">
        <v>2501.98153</v>
      </c>
      <c r="P456" s="4">
        <v>1329</v>
      </c>
      <c r="Q456" s="4">
        <v>86.445351000000002</v>
      </c>
      <c r="R456" s="4">
        <v>964.38718999999901</v>
      </c>
      <c r="S456" s="4">
        <v>0</v>
      </c>
    </row>
    <row r="457" spans="1:19" x14ac:dyDescent="0.35">
      <c r="A457" s="3">
        <v>3</v>
      </c>
      <c r="B457" s="3">
        <v>29</v>
      </c>
      <c r="C457" s="3">
        <v>2005</v>
      </c>
      <c r="D457" s="4">
        <v>1101.4419</v>
      </c>
      <c r="E457" s="4">
        <v>877.61785999999904</v>
      </c>
      <c r="F457" s="4">
        <v>1742.6963599999999</v>
      </c>
      <c r="G457" s="4">
        <v>3065.3489999999902</v>
      </c>
      <c r="H457" s="4">
        <v>1841.67742</v>
      </c>
      <c r="I457" s="4">
        <v>829.60098000000005</v>
      </c>
      <c r="J457" s="4">
        <v>846.66</v>
      </c>
      <c r="K457" s="4">
        <v>2412.3203699999899</v>
      </c>
      <c r="L457" s="4">
        <v>11866</v>
      </c>
      <c r="M457" s="4">
        <v>385.60232499999898</v>
      </c>
      <c r="N457" s="4">
        <v>313.16936466999903</v>
      </c>
      <c r="O457" s="4">
        <v>2258.6571899999899</v>
      </c>
      <c r="P457" s="4">
        <v>1498</v>
      </c>
      <c r="Q457" s="4">
        <v>78.038314</v>
      </c>
      <c r="R457" s="4">
        <v>803.10581999999897</v>
      </c>
      <c r="S457" s="4">
        <v>0</v>
      </c>
    </row>
    <row r="458" spans="1:19" x14ac:dyDescent="0.35">
      <c r="A458" s="3">
        <v>3</v>
      </c>
      <c r="B458" s="3">
        <v>30</v>
      </c>
      <c r="C458" s="3">
        <v>2005</v>
      </c>
      <c r="D458" s="4">
        <v>1201.4693600000001</v>
      </c>
      <c r="E458" s="4">
        <v>957.31866999999897</v>
      </c>
      <c r="F458" s="4">
        <v>1900.9593199999999</v>
      </c>
      <c r="G458" s="4">
        <v>3343.7280999999998</v>
      </c>
      <c r="H458" s="4">
        <v>2008.9293600000001</v>
      </c>
      <c r="I458" s="4">
        <v>904.94118000000003</v>
      </c>
      <c r="J458" s="4">
        <v>848.479999999999</v>
      </c>
      <c r="K458" s="4">
        <v>2226.9731499999898</v>
      </c>
      <c r="L458" s="4">
        <v>11804</v>
      </c>
      <c r="M458" s="4">
        <v>385.92991099999898</v>
      </c>
      <c r="N458" s="4">
        <v>313.43542576999897</v>
      </c>
      <c r="O458" s="4">
        <v>2463.7773499999898</v>
      </c>
      <c r="P458" s="4">
        <v>1545</v>
      </c>
      <c r="Q458" s="4">
        <v>85.125364999999903</v>
      </c>
      <c r="R458" s="4">
        <v>803.78810999999905</v>
      </c>
      <c r="S458" s="4">
        <v>0</v>
      </c>
    </row>
    <row r="459" spans="1:19" x14ac:dyDescent="0.35">
      <c r="A459" s="3">
        <v>3</v>
      </c>
      <c r="B459" s="3">
        <v>31</v>
      </c>
      <c r="C459" s="3">
        <v>2005</v>
      </c>
      <c r="D459" s="4">
        <v>1139.72876</v>
      </c>
      <c r="E459" s="4">
        <v>908.12444000000005</v>
      </c>
      <c r="F459" s="4">
        <v>1803.27368999999</v>
      </c>
      <c r="G459" s="4">
        <v>3171.90219999999</v>
      </c>
      <c r="H459" s="4">
        <v>1905.6953899999901</v>
      </c>
      <c r="I459" s="4">
        <v>858.43844999999999</v>
      </c>
      <c r="J459" s="4">
        <v>848.8</v>
      </c>
      <c r="K459" s="4">
        <v>2467.3051299999902</v>
      </c>
      <c r="L459" s="4">
        <v>10796</v>
      </c>
      <c r="M459" s="4">
        <v>366.86301599999899</v>
      </c>
      <c r="N459" s="4">
        <v>297.95011191999902</v>
      </c>
      <c r="O459" s="4">
        <v>2337.1696700000002</v>
      </c>
      <c r="P459" s="4">
        <v>1247</v>
      </c>
      <c r="Q459" s="4">
        <v>80.750980999999896</v>
      </c>
      <c r="R459" s="4">
        <v>764.07686999999999</v>
      </c>
      <c r="S459" s="4">
        <v>0</v>
      </c>
    </row>
    <row r="460" spans="1:19" x14ac:dyDescent="0.35">
      <c r="A460" s="3">
        <v>4</v>
      </c>
      <c r="B460" s="3">
        <v>1</v>
      </c>
      <c r="C460" s="3">
        <v>2005</v>
      </c>
      <c r="D460" s="4">
        <v>1189.04856</v>
      </c>
      <c r="E460" s="4">
        <v>930.10756000000003</v>
      </c>
      <c r="F460" s="4">
        <v>1854.2701500000001</v>
      </c>
      <c r="G460" s="4">
        <v>3243.0269499999899</v>
      </c>
      <c r="H460" s="4">
        <v>1950.57069</v>
      </c>
      <c r="I460" s="4">
        <v>879.21887000000004</v>
      </c>
      <c r="J460" s="4">
        <v>848.25999999999897</v>
      </c>
      <c r="K460" s="4">
        <v>2355.7325699999901</v>
      </c>
      <c r="L460" s="4">
        <v>11063</v>
      </c>
      <c r="M460" s="4">
        <v>306.54565300000002</v>
      </c>
      <c r="N460" s="4">
        <v>248.962998419999</v>
      </c>
      <c r="O460" s="4">
        <v>2393.2160800000001</v>
      </c>
      <c r="P460" s="4">
        <v>1622</v>
      </c>
      <c r="Q460" s="4">
        <v>82.705730000000003</v>
      </c>
      <c r="R460" s="4">
        <v>638.16509699999904</v>
      </c>
      <c r="S460" s="4">
        <v>17.2042</v>
      </c>
    </row>
    <row r="461" spans="1:19" x14ac:dyDescent="0.35">
      <c r="A461" s="3">
        <v>4</v>
      </c>
      <c r="B461" s="3">
        <v>2</v>
      </c>
      <c r="C461" s="3">
        <v>2005</v>
      </c>
      <c r="D461" s="4">
        <v>2033.6124399999901</v>
      </c>
      <c r="E461" s="4">
        <v>992.56200999999999</v>
      </c>
      <c r="F461" s="4">
        <v>2237.2378199999998</v>
      </c>
      <c r="G461" s="4">
        <v>3261.6639999999902</v>
      </c>
      <c r="H461" s="4">
        <v>2037.33501999999</v>
      </c>
      <c r="I461" s="4">
        <v>938.25621000000001</v>
      </c>
      <c r="J461" s="4">
        <v>855.02999999999895</v>
      </c>
      <c r="K461" s="4">
        <v>2456.4886900000001</v>
      </c>
      <c r="L461" s="4">
        <v>10817</v>
      </c>
      <c r="M461" s="4">
        <v>129.94704899999999</v>
      </c>
      <c r="N461" s="4">
        <v>105.53732487999901</v>
      </c>
      <c r="O461" s="4">
        <v>2535.2623699999999</v>
      </c>
      <c r="P461" s="4">
        <v>1666</v>
      </c>
      <c r="Q461" s="4">
        <v>88.259198999999896</v>
      </c>
      <c r="R461" s="4">
        <v>262.10336699999903</v>
      </c>
      <c r="S461" s="4">
        <v>512.11276999999905</v>
      </c>
    </row>
    <row r="462" spans="1:19" x14ac:dyDescent="0.35">
      <c r="A462" s="3">
        <v>4</v>
      </c>
      <c r="B462" s="3">
        <v>3</v>
      </c>
      <c r="C462" s="3">
        <v>2005</v>
      </c>
      <c r="D462" s="4">
        <v>1717.68614</v>
      </c>
      <c r="E462" s="4">
        <v>838.36530000000005</v>
      </c>
      <c r="F462" s="4">
        <v>1889.6778400000001</v>
      </c>
      <c r="G462" s="4">
        <v>2754.9570599999902</v>
      </c>
      <c r="H462" s="4">
        <v>1720.8304000000001</v>
      </c>
      <c r="I462" s="4">
        <v>792.49602000000004</v>
      </c>
      <c r="J462" s="4">
        <v>847.78999999999905</v>
      </c>
      <c r="K462" s="4">
        <v>2603.3173299999899</v>
      </c>
      <c r="L462" s="4">
        <v>12301</v>
      </c>
      <c r="M462" s="4">
        <v>193.67746700000001</v>
      </c>
      <c r="N462" s="4">
        <v>157.29638953999901</v>
      </c>
      <c r="O462" s="4">
        <v>2141.4036999999998</v>
      </c>
      <c r="P462" s="4">
        <v>1638</v>
      </c>
      <c r="Q462" s="4">
        <v>74.547933</v>
      </c>
      <c r="R462" s="4">
        <v>390.64769599999897</v>
      </c>
      <c r="S462" s="4">
        <v>763.27016000000003</v>
      </c>
    </row>
    <row r="463" spans="1:19" x14ac:dyDescent="0.35">
      <c r="A463" s="3">
        <v>4</v>
      </c>
      <c r="B463" s="3">
        <v>4</v>
      </c>
      <c r="C463" s="3">
        <v>2005</v>
      </c>
      <c r="D463" s="4">
        <v>1908.6369400000001</v>
      </c>
      <c r="E463" s="4">
        <v>931.56425000000002</v>
      </c>
      <c r="F463" s="4">
        <v>2099.7485700000002</v>
      </c>
      <c r="G463" s="4">
        <v>3061.21899999999</v>
      </c>
      <c r="H463" s="4">
        <v>1912.13075</v>
      </c>
      <c r="I463" s="4">
        <v>880.59577000000002</v>
      </c>
      <c r="J463" s="4">
        <v>844.80999999999904</v>
      </c>
      <c r="K463" s="4">
        <v>2764.3280300000001</v>
      </c>
      <c r="L463" s="4">
        <v>14193</v>
      </c>
      <c r="M463" s="4">
        <v>176.96343300000001</v>
      </c>
      <c r="N463" s="4">
        <v>143.72197215999901</v>
      </c>
      <c r="O463" s="4">
        <v>2379.4582700000001</v>
      </c>
      <c r="P463" s="4">
        <v>1376</v>
      </c>
      <c r="Q463" s="4">
        <v>82.835239000000001</v>
      </c>
      <c r="R463" s="4">
        <v>356.93544600000001</v>
      </c>
      <c r="S463" s="4">
        <v>697.40121999999894</v>
      </c>
    </row>
    <row r="464" spans="1:19" x14ac:dyDescent="0.35">
      <c r="A464" s="3">
        <v>4</v>
      </c>
      <c r="B464" s="3">
        <v>5</v>
      </c>
      <c r="C464" s="3">
        <v>2005</v>
      </c>
      <c r="D464" s="4">
        <v>2140.5024199999898</v>
      </c>
      <c r="E464" s="4">
        <v>1044.7327399999999</v>
      </c>
      <c r="F464" s="4">
        <v>2354.8307099999902</v>
      </c>
      <c r="G464" s="4">
        <v>3433.1023999999902</v>
      </c>
      <c r="H464" s="4">
        <v>2144.4204399999899</v>
      </c>
      <c r="I464" s="4">
        <v>987.57252000000005</v>
      </c>
      <c r="J464" s="4">
        <v>865.9</v>
      </c>
      <c r="K464" s="4">
        <v>2850.5857900000001</v>
      </c>
      <c r="L464" s="4">
        <v>16102</v>
      </c>
      <c r="M464" s="4">
        <v>131.260021999999</v>
      </c>
      <c r="N464" s="4">
        <v>106.603663099999</v>
      </c>
      <c r="O464" s="4">
        <v>2668.5199600000001</v>
      </c>
      <c r="P464" s="4">
        <v>1438</v>
      </c>
      <c r="Q464" s="4">
        <v>92.898247999999896</v>
      </c>
      <c r="R464" s="4">
        <v>264.75162999999998</v>
      </c>
      <c r="S464" s="4">
        <v>517.28710000000001</v>
      </c>
    </row>
    <row r="465" spans="1:19" x14ac:dyDescent="0.35">
      <c r="A465" s="3">
        <v>4</v>
      </c>
      <c r="B465" s="3">
        <v>6</v>
      </c>
      <c r="C465" s="3">
        <v>2005</v>
      </c>
      <c r="D465" s="4">
        <v>2142.7580400000002</v>
      </c>
      <c r="E465" s="4">
        <v>1045.83376999999</v>
      </c>
      <c r="F465" s="4">
        <v>2357.31241</v>
      </c>
      <c r="G465" s="4">
        <v>3436.7203999999901</v>
      </c>
      <c r="H465" s="4">
        <v>2146.6806499999998</v>
      </c>
      <c r="I465" s="4">
        <v>988.61327999999901</v>
      </c>
      <c r="J465" s="4">
        <v>903.72</v>
      </c>
      <c r="K465" s="4">
        <v>2766.52980999999</v>
      </c>
      <c r="L465" s="4">
        <v>18066</v>
      </c>
      <c r="M465" s="4">
        <v>176.171841999999</v>
      </c>
      <c r="N465" s="4">
        <v>143.079084219999</v>
      </c>
      <c r="O465" s="4">
        <v>2671.3324599999901</v>
      </c>
      <c r="P465" s="4">
        <v>1466</v>
      </c>
      <c r="Q465" s="4">
        <v>92.996149000000003</v>
      </c>
      <c r="R465" s="4">
        <v>355.33883799999899</v>
      </c>
      <c r="S465" s="4">
        <v>694.28161999999895</v>
      </c>
    </row>
    <row r="466" spans="1:19" x14ac:dyDescent="0.35">
      <c r="A466" s="3">
        <v>4</v>
      </c>
      <c r="B466" s="3">
        <v>7</v>
      </c>
      <c r="C466" s="3">
        <v>2005</v>
      </c>
      <c r="D466" s="4">
        <v>2144.0953799999902</v>
      </c>
      <c r="E466" s="4">
        <v>1046.4864</v>
      </c>
      <c r="F466" s="4">
        <v>2358.78368</v>
      </c>
      <c r="G466" s="4">
        <v>3438.86509999999</v>
      </c>
      <c r="H466" s="4">
        <v>2148.0202399999998</v>
      </c>
      <c r="I466" s="4">
        <v>989.23021999999901</v>
      </c>
      <c r="J466" s="4">
        <v>810.6</v>
      </c>
      <c r="K466" s="4">
        <v>2949.8355999999999</v>
      </c>
      <c r="L466" s="4">
        <v>16620</v>
      </c>
      <c r="M466" s="4">
        <v>137.97655999999901</v>
      </c>
      <c r="N466" s="4">
        <v>112.058543049999</v>
      </c>
      <c r="O466" s="4">
        <v>2672.9993899999899</v>
      </c>
      <c r="P466" s="4">
        <v>1509</v>
      </c>
      <c r="Q466" s="4">
        <v>93.054182999999895</v>
      </c>
      <c r="R466" s="4">
        <v>278.29892799999999</v>
      </c>
      <c r="S466" s="4">
        <v>543.75654999999904</v>
      </c>
    </row>
    <row r="467" spans="1:19" x14ac:dyDescent="0.35">
      <c r="A467" s="3">
        <v>4</v>
      </c>
      <c r="B467" s="3">
        <v>8</v>
      </c>
      <c r="C467" s="3">
        <v>2005</v>
      </c>
      <c r="D467" s="4">
        <v>2153.80519</v>
      </c>
      <c r="E467" s="4">
        <v>1051.2255500000001</v>
      </c>
      <c r="F467" s="4">
        <v>2369.4655299999899</v>
      </c>
      <c r="G467" s="4">
        <v>3454.4382999999998</v>
      </c>
      <c r="H467" s="4">
        <v>2157.7480399999999</v>
      </c>
      <c r="I467" s="4">
        <v>993.71008999999901</v>
      </c>
      <c r="J467" s="4">
        <v>815.99</v>
      </c>
      <c r="K467" s="4">
        <v>3112.6293700000001</v>
      </c>
      <c r="L467" s="4">
        <v>15138</v>
      </c>
      <c r="M467" s="4">
        <v>136.900542</v>
      </c>
      <c r="N467" s="4">
        <v>111.184647949999</v>
      </c>
      <c r="O467" s="4">
        <v>2685.1046299999998</v>
      </c>
      <c r="P467" s="4">
        <v>1757</v>
      </c>
      <c r="Q467" s="4">
        <v>93.475592000000006</v>
      </c>
      <c r="R467" s="4">
        <v>276.12857000000002</v>
      </c>
      <c r="S467" s="4">
        <v>539.51602000000003</v>
      </c>
    </row>
    <row r="468" spans="1:19" x14ac:dyDescent="0.35">
      <c r="A468" s="3">
        <v>4</v>
      </c>
      <c r="B468" s="3">
        <v>9</v>
      </c>
      <c r="C468" s="3">
        <v>2005</v>
      </c>
      <c r="D468" s="4">
        <v>2197.33609999999</v>
      </c>
      <c r="E468" s="4">
        <v>1072.4719600000001</v>
      </c>
      <c r="F468" s="4">
        <v>2417.3546799999899</v>
      </c>
      <c r="G468" s="4">
        <v>3524.2564000000002</v>
      </c>
      <c r="H468" s="4">
        <v>2201.3582500000002</v>
      </c>
      <c r="I468" s="4">
        <v>1013.79404999999</v>
      </c>
      <c r="J468" s="4">
        <v>811.22</v>
      </c>
      <c r="K468" s="4">
        <v>3013.1365900000001</v>
      </c>
      <c r="L468" s="4">
        <v>8977</v>
      </c>
      <c r="M468" s="4">
        <v>133.264637999999</v>
      </c>
      <c r="N468" s="4">
        <v>108.23172693999901</v>
      </c>
      <c r="O468" s="4">
        <v>2739.3733699999998</v>
      </c>
      <c r="P468" s="4">
        <v>1846</v>
      </c>
      <c r="Q468" s="4">
        <v>95.364833000000004</v>
      </c>
      <c r="R468" s="4">
        <v>268.79494699999998</v>
      </c>
      <c r="S468" s="4">
        <v>525.18718000000001</v>
      </c>
    </row>
    <row r="469" spans="1:19" x14ac:dyDescent="0.35">
      <c r="A469" s="3">
        <v>4</v>
      </c>
      <c r="B469" s="3">
        <v>10</v>
      </c>
      <c r="C469" s="3">
        <v>2005</v>
      </c>
      <c r="D469" s="4">
        <v>2164.27485999999</v>
      </c>
      <c r="E469" s="4">
        <v>1056.3354899999999</v>
      </c>
      <c r="F469" s="4">
        <v>2380.9834499999902</v>
      </c>
      <c r="G469" s="4">
        <v>3471.2303999999899</v>
      </c>
      <c r="H469" s="4">
        <v>2168.2365100000002</v>
      </c>
      <c r="I469" s="4">
        <v>998.54050999999902</v>
      </c>
      <c r="J469" s="4">
        <v>811.75999999999897</v>
      </c>
      <c r="K469" s="4">
        <v>2902.5023700000002</v>
      </c>
      <c r="L469" s="4">
        <v>9351</v>
      </c>
      <c r="M469" s="4">
        <v>173.32575699999899</v>
      </c>
      <c r="N469" s="4">
        <v>140.76761701000001</v>
      </c>
      <c r="O469" s="4">
        <v>2698.15679</v>
      </c>
      <c r="P469" s="4">
        <v>1749</v>
      </c>
      <c r="Q469" s="4">
        <v>93.929975999999996</v>
      </c>
      <c r="R469" s="4">
        <v>349.59825499999903</v>
      </c>
      <c r="S469" s="4">
        <v>683.06542999999897</v>
      </c>
    </row>
    <row r="470" spans="1:19" x14ac:dyDescent="0.35">
      <c r="A470" s="3">
        <v>4</v>
      </c>
      <c r="B470" s="3">
        <v>11</v>
      </c>
      <c r="C470" s="3">
        <v>2005</v>
      </c>
      <c r="D470" s="4">
        <v>2184.4124399999901</v>
      </c>
      <c r="E470" s="4">
        <v>1066.16427999999</v>
      </c>
      <c r="F470" s="4">
        <v>2403.1373899999999</v>
      </c>
      <c r="G470" s="4">
        <v>3503.5286999999898</v>
      </c>
      <c r="H470" s="4">
        <v>2188.4110300000002</v>
      </c>
      <c r="I470" s="4">
        <v>1007.83142999999</v>
      </c>
      <c r="J470" s="4">
        <v>815.31</v>
      </c>
      <c r="K470" s="4">
        <v>2980.82627</v>
      </c>
      <c r="L470" s="4">
        <v>14959</v>
      </c>
      <c r="M470" s="4">
        <v>160.51360299999999</v>
      </c>
      <c r="N470" s="4">
        <v>130.36215035999999</v>
      </c>
      <c r="O470" s="4">
        <v>2723.2617999999902</v>
      </c>
      <c r="P470" s="4">
        <v>1508</v>
      </c>
      <c r="Q470" s="4">
        <v>94.80395</v>
      </c>
      <c r="R470" s="4">
        <v>323.75616500000001</v>
      </c>
      <c r="S470" s="4">
        <v>632.57357999999897</v>
      </c>
    </row>
    <row r="471" spans="1:19" x14ac:dyDescent="0.35">
      <c r="A471" s="3">
        <v>4</v>
      </c>
      <c r="B471" s="3">
        <v>12</v>
      </c>
      <c r="C471" s="3">
        <v>2005</v>
      </c>
      <c r="D471" s="4">
        <v>2280.2733169999901</v>
      </c>
      <c r="E471" s="4">
        <v>1112.951802</v>
      </c>
      <c r="F471" s="4">
        <v>2508.5968750000002</v>
      </c>
      <c r="G471" s="4">
        <v>3657.27791999999</v>
      </c>
      <c r="H471" s="4">
        <v>2284.44743099999</v>
      </c>
      <c r="I471" s="4">
        <v>1052.0591300000001</v>
      </c>
      <c r="J471" s="4">
        <v>598.29999999999995</v>
      </c>
      <c r="K471" s="4">
        <v>2933.0815600000001</v>
      </c>
      <c r="L471" s="4">
        <v>17158</v>
      </c>
      <c r="M471" s="4">
        <v>169.601957999999</v>
      </c>
      <c r="N471" s="4">
        <v>137.743310879999</v>
      </c>
      <c r="O471" s="4">
        <v>2842.7692480000001</v>
      </c>
      <c r="P471" s="4">
        <v>1496</v>
      </c>
      <c r="Q471" s="4">
        <v>98.964331000000001</v>
      </c>
      <c r="R471" s="4">
        <v>342.08736399999901</v>
      </c>
      <c r="S471" s="4">
        <v>668.39014999999995</v>
      </c>
    </row>
    <row r="472" spans="1:19" x14ac:dyDescent="0.35">
      <c r="A472" s="3">
        <v>4</v>
      </c>
      <c r="B472" s="3">
        <v>13</v>
      </c>
      <c r="C472" s="3">
        <v>2005</v>
      </c>
      <c r="D472" s="4">
        <v>2249.5243999999998</v>
      </c>
      <c r="E472" s="4">
        <v>1097.94399999999</v>
      </c>
      <c r="F472" s="4">
        <v>2474.7689099999998</v>
      </c>
      <c r="G472" s="4">
        <v>3607.9602999999902</v>
      </c>
      <c r="H472" s="4">
        <v>2253.6422399999901</v>
      </c>
      <c r="I472" s="4">
        <v>1037.8724199999899</v>
      </c>
      <c r="J472" s="4">
        <v>596.1</v>
      </c>
      <c r="K472" s="4">
        <v>2905.32826999999</v>
      </c>
      <c r="L472" s="4">
        <v>13771</v>
      </c>
      <c r="M472" s="4">
        <v>170.14087899999899</v>
      </c>
      <c r="N472" s="4">
        <v>138.18099945999899</v>
      </c>
      <c r="O472" s="4">
        <v>2804.4354599999901</v>
      </c>
      <c r="P472" s="4">
        <v>1403</v>
      </c>
      <c r="Q472" s="4">
        <v>97.629821000000007</v>
      </c>
      <c r="R472" s="4">
        <v>343.17437999999902</v>
      </c>
      <c r="S472" s="4">
        <v>670.51400999999896</v>
      </c>
    </row>
    <row r="473" spans="1:19" x14ac:dyDescent="0.35">
      <c r="A473" s="3">
        <v>4</v>
      </c>
      <c r="B473" s="3">
        <v>14</v>
      </c>
      <c r="C473" s="3">
        <v>2005</v>
      </c>
      <c r="D473" s="4">
        <v>2292.3962799999999</v>
      </c>
      <c r="E473" s="4">
        <v>1118.86879999999</v>
      </c>
      <c r="F473" s="4">
        <v>2521.9337499999901</v>
      </c>
      <c r="G473" s="4">
        <v>3676.7215000000001</v>
      </c>
      <c r="H473" s="4">
        <v>2296.5925099999899</v>
      </c>
      <c r="I473" s="4">
        <v>1057.6523999999899</v>
      </c>
      <c r="J473" s="4">
        <v>594.07000000000005</v>
      </c>
      <c r="K473" s="4">
        <v>2976.7725999999898</v>
      </c>
      <c r="L473" s="4">
        <v>15530</v>
      </c>
      <c r="M473" s="4">
        <v>188.783570999999</v>
      </c>
      <c r="N473" s="4">
        <v>153.32177429000001</v>
      </c>
      <c r="O473" s="4">
        <v>2857.88300999999</v>
      </c>
      <c r="P473" s="4">
        <v>1286</v>
      </c>
      <c r="Q473" s="4">
        <v>99.4904709999999</v>
      </c>
      <c r="R473" s="4">
        <v>380.77671799999899</v>
      </c>
      <c r="S473" s="4">
        <v>743.98360000000002</v>
      </c>
    </row>
    <row r="474" spans="1:19" x14ac:dyDescent="0.35">
      <c r="A474" s="3">
        <v>4</v>
      </c>
      <c r="B474" s="3">
        <v>15</v>
      </c>
      <c r="C474" s="3">
        <v>2005</v>
      </c>
      <c r="D474" s="4">
        <v>2226.9464800000001</v>
      </c>
      <c r="E474" s="4">
        <v>1086.9240500000001</v>
      </c>
      <c r="F474" s="4">
        <v>2449.9299899999901</v>
      </c>
      <c r="G474" s="4">
        <v>3571.7473</v>
      </c>
      <c r="H474" s="4">
        <v>2231.0226299999899</v>
      </c>
      <c r="I474" s="4">
        <v>1027.45542999999</v>
      </c>
      <c r="J474" s="4">
        <v>593.86</v>
      </c>
      <c r="K474" s="4">
        <v>3222.04726999999</v>
      </c>
      <c r="L474" s="4">
        <v>12563</v>
      </c>
      <c r="M474" s="4">
        <v>138.076425999999</v>
      </c>
      <c r="N474" s="4">
        <v>112.13964839</v>
      </c>
      <c r="O474" s="4">
        <v>2776.2878500000002</v>
      </c>
      <c r="P474" s="4">
        <v>1550</v>
      </c>
      <c r="Q474" s="4">
        <v>96.649923000000001</v>
      </c>
      <c r="R474" s="4">
        <v>278.50031799999903</v>
      </c>
      <c r="S474" s="4">
        <v>544.15009999999904</v>
      </c>
    </row>
    <row r="475" spans="1:19" x14ac:dyDescent="0.35">
      <c r="A475" s="3">
        <v>4</v>
      </c>
      <c r="B475" s="3">
        <v>16</v>
      </c>
      <c r="C475" s="3">
        <v>2005</v>
      </c>
      <c r="D475" s="4">
        <v>2314.5389</v>
      </c>
      <c r="E475" s="4">
        <v>1129.6762799999999</v>
      </c>
      <c r="F475" s="4">
        <v>2546.29366999999</v>
      </c>
      <c r="G475" s="4">
        <v>3712.23593999999</v>
      </c>
      <c r="H475" s="4">
        <v>2318.7758399999898</v>
      </c>
      <c r="I475" s="4">
        <v>1067.8685599999901</v>
      </c>
      <c r="J475" s="4">
        <v>596.14</v>
      </c>
      <c r="K475" s="4">
        <v>2931.77313</v>
      </c>
      <c r="L475" s="4">
        <v>9457</v>
      </c>
      <c r="M475" s="4">
        <v>143.40138199999899</v>
      </c>
      <c r="N475" s="4">
        <v>116.464348349999</v>
      </c>
      <c r="O475" s="4">
        <v>2885.4878699999899</v>
      </c>
      <c r="P475" s="4">
        <v>1641</v>
      </c>
      <c r="Q475" s="4">
        <v>100.451477999999</v>
      </c>
      <c r="R475" s="4">
        <v>289.24076799999898</v>
      </c>
      <c r="S475" s="4">
        <v>565.13541999999904</v>
      </c>
    </row>
    <row r="476" spans="1:19" x14ac:dyDescent="0.35">
      <c r="A476" s="3">
        <v>4</v>
      </c>
      <c r="B476" s="3">
        <v>17</v>
      </c>
      <c r="C476" s="3">
        <v>2005</v>
      </c>
      <c r="D476" s="4">
        <v>2143.55448999999</v>
      </c>
      <c r="E476" s="4">
        <v>1046.22233999999</v>
      </c>
      <c r="F476" s="4">
        <v>2358.1881799999901</v>
      </c>
      <c r="G476" s="4">
        <v>3437.9973099999902</v>
      </c>
      <c r="H476" s="4">
        <v>2147.4781800000001</v>
      </c>
      <c r="I476" s="4">
        <v>988.98060999999996</v>
      </c>
      <c r="J476" s="4">
        <v>531.42999999999995</v>
      </c>
      <c r="K476" s="4">
        <v>2726.0164999999902</v>
      </c>
      <c r="L476" s="4">
        <v>8455</v>
      </c>
      <c r="M476" s="4">
        <v>218.33448300000001</v>
      </c>
      <c r="N476" s="4">
        <v>177.32175271</v>
      </c>
      <c r="O476" s="4">
        <v>2672.3249000000001</v>
      </c>
      <c r="P476" s="4">
        <v>1642</v>
      </c>
      <c r="Q476" s="4">
        <v>93.030704999999898</v>
      </c>
      <c r="R476" s="4">
        <v>440.38099099999999</v>
      </c>
      <c r="S476" s="4">
        <v>860.44188999999903</v>
      </c>
    </row>
    <row r="477" spans="1:19" x14ac:dyDescent="0.35">
      <c r="A477" s="3">
        <v>4</v>
      </c>
      <c r="B477" s="3">
        <v>18</v>
      </c>
      <c r="C477" s="3">
        <v>2005</v>
      </c>
      <c r="D477" s="4">
        <v>2167.9059499999898</v>
      </c>
      <c r="E477" s="4">
        <v>1058.1078399999999</v>
      </c>
      <c r="F477" s="4">
        <v>2384.9782300000002</v>
      </c>
      <c r="G477" s="4">
        <v>3477.0542999999898</v>
      </c>
      <c r="H477" s="4">
        <v>2171.8744000000002</v>
      </c>
      <c r="I477" s="4">
        <v>1000.21578999999</v>
      </c>
      <c r="J477" s="4">
        <v>531.229999999999</v>
      </c>
      <c r="K477" s="4">
        <v>3226.99034999999</v>
      </c>
      <c r="L477" s="4">
        <v>11852</v>
      </c>
      <c r="M477" s="4">
        <v>217.564133999999</v>
      </c>
      <c r="N477" s="4">
        <v>176.696095229999</v>
      </c>
      <c r="O477" s="4">
        <v>2702.6834199999998</v>
      </c>
      <c r="P477" s="4">
        <v>1538</v>
      </c>
      <c r="Q477" s="4">
        <v>94.087569000000002</v>
      </c>
      <c r="R477" s="4">
        <v>438.82713999999902</v>
      </c>
      <c r="S477" s="4">
        <v>857.40593999999896</v>
      </c>
    </row>
    <row r="478" spans="1:19" x14ac:dyDescent="0.35">
      <c r="A478" s="3">
        <v>4</v>
      </c>
      <c r="B478" s="3">
        <v>19</v>
      </c>
      <c r="C478" s="3">
        <v>2005</v>
      </c>
      <c r="D478" s="4">
        <v>2338.9430499999899</v>
      </c>
      <c r="E478" s="4">
        <v>1141.5872899999899</v>
      </c>
      <c r="F478" s="4">
        <v>2573.1412</v>
      </c>
      <c r="G478" s="4">
        <v>3751.3769000000002</v>
      </c>
      <c r="H478" s="4">
        <v>2343.2247200000002</v>
      </c>
      <c r="I478" s="4">
        <v>1079.1279099999899</v>
      </c>
      <c r="J478" s="4">
        <v>531.57000000000005</v>
      </c>
      <c r="K478" s="4">
        <v>1716.9578999999901</v>
      </c>
      <c r="L478" s="4">
        <v>18309</v>
      </c>
      <c r="M478" s="4">
        <v>210.87389099999999</v>
      </c>
      <c r="N478" s="4">
        <v>171.26257629999901</v>
      </c>
      <c r="O478" s="4">
        <v>2915.9117000000001</v>
      </c>
      <c r="P478" s="4">
        <v>1518</v>
      </c>
      <c r="Q478" s="4">
        <v>101.510612999999</v>
      </c>
      <c r="R478" s="4">
        <v>425.33291500000001</v>
      </c>
      <c r="S478" s="4">
        <v>831.04016000000001</v>
      </c>
    </row>
    <row r="479" spans="1:19" x14ac:dyDescent="0.35">
      <c r="A479" s="3">
        <v>4</v>
      </c>
      <c r="B479" s="3">
        <v>20</v>
      </c>
      <c r="C479" s="3">
        <v>2005</v>
      </c>
      <c r="D479" s="4">
        <v>1815.66253999999</v>
      </c>
      <c r="E479" s="4">
        <v>886.18542000000002</v>
      </c>
      <c r="F479" s="4">
        <v>1997.4644800000001</v>
      </c>
      <c r="G479" s="4">
        <v>2912.0992999999999</v>
      </c>
      <c r="H479" s="4">
        <v>1818.9860900000001</v>
      </c>
      <c r="I479" s="4">
        <v>837.69976999999994</v>
      </c>
      <c r="J479" s="4">
        <v>524.17999999999995</v>
      </c>
      <c r="K479" s="4">
        <v>2958.1443999999901</v>
      </c>
      <c r="L479" s="4">
        <v>19880</v>
      </c>
      <c r="M479" s="4">
        <v>207.821415</v>
      </c>
      <c r="N479" s="4">
        <v>168.783474229999</v>
      </c>
      <c r="O479" s="4">
        <v>2263.5487599999901</v>
      </c>
      <c r="P479" s="4">
        <v>1328</v>
      </c>
      <c r="Q479" s="4">
        <v>78.800129999999896</v>
      </c>
      <c r="R479" s="4">
        <v>419.17602399999902</v>
      </c>
      <c r="S479" s="4">
        <v>819.010446</v>
      </c>
    </row>
    <row r="480" spans="1:19" x14ac:dyDescent="0.35">
      <c r="A480" s="3">
        <v>4</v>
      </c>
      <c r="B480" s="3">
        <v>21</v>
      </c>
      <c r="C480" s="3">
        <v>2005</v>
      </c>
      <c r="D480" s="4">
        <v>2197.8281099999999</v>
      </c>
      <c r="E480" s="4">
        <v>1072.71207</v>
      </c>
      <c r="F480" s="4">
        <v>2417.8957499999901</v>
      </c>
      <c r="G480" s="4">
        <v>3525.0454999999902</v>
      </c>
      <c r="H480" s="4">
        <v>2201.8509199999999</v>
      </c>
      <c r="I480" s="4">
        <v>1014.02101</v>
      </c>
      <c r="J480" s="4">
        <v>520.29</v>
      </c>
      <c r="K480" s="4">
        <v>3289.6473799999899</v>
      </c>
      <c r="L480" s="4">
        <v>19651</v>
      </c>
      <c r="M480" s="4">
        <v>171.21676799999901</v>
      </c>
      <c r="N480" s="4">
        <v>139.05478592</v>
      </c>
      <c r="O480" s="4">
        <v>2739.9865299999901</v>
      </c>
      <c r="P480" s="4">
        <v>1141</v>
      </c>
      <c r="Q480" s="4">
        <v>95.386184999999998</v>
      </c>
      <c r="R480" s="4">
        <v>345.344461999999</v>
      </c>
      <c r="S480" s="4">
        <v>674.75397799999905</v>
      </c>
    </row>
    <row r="481" spans="1:19" x14ac:dyDescent="0.35">
      <c r="A481" s="3">
        <v>4</v>
      </c>
      <c r="B481" s="3">
        <v>22</v>
      </c>
      <c r="C481" s="3">
        <v>2005</v>
      </c>
      <c r="D481" s="4">
        <v>2289.4465</v>
      </c>
      <c r="E481" s="4">
        <v>1117.4289900000001</v>
      </c>
      <c r="F481" s="4">
        <v>2518.68858</v>
      </c>
      <c r="G481" s="4">
        <v>3671.9899</v>
      </c>
      <c r="H481" s="4">
        <v>2293.6373799999901</v>
      </c>
      <c r="I481" s="4">
        <v>1056.2913799999901</v>
      </c>
      <c r="J481" s="4">
        <v>533.37999999999897</v>
      </c>
      <c r="K481" s="4">
        <v>3275.9407900000001</v>
      </c>
      <c r="L481" s="4">
        <v>15031</v>
      </c>
      <c r="M481" s="4">
        <v>172.95635299999901</v>
      </c>
      <c r="N481" s="4">
        <v>140.467603609999</v>
      </c>
      <c r="O481" s="4">
        <v>2854.20532</v>
      </c>
      <c r="P481" s="4">
        <v>1303</v>
      </c>
      <c r="Q481" s="4">
        <v>99.362442000000001</v>
      </c>
      <c r="R481" s="4">
        <v>348.85319900000002</v>
      </c>
      <c r="S481" s="4">
        <v>681.60959999999898</v>
      </c>
    </row>
    <row r="482" spans="1:19" x14ac:dyDescent="0.35">
      <c r="A482" s="3">
        <v>4</v>
      </c>
      <c r="B482" s="3">
        <v>23</v>
      </c>
      <c r="C482" s="3">
        <v>2005</v>
      </c>
      <c r="D482" s="4">
        <v>2260.75407</v>
      </c>
      <c r="E482" s="4">
        <v>1103.4249299999999</v>
      </c>
      <c r="F482" s="4">
        <v>2487.1230399999899</v>
      </c>
      <c r="G482" s="4">
        <v>3625.9711099999899</v>
      </c>
      <c r="H482" s="4">
        <v>2264.8922899999902</v>
      </c>
      <c r="I482" s="4">
        <v>1043.0534599999901</v>
      </c>
      <c r="J482" s="4">
        <v>529.19000000000005</v>
      </c>
      <c r="K482" s="4">
        <v>2943.41418999999</v>
      </c>
      <c r="L482" s="4">
        <v>12585</v>
      </c>
      <c r="M482" s="4">
        <v>178.089800999999</v>
      </c>
      <c r="N482" s="4">
        <v>144.63676706999999</v>
      </c>
      <c r="O482" s="4">
        <v>2818.43524999999</v>
      </c>
      <c r="P482" s="4">
        <v>1515</v>
      </c>
      <c r="Q482" s="4">
        <v>98.117193</v>
      </c>
      <c r="R482" s="4">
        <v>359.20735100000002</v>
      </c>
      <c r="S482" s="4">
        <v>701.84019999999998</v>
      </c>
    </row>
    <row r="483" spans="1:19" x14ac:dyDescent="0.35">
      <c r="A483" s="3">
        <v>4</v>
      </c>
      <c r="B483" s="3">
        <v>24</v>
      </c>
      <c r="C483" s="3">
        <v>2005</v>
      </c>
      <c r="D483" s="4">
        <v>2077.3937899999901</v>
      </c>
      <c r="E483" s="4">
        <v>1013.93077999999</v>
      </c>
      <c r="F483" s="4">
        <v>2285.4029499999901</v>
      </c>
      <c r="G483" s="4">
        <v>3331.8838900000001</v>
      </c>
      <c r="H483" s="4">
        <v>2081.1963499999902</v>
      </c>
      <c r="I483" s="4">
        <v>958.45578999999896</v>
      </c>
      <c r="J483" s="4">
        <v>526.94000000000005</v>
      </c>
      <c r="K483" s="4">
        <v>3011.8185100000001</v>
      </c>
      <c r="L483" s="4">
        <v>12004</v>
      </c>
      <c r="M483" s="4">
        <v>214.18680699999899</v>
      </c>
      <c r="N483" s="4">
        <v>173.95318126999899</v>
      </c>
      <c r="O483" s="4">
        <v>2589.8439199999998</v>
      </c>
      <c r="P483" s="4">
        <v>1652</v>
      </c>
      <c r="Q483" s="4">
        <v>90.159322000000003</v>
      </c>
      <c r="R483" s="4">
        <v>432.01508000000001</v>
      </c>
      <c r="S483" s="4">
        <v>844.09612999999899</v>
      </c>
    </row>
    <row r="484" spans="1:19" x14ac:dyDescent="0.35">
      <c r="A484" s="3">
        <v>4</v>
      </c>
      <c r="B484" s="3">
        <v>25</v>
      </c>
      <c r="C484" s="3">
        <v>2005</v>
      </c>
      <c r="D484" s="4">
        <v>2143.8821200000002</v>
      </c>
      <c r="E484" s="4">
        <v>1046.3822599999901</v>
      </c>
      <c r="F484" s="4">
        <v>2358.5485199999898</v>
      </c>
      <c r="G484" s="4">
        <v>3438.5228999999899</v>
      </c>
      <c r="H484" s="4">
        <v>2147.8066799999901</v>
      </c>
      <c r="I484" s="4">
        <v>989.13175999999896</v>
      </c>
      <c r="J484" s="4">
        <v>719.969999999999</v>
      </c>
      <c r="K484" s="4">
        <v>3156.5752900000002</v>
      </c>
      <c r="L484" s="4">
        <v>16971</v>
      </c>
      <c r="M484" s="4">
        <v>218.254831</v>
      </c>
      <c r="N484" s="4">
        <v>177.257053149999</v>
      </c>
      <c r="O484" s="4">
        <v>2672.7333199999998</v>
      </c>
      <c r="P484" s="4">
        <v>1273</v>
      </c>
      <c r="Q484" s="4">
        <v>93.044922999999997</v>
      </c>
      <c r="R484" s="4">
        <v>440.220303</v>
      </c>
      <c r="S484" s="4">
        <v>860.12792999999999</v>
      </c>
    </row>
    <row r="485" spans="1:19" x14ac:dyDescent="0.35">
      <c r="A485" s="3">
        <v>4</v>
      </c>
      <c r="B485" s="3">
        <v>26</v>
      </c>
      <c r="C485" s="3">
        <v>2005</v>
      </c>
      <c r="D485" s="4">
        <v>2245.8766700000001</v>
      </c>
      <c r="E485" s="4">
        <v>1096.1635099999901</v>
      </c>
      <c r="F485" s="4">
        <v>2470.7558799999902</v>
      </c>
      <c r="G485" s="4">
        <v>3602.1093000000001</v>
      </c>
      <c r="H485" s="4">
        <v>2249.98774</v>
      </c>
      <c r="I485" s="4">
        <v>1036.18938</v>
      </c>
      <c r="J485" s="4">
        <v>721.95999999999901</v>
      </c>
      <c r="K485" s="4">
        <v>2827.4602799999898</v>
      </c>
      <c r="L485" s="4">
        <v>18098</v>
      </c>
      <c r="M485" s="4">
        <v>220.25001899999901</v>
      </c>
      <c r="N485" s="4">
        <v>178.877460839999</v>
      </c>
      <c r="O485" s="4">
        <v>2799.8876499999901</v>
      </c>
      <c r="P485" s="4">
        <v>1336</v>
      </c>
      <c r="Q485" s="4">
        <v>97.471502999999899</v>
      </c>
      <c r="R485" s="4">
        <v>444.24457999999902</v>
      </c>
      <c r="S485" s="4">
        <v>867.99086999999895</v>
      </c>
    </row>
    <row r="486" spans="1:19" x14ac:dyDescent="0.35">
      <c r="A486" s="3">
        <v>4</v>
      </c>
      <c r="B486" s="3">
        <v>27</v>
      </c>
      <c r="C486" s="3">
        <v>2005</v>
      </c>
      <c r="D486" s="4">
        <v>2183.2543000000001</v>
      </c>
      <c r="E486" s="4">
        <v>1065.59887999999</v>
      </c>
      <c r="F486" s="4">
        <v>2401.8630800000001</v>
      </c>
      <c r="G486" s="4">
        <v>3501.6711300000002</v>
      </c>
      <c r="H486" s="4">
        <v>2187.2504899999899</v>
      </c>
      <c r="I486" s="4">
        <v>1007.29704</v>
      </c>
      <c r="J486" s="4">
        <v>723.54</v>
      </c>
      <c r="K486" s="4">
        <v>2765.15568999999</v>
      </c>
      <c r="L486" s="4">
        <v>17776</v>
      </c>
      <c r="M486" s="4">
        <v>217.473793999999</v>
      </c>
      <c r="N486" s="4">
        <v>176.62272470999901</v>
      </c>
      <c r="O486" s="4">
        <v>2721.8175099999999</v>
      </c>
      <c r="P486" s="4">
        <v>1236</v>
      </c>
      <c r="Q486" s="4">
        <v>94.753679999999903</v>
      </c>
      <c r="R486" s="4">
        <v>438.64491099999998</v>
      </c>
      <c r="S486" s="4">
        <v>857.04985999999894</v>
      </c>
    </row>
    <row r="487" spans="1:19" x14ac:dyDescent="0.35">
      <c r="A487" s="3">
        <v>4</v>
      </c>
      <c r="B487" s="3">
        <v>28</v>
      </c>
      <c r="C487" s="3">
        <v>2005</v>
      </c>
      <c r="D487" s="4">
        <v>2096.6549199999899</v>
      </c>
      <c r="E487" s="4">
        <v>1023.33168999999</v>
      </c>
      <c r="F487" s="4">
        <v>2306.59264999999</v>
      </c>
      <c r="G487" s="4">
        <v>3362.7763299999901</v>
      </c>
      <c r="H487" s="4">
        <v>2100.4927399999901</v>
      </c>
      <c r="I487" s="4">
        <v>967.34235999999896</v>
      </c>
      <c r="J487" s="4">
        <v>742.11999999999898</v>
      </c>
      <c r="K487" s="4">
        <v>2631.0502299999998</v>
      </c>
      <c r="L487" s="4">
        <v>15597</v>
      </c>
      <c r="M487" s="4">
        <v>190.11690999999999</v>
      </c>
      <c r="N487" s="4">
        <v>154.40465467999999</v>
      </c>
      <c r="O487" s="4">
        <v>2613.8561599999998</v>
      </c>
      <c r="P487" s="4">
        <v>1126</v>
      </c>
      <c r="Q487" s="4">
        <v>90.995254000000003</v>
      </c>
      <c r="R487" s="4">
        <v>383.466059999999</v>
      </c>
      <c r="S487" s="4">
        <v>749.23820999999998</v>
      </c>
    </row>
    <row r="488" spans="1:19" x14ac:dyDescent="0.35">
      <c r="A488" s="3">
        <v>4</v>
      </c>
      <c r="B488" s="3">
        <v>29</v>
      </c>
      <c r="C488" s="3">
        <v>2005</v>
      </c>
      <c r="D488" s="4">
        <v>2270.0074300000001</v>
      </c>
      <c r="E488" s="4">
        <v>1107.9412600000001</v>
      </c>
      <c r="F488" s="4">
        <v>2497.3027400000001</v>
      </c>
      <c r="G488" s="4">
        <v>3640.8121999999998</v>
      </c>
      <c r="H488" s="4">
        <v>2274.1626799999899</v>
      </c>
      <c r="I488" s="4">
        <v>1047.3227400000001</v>
      </c>
      <c r="J488" s="4">
        <v>738.03999999999905</v>
      </c>
      <c r="K488" s="4">
        <v>2704.4783899999902</v>
      </c>
      <c r="L488" s="4">
        <v>15497</v>
      </c>
      <c r="M488" s="4">
        <v>217.60728</v>
      </c>
      <c r="N488" s="4">
        <v>176.73112627999899</v>
      </c>
      <c r="O488" s="4">
        <v>2829.9710499999901</v>
      </c>
      <c r="P488" s="4">
        <v>1282</v>
      </c>
      <c r="Q488" s="4">
        <v>98.518789999999896</v>
      </c>
      <c r="R488" s="4">
        <v>438.91413499999902</v>
      </c>
      <c r="S488" s="4">
        <v>857.57592</v>
      </c>
    </row>
    <row r="489" spans="1:19" x14ac:dyDescent="0.35">
      <c r="A489" s="3">
        <v>4</v>
      </c>
      <c r="B489" s="3">
        <v>30</v>
      </c>
      <c r="C489" s="3">
        <v>2005</v>
      </c>
      <c r="D489" s="4">
        <v>2357.0436399999899</v>
      </c>
      <c r="E489" s="4">
        <v>1150.4218000000001</v>
      </c>
      <c r="F489" s="4">
        <v>2593.0540599999899</v>
      </c>
      <c r="G489" s="4">
        <v>3780.4077499999898</v>
      </c>
      <c r="H489" s="4">
        <v>2361.35833</v>
      </c>
      <c r="I489" s="4">
        <v>1087.4790499999899</v>
      </c>
      <c r="J489" s="4">
        <v>746.52999999999895</v>
      </c>
      <c r="K489" s="4">
        <v>2736.1871899999901</v>
      </c>
      <c r="L489" s="4">
        <v>8763</v>
      </c>
      <c r="M489" s="4">
        <v>219.73520499999901</v>
      </c>
      <c r="N489" s="4">
        <v>178.45934678999899</v>
      </c>
      <c r="O489" s="4">
        <v>2938.4776099999999</v>
      </c>
      <c r="P489" s="4">
        <v>1310</v>
      </c>
      <c r="Q489" s="4">
        <v>102.296182</v>
      </c>
      <c r="R489" s="4">
        <v>443.206208</v>
      </c>
      <c r="S489" s="4">
        <v>865.96199000000001</v>
      </c>
    </row>
    <row r="490" spans="1:19" x14ac:dyDescent="0.35">
      <c r="A490" s="3">
        <v>5</v>
      </c>
      <c r="B490" s="3">
        <v>1</v>
      </c>
      <c r="C490" s="3">
        <v>2005</v>
      </c>
      <c r="D490" s="4">
        <v>2056.6770799999999</v>
      </c>
      <c r="E490" s="4">
        <v>1355.48782999999</v>
      </c>
      <c r="F490" s="4">
        <v>2171.6780199999998</v>
      </c>
      <c r="G490" s="4">
        <v>3552.15101</v>
      </c>
      <c r="H490" s="4">
        <v>2129.13393</v>
      </c>
      <c r="I490" s="4">
        <v>1281.32537</v>
      </c>
      <c r="J490" s="4">
        <v>758.93999999999903</v>
      </c>
      <c r="K490" s="4">
        <v>2586.2402900000002</v>
      </c>
      <c r="L490" s="4">
        <v>8465</v>
      </c>
      <c r="M490" s="4">
        <v>337.74783500000001</v>
      </c>
      <c r="N490" s="4">
        <v>274.30404894999998</v>
      </c>
      <c r="O490" s="4">
        <v>2859.2496900000001</v>
      </c>
      <c r="P490" s="4">
        <v>1275</v>
      </c>
      <c r="Q490" s="4">
        <v>120.530777999999</v>
      </c>
      <c r="R490" s="4">
        <v>499.10593999999998</v>
      </c>
      <c r="S490" s="4">
        <v>557.14612</v>
      </c>
    </row>
    <row r="491" spans="1:19" x14ac:dyDescent="0.35">
      <c r="A491" s="3">
        <v>5</v>
      </c>
      <c r="B491" s="3">
        <v>2</v>
      </c>
      <c r="C491" s="3">
        <v>2005</v>
      </c>
      <c r="D491" s="4">
        <v>2194.75756</v>
      </c>
      <c r="E491" s="4">
        <v>1446.4921099999899</v>
      </c>
      <c r="F491" s="4">
        <v>2317.4793399999899</v>
      </c>
      <c r="G491" s="4">
        <v>3790.63399999999</v>
      </c>
      <c r="H491" s="4">
        <v>2272.0793599999902</v>
      </c>
      <c r="I491" s="4">
        <v>1367.3505399999999</v>
      </c>
      <c r="J491" s="4">
        <v>759.48</v>
      </c>
      <c r="K491" s="4">
        <v>2913.7074499999999</v>
      </c>
      <c r="L491" s="4">
        <v>15515</v>
      </c>
      <c r="M491" s="4">
        <v>344.93585300000001</v>
      </c>
      <c r="N491" s="4">
        <v>280.14182821999901</v>
      </c>
      <c r="O491" s="4">
        <v>3051.2129999999902</v>
      </c>
      <c r="P491" s="4">
        <v>1463</v>
      </c>
      <c r="Q491" s="4">
        <v>128.622928999999</v>
      </c>
      <c r="R491" s="4">
        <v>509.72800000000001</v>
      </c>
      <c r="S491" s="4">
        <v>569.00337999999999</v>
      </c>
    </row>
    <row r="492" spans="1:19" x14ac:dyDescent="0.35">
      <c r="A492" s="3">
        <v>5</v>
      </c>
      <c r="B492" s="3">
        <v>3</v>
      </c>
      <c r="C492" s="3">
        <v>2005</v>
      </c>
      <c r="D492" s="4">
        <v>2207.9073400000002</v>
      </c>
      <c r="E492" s="4">
        <v>1455.15867</v>
      </c>
      <c r="F492" s="4">
        <v>2331.36438</v>
      </c>
      <c r="G492" s="4">
        <v>3813.3453999999901</v>
      </c>
      <c r="H492" s="4">
        <v>2285.6920999999902</v>
      </c>
      <c r="I492" s="4">
        <v>1375.54295999999</v>
      </c>
      <c r="J492" s="4">
        <v>761.56</v>
      </c>
      <c r="K492" s="4">
        <v>2513.69805</v>
      </c>
      <c r="L492" s="4">
        <v>16256</v>
      </c>
      <c r="M492" s="4">
        <v>336.36750000000001</v>
      </c>
      <c r="N492" s="4">
        <v>273.18298505000001</v>
      </c>
      <c r="O492" s="4">
        <v>3069.4942999999998</v>
      </c>
      <c r="P492" s="4">
        <v>1615</v>
      </c>
      <c r="Q492" s="4">
        <v>129.39357200000001</v>
      </c>
      <c r="R492" s="4">
        <v>497.06607999999898</v>
      </c>
      <c r="S492" s="4">
        <v>554.86909000000003</v>
      </c>
    </row>
    <row r="493" spans="1:19" x14ac:dyDescent="0.35">
      <c r="A493" s="3">
        <v>5</v>
      </c>
      <c r="B493" s="3">
        <v>4</v>
      </c>
      <c r="C493" s="3">
        <v>2005</v>
      </c>
      <c r="D493" s="4">
        <v>2065.32286999999</v>
      </c>
      <c r="E493" s="4">
        <v>1361.18596999999</v>
      </c>
      <c r="F493" s="4">
        <v>2180.8070699999998</v>
      </c>
      <c r="G493" s="4">
        <v>3567.0832999999998</v>
      </c>
      <c r="H493" s="4">
        <v>2138.0845199999899</v>
      </c>
      <c r="I493" s="4">
        <v>1286.7117599999899</v>
      </c>
      <c r="J493" s="4">
        <v>770.38999999999896</v>
      </c>
      <c r="K493" s="4">
        <v>2660.7449299999898</v>
      </c>
      <c r="L493" s="4">
        <v>14947</v>
      </c>
      <c r="M493" s="4">
        <v>344.28885000000002</v>
      </c>
      <c r="N493" s="4">
        <v>279.61636462000001</v>
      </c>
      <c r="O493" s="4">
        <v>2871.2691299999901</v>
      </c>
      <c r="P493" s="4">
        <v>1542</v>
      </c>
      <c r="Q493" s="4">
        <v>121.03746099999999</v>
      </c>
      <c r="R493" s="4">
        <v>508.77186999999998</v>
      </c>
      <c r="S493" s="4">
        <v>567.93610000000001</v>
      </c>
    </row>
    <row r="494" spans="1:19" x14ac:dyDescent="0.35">
      <c r="A494" s="3">
        <v>5</v>
      </c>
      <c r="B494" s="3">
        <v>5</v>
      </c>
      <c r="C494" s="3">
        <v>2005</v>
      </c>
      <c r="D494" s="4">
        <v>2231.1690800000001</v>
      </c>
      <c r="E494" s="4">
        <v>1470.4897899999901</v>
      </c>
      <c r="F494" s="4">
        <v>2355.9267199999899</v>
      </c>
      <c r="G494" s="4">
        <v>3853.5214999999898</v>
      </c>
      <c r="H494" s="4">
        <v>2309.7739000000001</v>
      </c>
      <c r="I494" s="4">
        <v>1390.03522999999</v>
      </c>
      <c r="J494" s="4">
        <v>765.24</v>
      </c>
      <c r="K494" s="4">
        <v>2787.35330999999</v>
      </c>
      <c r="L494" s="4">
        <v>13776</v>
      </c>
      <c r="M494" s="4">
        <v>335.13204400000001</v>
      </c>
      <c r="N494" s="4">
        <v>272.17961845999997</v>
      </c>
      <c r="O494" s="4">
        <v>3101.8333899999998</v>
      </c>
      <c r="P494" s="4">
        <v>1151</v>
      </c>
      <c r="Q494" s="4">
        <v>130.75681699999899</v>
      </c>
      <c r="R494" s="4">
        <v>495.24042999999898</v>
      </c>
      <c r="S494" s="4">
        <v>552.83110999999894</v>
      </c>
    </row>
    <row r="495" spans="1:19" x14ac:dyDescent="0.35">
      <c r="A495" s="3">
        <v>5</v>
      </c>
      <c r="B495" s="3">
        <v>6</v>
      </c>
      <c r="C495" s="3">
        <v>2005</v>
      </c>
      <c r="D495" s="4">
        <v>2167.1874299999899</v>
      </c>
      <c r="E495" s="4">
        <v>1428.3215599999901</v>
      </c>
      <c r="F495" s="4">
        <v>2288.36779999999</v>
      </c>
      <c r="G495" s="4">
        <v>3743.0168999999901</v>
      </c>
      <c r="H495" s="4">
        <v>2243.5378900000001</v>
      </c>
      <c r="I495" s="4">
        <v>1350.1741500000001</v>
      </c>
      <c r="J495" s="4">
        <v>754.20999999999901</v>
      </c>
      <c r="K495" s="4">
        <v>2561.9782300000002</v>
      </c>
      <c r="L495" s="4">
        <v>7957</v>
      </c>
      <c r="M495" s="4">
        <v>313.44809900000001</v>
      </c>
      <c r="N495" s="4">
        <v>254.56885872999999</v>
      </c>
      <c r="O495" s="4">
        <v>3012.88419999999</v>
      </c>
      <c r="P495" s="4">
        <v>1615</v>
      </c>
      <c r="Q495" s="4">
        <v>127.007196999999</v>
      </c>
      <c r="R495" s="4">
        <v>463.19704000000002</v>
      </c>
      <c r="S495" s="4">
        <v>517.06146000000001</v>
      </c>
    </row>
    <row r="496" spans="1:19" x14ac:dyDescent="0.35">
      <c r="A496" s="3">
        <v>5</v>
      </c>
      <c r="B496" s="3">
        <v>7</v>
      </c>
      <c r="C496" s="3">
        <v>2005</v>
      </c>
      <c r="D496" s="4">
        <v>2161.41534</v>
      </c>
      <c r="E496" s="4">
        <v>1424.5173399999901</v>
      </c>
      <c r="F496" s="4">
        <v>2282.2728299999999</v>
      </c>
      <c r="G496" s="4">
        <v>3733.0475999999999</v>
      </c>
      <c r="H496" s="4">
        <v>2237.5623900000001</v>
      </c>
      <c r="I496" s="4">
        <v>1346.57807</v>
      </c>
      <c r="J496" s="4">
        <v>793.65999999999894</v>
      </c>
      <c r="K496" s="4">
        <v>2611.17012999999</v>
      </c>
      <c r="L496" s="4">
        <v>12185</v>
      </c>
      <c r="M496" s="4">
        <v>334.111041</v>
      </c>
      <c r="N496" s="4">
        <v>271.35039898999997</v>
      </c>
      <c r="O496" s="4">
        <v>3004.8595</v>
      </c>
      <c r="P496" s="4">
        <v>1762</v>
      </c>
      <c r="Q496" s="4">
        <v>126.66892</v>
      </c>
      <c r="R496" s="4">
        <v>493.73164999999898</v>
      </c>
      <c r="S496" s="4">
        <v>551.14692000000002</v>
      </c>
    </row>
    <row r="497" spans="1:19" x14ac:dyDescent="0.35">
      <c r="A497" s="3">
        <v>5</v>
      </c>
      <c r="B497" s="3">
        <v>8</v>
      </c>
      <c r="C497" s="3">
        <v>2005</v>
      </c>
      <c r="D497" s="4">
        <v>2176.0853900000002</v>
      </c>
      <c r="E497" s="4">
        <v>1434.1859099999899</v>
      </c>
      <c r="F497" s="4">
        <v>2297.76305</v>
      </c>
      <c r="G497" s="4">
        <v>3758.3845999999899</v>
      </c>
      <c r="H497" s="4">
        <v>2252.7491199999899</v>
      </c>
      <c r="I497" s="4">
        <v>1355.71767999999</v>
      </c>
      <c r="J497" s="4">
        <v>801.88999999999896</v>
      </c>
      <c r="K497" s="4">
        <v>2718.6006600000001</v>
      </c>
      <c r="L497" s="4">
        <v>9760</v>
      </c>
      <c r="M497" s="4">
        <v>359.38453900000002</v>
      </c>
      <c r="N497" s="4">
        <v>291.87642328999902</v>
      </c>
      <c r="O497" s="4">
        <v>3025.2546299999899</v>
      </c>
      <c r="P497" s="4">
        <v>1751</v>
      </c>
      <c r="Q497" s="4">
        <v>127.528654</v>
      </c>
      <c r="R497" s="4">
        <v>531.07947999999999</v>
      </c>
      <c r="S497" s="4">
        <v>592.83783000000005</v>
      </c>
    </row>
    <row r="498" spans="1:19" x14ac:dyDescent="0.35">
      <c r="A498" s="3">
        <v>5</v>
      </c>
      <c r="B498" s="3">
        <v>9</v>
      </c>
      <c r="C498" s="3">
        <v>2005</v>
      </c>
      <c r="D498" s="4">
        <v>2193.4536199999998</v>
      </c>
      <c r="E498" s="4">
        <v>1445.63274</v>
      </c>
      <c r="F498" s="4">
        <v>2316.1024600000001</v>
      </c>
      <c r="G498" s="4">
        <v>3788.3818999999899</v>
      </c>
      <c r="H498" s="4">
        <v>2270.7292699999998</v>
      </c>
      <c r="I498" s="4">
        <v>1366.5382099999899</v>
      </c>
      <c r="J498" s="4">
        <v>803.03999999999905</v>
      </c>
      <c r="K498" s="4">
        <v>2859.8212100000001</v>
      </c>
      <c r="L498" s="4">
        <v>16639</v>
      </c>
      <c r="M498" s="4">
        <v>327.64081499999901</v>
      </c>
      <c r="N498" s="4">
        <v>266.09555870000003</v>
      </c>
      <c r="O498" s="4">
        <v>3049.4002</v>
      </c>
      <c r="P498" s="4">
        <v>1489</v>
      </c>
      <c r="Q498" s="4">
        <v>128.546516999999</v>
      </c>
      <c r="R498" s="4">
        <v>484.17028399999901</v>
      </c>
      <c r="S498" s="4">
        <v>540.47361999999896</v>
      </c>
    </row>
    <row r="499" spans="1:19" x14ac:dyDescent="0.35">
      <c r="A499" s="3">
        <v>5</v>
      </c>
      <c r="B499" s="3">
        <v>10</v>
      </c>
      <c r="C499" s="3">
        <v>2005</v>
      </c>
      <c r="D499" s="4">
        <v>2136.42795999999</v>
      </c>
      <c r="E499" s="4">
        <v>1408.0490299999899</v>
      </c>
      <c r="F499" s="4">
        <v>2255.8881200000001</v>
      </c>
      <c r="G499" s="4">
        <v>3689.89119999999</v>
      </c>
      <c r="H499" s="4">
        <v>2211.6947500000001</v>
      </c>
      <c r="I499" s="4">
        <v>1331.0107699999901</v>
      </c>
      <c r="J499" s="4">
        <v>787.55</v>
      </c>
      <c r="K499" s="4">
        <v>2496.2432799999901</v>
      </c>
      <c r="L499" s="4">
        <v>12879</v>
      </c>
      <c r="M499" s="4">
        <v>337.87437899999901</v>
      </c>
      <c r="N499" s="4">
        <v>274.40680660999902</v>
      </c>
      <c r="O499" s="4">
        <v>2970.12158</v>
      </c>
      <c r="P499" s="4">
        <v>1425</v>
      </c>
      <c r="Q499" s="4">
        <v>125.20454700000001</v>
      </c>
      <c r="R499" s="4">
        <v>499.29289999999901</v>
      </c>
      <c r="S499" s="4">
        <v>557.35485000000006</v>
      </c>
    </row>
    <row r="500" spans="1:19" x14ac:dyDescent="0.35">
      <c r="A500" s="3">
        <v>5</v>
      </c>
      <c r="B500" s="3">
        <v>11</v>
      </c>
      <c r="C500" s="3">
        <v>2005</v>
      </c>
      <c r="D500" s="4">
        <v>2161.4986799999901</v>
      </c>
      <c r="E500" s="4">
        <v>1424.5722799999901</v>
      </c>
      <c r="F500" s="4">
        <v>2282.3607400000001</v>
      </c>
      <c r="G500" s="4">
        <v>3733.1915999999901</v>
      </c>
      <c r="H500" s="4">
        <v>2237.6486300000001</v>
      </c>
      <c r="I500" s="4">
        <v>1346.63002999999</v>
      </c>
      <c r="J500" s="4">
        <v>892.22</v>
      </c>
      <c r="K500" s="4">
        <v>2604.6949500000001</v>
      </c>
      <c r="L500" s="4">
        <v>16190</v>
      </c>
      <c r="M500" s="4">
        <v>342.18424900000002</v>
      </c>
      <c r="N500" s="4">
        <v>277.9071156</v>
      </c>
      <c r="O500" s="4">
        <v>3004.97559</v>
      </c>
      <c r="P500" s="4">
        <v>1185</v>
      </c>
      <c r="Q500" s="4">
        <v>126.67380900000001</v>
      </c>
      <c r="R500" s="4">
        <v>505.66183999999902</v>
      </c>
      <c r="S500" s="4">
        <v>564.46438999999896</v>
      </c>
    </row>
    <row r="501" spans="1:19" x14ac:dyDescent="0.35">
      <c r="A501" s="3">
        <v>5</v>
      </c>
      <c r="B501" s="3">
        <v>12</v>
      </c>
      <c r="C501" s="3">
        <v>2005</v>
      </c>
      <c r="D501" s="4">
        <v>1975.5969399999899</v>
      </c>
      <c r="E501" s="4">
        <v>1302.05062</v>
      </c>
      <c r="F501" s="4">
        <v>2086.0641399999899</v>
      </c>
      <c r="G501" s="4">
        <v>3412.1149599999899</v>
      </c>
      <c r="H501" s="4">
        <v>2045.1977099999999</v>
      </c>
      <c r="I501" s="4">
        <v>1230.81185</v>
      </c>
      <c r="J501" s="4">
        <v>899.87</v>
      </c>
      <c r="K501" s="4">
        <v>2434.4024800000002</v>
      </c>
      <c r="L501" s="4">
        <v>19353</v>
      </c>
      <c r="M501" s="4">
        <v>334.40198500000002</v>
      </c>
      <c r="N501" s="4">
        <v>271.58667910999998</v>
      </c>
      <c r="O501" s="4">
        <v>2746.5298200000002</v>
      </c>
      <c r="P501" s="4">
        <v>1131</v>
      </c>
      <c r="Q501" s="4">
        <v>115.77910799999999</v>
      </c>
      <c r="R501" s="4">
        <v>494.16154</v>
      </c>
      <c r="S501" s="4">
        <v>551.62680999999895</v>
      </c>
    </row>
    <row r="502" spans="1:19" x14ac:dyDescent="0.35">
      <c r="A502" s="3">
        <v>5</v>
      </c>
      <c r="B502" s="3">
        <v>13</v>
      </c>
      <c r="C502" s="3">
        <v>2005</v>
      </c>
      <c r="D502" s="4">
        <v>2044.75368</v>
      </c>
      <c r="E502" s="4">
        <v>1347.6295299999899</v>
      </c>
      <c r="F502" s="4">
        <v>2159.0877300000002</v>
      </c>
      <c r="G502" s="4">
        <v>3531.5576500000002</v>
      </c>
      <c r="H502" s="4">
        <v>2116.7906400000002</v>
      </c>
      <c r="I502" s="4">
        <v>1273.8969999999899</v>
      </c>
      <c r="J502" s="4">
        <v>921.44</v>
      </c>
      <c r="K502" s="4">
        <v>2670.50595999999</v>
      </c>
      <c r="L502" s="4">
        <v>18367</v>
      </c>
      <c r="M502" s="4">
        <v>328.04448500000001</v>
      </c>
      <c r="N502" s="4">
        <v>266.42339292999998</v>
      </c>
      <c r="O502" s="4">
        <v>2842.67354999999</v>
      </c>
      <c r="P502" s="4">
        <v>1318</v>
      </c>
      <c r="Q502" s="4">
        <v>119.83201399999901</v>
      </c>
      <c r="R502" s="4">
        <v>484.76679999999999</v>
      </c>
      <c r="S502" s="4">
        <v>541.13954999999999</v>
      </c>
    </row>
    <row r="503" spans="1:19" x14ac:dyDescent="0.35">
      <c r="A503" s="3">
        <v>5</v>
      </c>
      <c r="B503" s="3">
        <v>14</v>
      </c>
      <c r="C503" s="3">
        <v>2005</v>
      </c>
      <c r="D503" s="4">
        <v>1979.3304599999899</v>
      </c>
      <c r="E503" s="4">
        <v>1304.51125</v>
      </c>
      <c r="F503" s="4">
        <v>2090.0065599999898</v>
      </c>
      <c r="G503" s="4">
        <v>3418.5632699999901</v>
      </c>
      <c r="H503" s="4">
        <v>2049.0626099999999</v>
      </c>
      <c r="I503" s="4">
        <v>1233.13787999999</v>
      </c>
      <c r="J503" s="4">
        <v>943.61</v>
      </c>
      <c r="K503" s="4">
        <v>2703.7120599999998</v>
      </c>
      <c r="L503" s="4">
        <v>16598</v>
      </c>
      <c r="M503" s="4">
        <v>319.67712199999897</v>
      </c>
      <c r="N503" s="4">
        <v>259.62778988999901</v>
      </c>
      <c r="O503" s="4">
        <v>2751.7201799999998</v>
      </c>
      <c r="P503" s="4">
        <v>1451</v>
      </c>
      <c r="Q503" s="4">
        <v>115.99791099999899</v>
      </c>
      <c r="R503" s="4">
        <v>472.40192999999999</v>
      </c>
      <c r="S503" s="4">
        <v>527.33681999999897</v>
      </c>
    </row>
    <row r="504" spans="1:19" x14ac:dyDescent="0.35">
      <c r="A504" s="3">
        <v>5</v>
      </c>
      <c r="B504" s="3">
        <v>15</v>
      </c>
      <c r="C504" s="3">
        <v>2005</v>
      </c>
      <c r="D504" s="4">
        <v>2285.4000700000001</v>
      </c>
      <c r="E504" s="4">
        <v>1506.2316000000001</v>
      </c>
      <c r="F504" s="4">
        <v>2413.1902199999899</v>
      </c>
      <c r="G504" s="4">
        <v>3947.18549999999</v>
      </c>
      <c r="H504" s="4">
        <v>2365.91499999999</v>
      </c>
      <c r="I504" s="4">
        <v>1423.8215499999999</v>
      </c>
      <c r="J504" s="4">
        <v>969.81999999999903</v>
      </c>
      <c r="K504" s="4">
        <v>2739.1817000000001</v>
      </c>
      <c r="L504" s="4">
        <v>17934</v>
      </c>
      <c r="M504" s="4">
        <v>321.63607500000001</v>
      </c>
      <c r="N504" s="4">
        <v>261.21877563999999</v>
      </c>
      <c r="O504" s="4">
        <v>3177.2267000000002</v>
      </c>
      <c r="P504" s="4">
        <v>1519</v>
      </c>
      <c r="Q504" s="4">
        <v>133.93500499999999</v>
      </c>
      <c r="R504" s="4">
        <v>475.29680000000002</v>
      </c>
      <c r="S504" s="4">
        <v>530.56826000000001</v>
      </c>
    </row>
    <row r="505" spans="1:19" x14ac:dyDescent="0.35">
      <c r="A505" s="3">
        <v>5</v>
      </c>
      <c r="B505" s="3">
        <v>16</v>
      </c>
      <c r="C505" s="3">
        <v>2005</v>
      </c>
      <c r="D505" s="4">
        <v>2132.9733700000002</v>
      </c>
      <c r="E505" s="4">
        <v>1405.77217</v>
      </c>
      <c r="F505" s="4">
        <v>2252.2403799999902</v>
      </c>
      <c r="G505" s="4">
        <v>3683.9243999999999</v>
      </c>
      <c r="H505" s="4">
        <v>2208.11815999999</v>
      </c>
      <c r="I505" s="4">
        <v>1328.85851999999</v>
      </c>
      <c r="J505" s="4">
        <v>1019.65</v>
      </c>
      <c r="K505" s="4">
        <v>2923.9618799999898</v>
      </c>
      <c r="L505" s="4">
        <v>10206</v>
      </c>
      <c r="M505" s="4">
        <v>342.67001499999998</v>
      </c>
      <c r="N505" s="4">
        <v>278.30161566999902</v>
      </c>
      <c r="O505" s="4">
        <v>2965.3188999999902</v>
      </c>
      <c r="P505" s="4">
        <v>1646</v>
      </c>
      <c r="Q505" s="4">
        <v>125.002088999999</v>
      </c>
      <c r="R505" s="4">
        <v>506.37963000000002</v>
      </c>
      <c r="S505" s="4">
        <v>565.26567</v>
      </c>
    </row>
    <row r="506" spans="1:19" x14ac:dyDescent="0.35">
      <c r="A506" s="3">
        <v>5</v>
      </c>
      <c r="B506" s="3">
        <v>17</v>
      </c>
      <c r="C506" s="3">
        <v>2005</v>
      </c>
      <c r="D506" s="4">
        <v>2188.8505399999899</v>
      </c>
      <c r="E506" s="4">
        <v>1442.5990199999901</v>
      </c>
      <c r="F506" s="4">
        <v>2311.2420199999901</v>
      </c>
      <c r="G506" s="4">
        <v>3780.4319999999898</v>
      </c>
      <c r="H506" s="4">
        <v>2265.9641000000001</v>
      </c>
      <c r="I506" s="4">
        <v>1363.67046</v>
      </c>
      <c r="J506" s="4">
        <v>990.7</v>
      </c>
      <c r="K506" s="4">
        <v>2926.7415299999898</v>
      </c>
      <c r="L506" s="4">
        <v>7461</v>
      </c>
      <c r="M506" s="4">
        <v>320.68625900000001</v>
      </c>
      <c r="N506" s="4">
        <v>260.44738264</v>
      </c>
      <c r="O506" s="4">
        <v>3043.0010999999899</v>
      </c>
      <c r="P506" s="4">
        <v>1627</v>
      </c>
      <c r="Q506" s="4">
        <v>128.27675600000001</v>
      </c>
      <c r="R506" s="4">
        <v>473.89325999999897</v>
      </c>
      <c r="S506" s="4">
        <v>529.00148999999999</v>
      </c>
    </row>
    <row r="507" spans="1:19" x14ac:dyDescent="0.35">
      <c r="A507" s="3">
        <v>5</v>
      </c>
      <c r="B507" s="3">
        <v>18</v>
      </c>
      <c r="C507" s="3">
        <v>2005</v>
      </c>
      <c r="D507" s="4">
        <v>2137.7068899999899</v>
      </c>
      <c r="E507" s="4">
        <v>1408.89193</v>
      </c>
      <c r="F507" s="4">
        <v>2257.2386099999899</v>
      </c>
      <c r="G507" s="4">
        <v>3692.10004999999</v>
      </c>
      <c r="H507" s="4">
        <v>2213.0187900000001</v>
      </c>
      <c r="I507" s="4">
        <v>1331.8075699999999</v>
      </c>
      <c r="J507" s="4">
        <v>1006.95999999999</v>
      </c>
      <c r="K507" s="4">
        <v>3100.5160500000002</v>
      </c>
      <c r="L507" s="4">
        <v>12063</v>
      </c>
      <c r="M507" s="4">
        <v>361.84992899999997</v>
      </c>
      <c r="N507" s="4">
        <v>293.87871326999903</v>
      </c>
      <c r="O507" s="4">
        <v>2971.89975</v>
      </c>
      <c r="P507" s="4">
        <v>1476</v>
      </c>
      <c r="Q507" s="4">
        <v>125.27950300000001</v>
      </c>
      <c r="R507" s="4">
        <v>534.72271999999896</v>
      </c>
      <c r="S507" s="4">
        <v>596.90472</v>
      </c>
    </row>
    <row r="508" spans="1:19" x14ac:dyDescent="0.35">
      <c r="A508" s="3">
        <v>5</v>
      </c>
      <c r="B508" s="3">
        <v>19</v>
      </c>
      <c r="C508" s="3">
        <v>2005</v>
      </c>
      <c r="D508" s="4">
        <v>2217.55439999999</v>
      </c>
      <c r="E508" s="4">
        <v>1461.51672999999</v>
      </c>
      <c r="F508" s="4">
        <v>2341.5507899999898</v>
      </c>
      <c r="G508" s="4">
        <v>3830.0068999999899</v>
      </c>
      <c r="H508" s="4">
        <v>2295.67922</v>
      </c>
      <c r="I508" s="4">
        <v>1381.55313</v>
      </c>
      <c r="J508" s="4">
        <v>1078.1199999999899</v>
      </c>
      <c r="K508" s="4">
        <v>3175.2670899999898</v>
      </c>
      <c r="L508" s="4">
        <v>18101</v>
      </c>
      <c r="M508" s="4">
        <v>332.30770799999902</v>
      </c>
      <c r="N508" s="4">
        <v>269.88580318999902</v>
      </c>
      <c r="O508" s="4">
        <v>3082.9056999999998</v>
      </c>
      <c r="P508" s="4">
        <v>1129</v>
      </c>
      <c r="Q508" s="4">
        <v>129.95892699999999</v>
      </c>
      <c r="R508" s="4">
        <v>491.066769999999</v>
      </c>
      <c r="S508" s="4">
        <v>548.17210999999895</v>
      </c>
    </row>
    <row r="509" spans="1:19" x14ac:dyDescent="0.35">
      <c r="A509" s="3">
        <v>5</v>
      </c>
      <c r="B509" s="3">
        <v>20</v>
      </c>
      <c r="C509" s="3">
        <v>2005</v>
      </c>
      <c r="D509" s="4">
        <v>2248.2385100000001</v>
      </c>
      <c r="E509" s="4">
        <v>1481.7395799999999</v>
      </c>
      <c r="F509" s="4">
        <v>2373.9507199999898</v>
      </c>
      <c r="G509" s="4">
        <v>3883.00269999999</v>
      </c>
      <c r="H509" s="4">
        <v>2327.4441999999899</v>
      </c>
      <c r="I509" s="4">
        <v>1400.6695500000001</v>
      </c>
      <c r="J509" s="4">
        <v>1095.74</v>
      </c>
      <c r="K509" s="4">
        <v>3273.1673299999902</v>
      </c>
      <c r="L509" s="4">
        <v>15650</v>
      </c>
      <c r="M509" s="4">
        <v>339.38822199999998</v>
      </c>
      <c r="N509" s="4">
        <v>275.63629465999901</v>
      </c>
      <c r="O509" s="4">
        <v>3125.5634999999902</v>
      </c>
      <c r="P509" s="4">
        <v>1320</v>
      </c>
      <c r="Q509" s="4">
        <v>131.757159</v>
      </c>
      <c r="R509" s="4">
        <v>501.52999999999901</v>
      </c>
      <c r="S509" s="4">
        <v>559.85208999999895</v>
      </c>
    </row>
    <row r="510" spans="1:19" x14ac:dyDescent="0.35">
      <c r="A510" s="3">
        <v>5</v>
      </c>
      <c r="B510" s="3">
        <v>21</v>
      </c>
      <c r="C510" s="3">
        <v>2005</v>
      </c>
      <c r="D510" s="4">
        <v>2133.1605599999998</v>
      </c>
      <c r="E510" s="4">
        <v>1405.8955599999999</v>
      </c>
      <c r="F510" s="4">
        <v>2252.4379800000002</v>
      </c>
      <c r="G510" s="4">
        <v>3684.2480799999898</v>
      </c>
      <c r="H510" s="4">
        <v>2208.3121099999998</v>
      </c>
      <c r="I510" s="4">
        <v>1328.97514999999</v>
      </c>
      <c r="J510" s="4">
        <v>1125.1300000000001</v>
      </c>
      <c r="K510" s="4">
        <v>2875.5764799999902</v>
      </c>
      <c r="L510" s="4">
        <v>13377</v>
      </c>
      <c r="M510" s="4">
        <v>321.041201</v>
      </c>
      <c r="N510" s="4">
        <v>260.73563970999999</v>
      </c>
      <c r="O510" s="4">
        <v>2965.5791099999901</v>
      </c>
      <c r="P510" s="4">
        <v>1645</v>
      </c>
      <c r="Q510" s="4">
        <v>125.013064</v>
      </c>
      <c r="R510" s="4">
        <v>474.41773000000001</v>
      </c>
      <c r="S510" s="4">
        <v>529.58696999999995</v>
      </c>
    </row>
    <row r="511" spans="1:19" x14ac:dyDescent="0.35">
      <c r="A511" s="3">
        <v>5</v>
      </c>
      <c r="B511" s="3">
        <v>22</v>
      </c>
      <c r="C511" s="3">
        <v>2005</v>
      </c>
      <c r="D511" s="4">
        <v>2075.9142899999902</v>
      </c>
      <c r="E511" s="4">
        <v>1368.1664699999999</v>
      </c>
      <c r="F511" s="4">
        <v>2191.9907199999998</v>
      </c>
      <c r="G511" s="4">
        <v>3585.3763999999901</v>
      </c>
      <c r="H511" s="4">
        <v>2149.0491099999899</v>
      </c>
      <c r="I511" s="4">
        <v>1293.31033999999</v>
      </c>
      <c r="J511" s="4">
        <v>1100.24999999999</v>
      </c>
      <c r="K511" s="4">
        <v>2962.1210299999898</v>
      </c>
      <c r="L511" s="4">
        <v>8017</v>
      </c>
      <c r="M511" s="4">
        <v>338.23537199999902</v>
      </c>
      <c r="N511" s="4">
        <v>274.69998179999999</v>
      </c>
      <c r="O511" s="4">
        <v>2885.99387999999</v>
      </c>
      <c r="P511" s="4">
        <v>1687</v>
      </c>
      <c r="Q511" s="4">
        <v>121.658169999999</v>
      </c>
      <c r="R511" s="4">
        <v>499.82632999999902</v>
      </c>
      <c r="S511" s="4">
        <v>557.95029999999997</v>
      </c>
    </row>
    <row r="512" spans="1:19" x14ac:dyDescent="0.35">
      <c r="A512" s="3">
        <v>5</v>
      </c>
      <c r="B512" s="3">
        <v>23</v>
      </c>
      <c r="C512" s="3">
        <v>2005</v>
      </c>
      <c r="D512" s="4">
        <v>2161.1206299999999</v>
      </c>
      <c r="E512" s="4">
        <v>1424.32313999999</v>
      </c>
      <c r="F512" s="4">
        <v>2281.9615699999999</v>
      </c>
      <c r="G512" s="4">
        <v>3732.5387000000001</v>
      </c>
      <c r="H512" s="4">
        <v>2237.25730999999</v>
      </c>
      <c r="I512" s="4">
        <v>1346.3945100000001</v>
      </c>
      <c r="J512" s="4">
        <v>1148.6199999999899</v>
      </c>
      <c r="K512" s="4">
        <v>3266.3724099999899</v>
      </c>
      <c r="L512" s="4">
        <v>10235</v>
      </c>
      <c r="M512" s="4">
        <v>329.74029199999899</v>
      </c>
      <c r="N512" s="4">
        <v>267.80066783000001</v>
      </c>
      <c r="O512" s="4">
        <v>3004.4501399999899</v>
      </c>
      <c r="P512" s="4">
        <v>1644</v>
      </c>
      <c r="Q512" s="4">
        <v>126.651651</v>
      </c>
      <c r="R512" s="4">
        <v>487.27278999999902</v>
      </c>
      <c r="S512" s="4">
        <v>543.93692999999905</v>
      </c>
    </row>
    <row r="513" spans="1:19" x14ac:dyDescent="0.35">
      <c r="A513" s="3">
        <v>5</v>
      </c>
      <c r="B513" s="3">
        <v>24</v>
      </c>
      <c r="C513" s="3">
        <v>2005</v>
      </c>
      <c r="D513" s="4">
        <v>2210.7947299999901</v>
      </c>
      <c r="E513" s="4">
        <v>1457.06167</v>
      </c>
      <c r="F513" s="4">
        <v>2334.4132</v>
      </c>
      <c r="G513" s="4">
        <v>3818.33249999999</v>
      </c>
      <c r="H513" s="4">
        <v>2288.6813299999999</v>
      </c>
      <c r="I513" s="4">
        <v>1377.3418200000001</v>
      </c>
      <c r="J513" s="4">
        <v>1159.5</v>
      </c>
      <c r="K513" s="4">
        <v>3215.0783900000001</v>
      </c>
      <c r="L513" s="4">
        <v>16845</v>
      </c>
      <c r="M513" s="4">
        <v>335.35849200000001</v>
      </c>
      <c r="N513" s="4">
        <v>272.36353186999901</v>
      </c>
      <c r="O513" s="4">
        <v>3073.5084000000002</v>
      </c>
      <c r="P513" s="4">
        <v>1630</v>
      </c>
      <c r="Q513" s="4">
        <v>129.562781999999</v>
      </c>
      <c r="R513" s="4">
        <v>495.57507700000002</v>
      </c>
      <c r="S513" s="4">
        <v>553.20465999999897</v>
      </c>
    </row>
    <row r="514" spans="1:19" x14ac:dyDescent="0.35">
      <c r="A514" s="3">
        <v>5</v>
      </c>
      <c r="B514" s="3">
        <v>25</v>
      </c>
      <c r="C514" s="3">
        <v>2005</v>
      </c>
      <c r="D514" s="4">
        <v>1671.4805699999999</v>
      </c>
      <c r="E514" s="4">
        <v>1101.6175499999899</v>
      </c>
      <c r="F514" s="4">
        <v>1764.9428700000001</v>
      </c>
      <c r="G514" s="4">
        <v>2886.86599999999</v>
      </c>
      <c r="H514" s="4">
        <v>1730.36707</v>
      </c>
      <c r="I514" s="4">
        <v>1041.3449900000001</v>
      </c>
      <c r="J514" s="4">
        <v>1120.45</v>
      </c>
      <c r="K514" s="4">
        <v>3143.7626</v>
      </c>
      <c r="L514" s="4">
        <v>16228</v>
      </c>
      <c r="M514" s="4">
        <v>352.97717399999902</v>
      </c>
      <c r="N514" s="4">
        <v>286.67263800999899</v>
      </c>
      <c r="O514" s="4">
        <v>2323.73863999999</v>
      </c>
      <c r="P514" s="4">
        <v>1510</v>
      </c>
      <c r="Q514" s="4">
        <v>97.956481999999994</v>
      </c>
      <c r="R514" s="4">
        <v>521.61099899999999</v>
      </c>
      <c r="S514" s="4">
        <v>582.26828</v>
      </c>
    </row>
    <row r="515" spans="1:19" x14ac:dyDescent="0.35">
      <c r="A515" s="3">
        <v>5</v>
      </c>
      <c r="B515" s="3">
        <v>26</v>
      </c>
      <c r="C515" s="3">
        <v>2005</v>
      </c>
      <c r="D515" s="4">
        <v>1671.0711199999901</v>
      </c>
      <c r="E515" s="4">
        <v>1101.3477</v>
      </c>
      <c r="F515" s="4">
        <v>1764.5105900000001</v>
      </c>
      <c r="G515" s="4">
        <v>2886.1590099999898</v>
      </c>
      <c r="H515" s="4">
        <v>1729.9431399999901</v>
      </c>
      <c r="I515" s="4">
        <v>1041.0899299999901</v>
      </c>
      <c r="J515" s="4">
        <v>1121.82</v>
      </c>
      <c r="K515" s="4">
        <v>2989.1855999999898</v>
      </c>
      <c r="L515" s="4">
        <v>11372</v>
      </c>
      <c r="M515" s="4">
        <v>388.66425900000002</v>
      </c>
      <c r="N515" s="4">
        <v>315.65613170999899</v>
      </c>
      <c r="O515" s="4">
        <v>2323.1697099999901</v>
      </c>
      <c r="P515" s="4">
        <v>1318</v>
      </c>
      <c r="Q515" s="4">
        <v>97.932488999999904</v>
      </c>
      <c r="R515" s="4">
        <v>574.347521999999</v>
      </c>
      <c r="S515" s="4">
        <v>641.13742999999897</v>
      </c>
    </row>
    <row r="516" spans="1:19" x14ac:dyDescent="0.35">
      <c r="A516" s="3">
        <v>5</v>
      </c>
      <c r="B516" s="3">
        <v>27</v>
      </c>
      <c r="C516" s="3">
        <v>2005</v>
      </c>
      <c r="D516" s="4">
        <v>2178.9154800000001</v>
      </c>
      <c r="E516" s="4">
        <v>1436.0511200000001</v>
      </c>
      <c r="F516" s="4">
        <v>2300.75155</v>
      </c>
      <c r="G516" s="4">
        <v>3763.27276999999</v>
      </c>
      <c r="H516" s="4">
        <v>2255.67903999999</v>
      </c>
      <c r="I516" s="4">
        <v>1357.48082</v>
      </c>
      <c r="J516" s="4">
        <v>1121.5899999999899</v>
      </c>
      <c r="K516" s="4">
        <v>3235.91516</v>
      </c>
      <c r="L516" s="4">
        <v>10297</v>
      </c>
      <c r="M516" s="4">
        <v>436.74331999999998</v>
      </c>
      <c r="N516" s="4">
        <v>354.70387672999999</v>
      </c>
      <c r="O516" s="4">
        <v>3029.1889999999999</v>
      </c>
      <c r="P516" s="4">
        <v>1314</v>
      </c>
      <c r="Q516" s="4">
        <v>127.69451199999899</v>
      </c>
      <c r="R516" s="4">
        <v>645.39625999999896</v>
      </c>
      <c r="S516" s="4">
        <v>720.44830999999897</v>
      </c>
    </row>
    <row r="517" spans="1:19" x14ac:dyDescent="0.35">
      <c r="A517" s="3">
        <v>5</v>
      </c>
      <c r="B517" s="3">
        <v>28</v>
      </c>
      <c r="C517" s="3">
        <v>2005</v>
      </c>
      <c r="D517" s="4">
        <v>2090.2678700000001</v>
      </c>
      <c r="E517" s="4">
        <v>1377.6264200000001</v>
      </c>
      <c r="F517" s="4">
        <v>2207.14678</v>
      </c>
      <c r="G517" s="4">
        <v>3610.1664999999998</v>
      </c>
      <c r="H517" s="4">
        <v>2163.9082600000002</v>
      </c>
      <c r="I517" s="4">
        <v>1302.25271</v>
      </c>
      <c r="J517" s="4">
        <v>1121.29</v>
      </c>
      <c r="K517" s="4">
        <v>2988.65696999999</v>
      </c>
      <c r="L517" s="4">
        <v>11010</v>
      </c>
      <c r="M517" s="4">
        <v>432.71436999999901</v>
      </c>
      <c r="N517" s="4">
        <v>351.43171062999897</v>
      </c>
      <c r="O517" s="4">
        <v>2905.9486900000002</v>
      </c>
      <c r="P517" s="4">
        <v>1544</v>
      </c>
      <c r="Q517" s="4">
        <v>122.499355999999</v>
      </c>
      <c r="R517" s="4">
        <v>639.44244999999898</v>
      </c>
      <c r="S517" s="4">
        <v>713.80214000000001</v>
      </c>
    </row>
    <row r="518" spans="1:19" x14ac:dyDescent="0.35">
      <c r="A518" s="3">
        <v>5</v>
      </c>
      <c r="B518" s="3">
        <v>29</v>
      </c>
      <c r="C518" s="3">
        <v>2005</v>
      </c>
      <c r="D518" s="4">
        <v>2151.0151300000002</v>
      </c>
      <c r="E518" s="4">
        <v>1417.66292</v>
      </c>
      <c r="F518" s="4">
        <v>2271.29097</v>
      </c>
      <c r="G518" s="4">
        <v>3715.0852</v>
      </c>
      <c r="H518" s="4">
        <v>2226.7957699999902</v>
      </c>
      <c r="I518" s="4">
        <v>1340.0986800000001</v>
      </c>
      <c r="J518" s="4">
        <v>1108.97</v>
      </c>
      <c r="K518" s="4">
        <v>3161.6062299999999</v>
      </c>
      <c r="L518" s="4">
        <v>9828</v>
      </c>
      <c r="M518" s="4">
        <v>425.64080999999902</v>
      </c>
      <c r="N518" s="4">
        <v>345.68686119</v>
      </c>
      <c r="O518" s="4">
        <v>2990.4009999999998</v>
      </c>
      <c r="P518" s="4">
        <v>1550</v>
      </c>
      <c r="Q518" s="4">
        <v>126.059421</v>
      </c>
      <c r="R518" s="4">
        <v>628.98946000000001</v>
      </c>
      <c r="S518" s="4">
        <v>702.13362999999902</v>
      </c>
    </row>
    <row r="519" spans="1:19" x14ac:dyDescent="0.35">
      <c r="A519" s="3">
        <v>5</v>
      </c>
      <c r="B519" s="3">
        <v>30</v>
      </c>
      <c r="C519" s="3">
        <v>2005</v>
      </c>
      <c r="D519" s="4">
        <v>2067.9541599999902</v>
      </c>
      <c r="E519" s="4">
        <v>1362.92020999999</v>
      </c>
      <c r="F519" s="4">
        <v>2183.5855099999899</v>
      </c>
      <c r="G519" s="4">
        <v>3571.6278200000002</v>
      </c>
      <c r="H519" s="4">
        <v>2140.8085900000001</v>
      </c>
      <c r="I519" s="4">
        <v>1288.3511100000001</v>
      </c>
      <c r="J519" s="4">
        <v>1111.48</v>
      </c>
      <c r="K519" s="4">
        <v>2940.1421799999898</v>
      </c>
      <c r="L519" s="4">
        <v>9437</v>
      </c>
      <c r="M519" s="4">
        <v>395.55496199999902</v>
      </c>
      <c r="N519" s="4">
        <v>321.25246648999899</v>
      </c>
      <c r="O519" s="4">
        <v>2874.9272999999898</v>
      </c>
      <c r="P519" s="4">
        <v>1560</v>
      </c>
      <c r="Q519" s="4">
        <v>121.191666999999</v>
      </c>
      <c r="R519" s="4">
        <v>584.53026499999896</v>
      </c>
      <c r="S519" s="4">
        <v>652.50427000000002</v>
      </c>
    </row>
    <row r="520" spans="1:19" x14ac:dyDescent="0.35">
      <c r="A520" s="3">
        <v>5</v>
      </c>
      <c r="B520" s="3">
        <v>31</v>
      </c>
      <c r="C520" s="3">
        <v>2005</v>
      </c>
      <c r="D520" s="4">
        <v>2180.5529299999898</v>
      </c>
      <c r="E520" s="4">
        <v>1437.1302799999901</v>
      </c>
      <c r="F520" s="4">
        <v>2302.48037999999</v>
      </c>
      <c r="G520" s="4">
        <v>3766.10069999999</v>
      </c>
      <c r="H520" s="4">
        <v>2257.3738399999902</v>
      </c>
      <c r="I520" s="4">
        <v>1358.50090999999</v>
      </c>
      <c r="J520" s="4">
        <v>1111.6600000000001</v>
      </c>
      <c r="K520" s="4">
        <v>3153.07392999999</v>
      </c>
      <c r="L520" s="4">
        <v>17012</v>
      </c>
      <c r="M520" s="4">
        <v>334.82156500000002</v>
      </c>
      <c r="N520" s="4">
        <v>271.92746233000003</v>
      </c>
      <c r="O520" s="4">
        <v>3031.4654</v>
      </c>
      <c r="P520" s="4">
        <v>1366</v>
      </c>
      <c r="Q520" s="4">
        <v>127.790469999999</v>
      </c>
      <c r="R520" s="4">
        <v>494.78165799999999</v>
      </c>
      <c r="S520" s="4">
        <v>552.31894999999895</v>
      </c>
    </row>
    <row r="521" spans="1:19" x14ac:dyDescent="0.35">
      <c r="A521" s="3">
        <v>6</v>
      </c>
      <c r="B521" s="3">
        <v>1</v>
      </c>
      <c r="C521" s="3">
        <v>2005</v>
      </c>
      <c r="D521" s="4">
        <v>2176.53161</v>
      </c>
      <c r="E521" s="4">
        <v>1364.2898699999901</v>
      </c>
      <c r="F521" s="4">
        <v>2368.8473399999998</v>
      </c>
      <c r="G521" s="4">
        <v>3531.9544999999998</v>
      </c>
      <c r="H521" s="4">
        <v>2297.9472099999998</v>
      </c>
      <c r="I521" s="4">
        <v>1289.64579</v>
      </c>
      <c r="J521" s="4">
        <v>1109.97</v>
      </c>
      <c r="K521" s="4">
        <v>3128.8806399999999</v>
      </c>
      <c r="L521" s="4">
        <v>14063</v>
      </c>
      <c r="M521" s="4">
        <v>316.91615000000002</v>
      </c>
      <c r="N521" s="4">
        <v>257.38547299999902</v>
      </c>
      <c r="O521" s="4">
        <v>3321.6473999999998</v>
      </c>
      <c r="P521" s="4">
        <v>1298</v>
      </c>
      <c r="Q521" s="4">
        <v>121.31347599999999</v>
      </c>
      <c r="R521" s="4">
        <v>486.08445399999903</v>
      </c>
      <c r="S521" s="4">
        <v>593.15306999999905</v>
      </c>
    </row>
    <row r="522" spans="1:19" x14ac:dyDescent="0.35">
      <c r="A522" s="3">
        <v>6</v>
      </c>
      <c r="B522" s="3">
        <v>2</v>
      </c>
      <c r="C522" s="3">
        <v>2005</v>
      </c>
      <c r="D522" s="4">
        <v>2216.7442599999999</v>
      </c>
      <c r="E522" s="4">
        <v>1389.4958899999999</v>
      </c>
      <c r="F522" s="4">
        <v>2412.6133399999899</v>
      </c>
      <c r="G522" s="4">
        <v>3597.20929999999</v>
      </c>
      <c r="H522" s="4">
        <v>2340.40274</v>
      </c>
      <c r="I522" s="4">
        <v>1313.47271999999</v>
      </c>
      <c r="J522" s="4">
        <v>1114.0599999999899</v>
      </c>
      <c r="K522" s="4">
        <v>2990.2270100000001</v>
      </c>
      <c r="L522" s="4">
        <v>14791</v>
      </c>
      <c r="M522" s="4">
        <v>301.28421900000001</v>
      </c>
      <c r="N522" s="4">
        <v>244.689904229999</v>
      </c>
      <c r="O522" s="4">
        <v>3383.0169000000001</v>
      </c>
      <c r="P522" s="4">
        <v>1080</v>
      </c>
      <c r="Q522" s="4">
        <v>123.554811999999</v>
      </c>
      <c r="R522" s="4">
        <v>462.10831799999897</v>
      </c>
      <c r="S522" s="4">
        <v>563.89572999999996</v>
      </c>
    </row>
    <row r="523" spans="1:19" x14ac:dyDescent="0.35">
      <c r="A523" s="3">
        <v>6</v>
      </c>
      <c r="B523" s="3">
        <v>3</v>
      </c>
      <c r="C523" s="3">
        <v>2005</v>
      </c>
      <c r="D523" s="4">
        <v>2247.1520099999998</v>
      </c>
      <c r="E523" s="4">
        <v>1408.5560799999901</v>
      </c>
      <c r="F523" s="4">
        <v>2445.7079899999999</v>
      </c>
      <c r="G523" s="4">
        <v>3646.55329999999</v>
      </c>
      <c r="H523" s="4">
        <v>2372.5069800000001</v>
      </c>
      <c r="I523" s="4">
        <v>1331.49009</v>
      </c>
      <c r="J523" s="4">
        <v>1108.1300000000001</v>
      </c>
      <c r="K523" s="4">
        <v>3307.3568999999902</v>
      </c>
      <c r="L523" s="4">
        <v>17947</v>
      </c>
      <c r="M523" s="4">
        <v>314.46050300000002</v>
      </c>
      <c r="N523" s="4">
        <v>255.39111317000001</v>
      </c>
      <c r="O523" s="4">
        <v>3429.4229</v>
      </c>
      <c r="P523" s="4">
        <v>1362</v>
      </c>
      <c r="Q523" s="4">
        <v>125.249656</v>
      </c>
      <c r="R523" s="4">
        <v>482.31801799999897</v>
      </c>
      <c r="S523" s="4">
        <v>588.55700999999999</v>
      </c>
    </row>
    <row r="524" spans="1:19" x14ac:dyDescent="0.35">
      <c r="A524" s="3">
        <v>6</v>
      </c>
      <c r="B524" s="3">
        <v>4</v>
      </c>
      <c r="C524" s="3">
        <v>2005</v>
      </c>
      <c r="D524" s="4">
        <v>2236.7399999999998</v>
      </c>
      <c r="E524" s="4">
        <v>1402.0296000000001</v>
      </c>
      <c r="F524" s="4">
        <v>2434.3758299999899</v>
      </c>
      <c r="G524" s="4">
        <v>3629.6572999999898</v>
      </c>
      <c r="H524" s="4">
        <v>2361.5142999999998</v>
      </c>
      <c r="I524" s="4">
        <v>1325.32069999999</v>
      </c>
      <c r="J524" s="4">
        <v>1137.03999999999</v>
      </c>
      <c r="K524" s="4">
        <v>3051.61795999999</v>
      </c>
      <c r="L524" s="4">
        <v>13238</v>
      </c>
      <c r="M524" s="4">
        <v>358.05431800000002</v>
      </c>
      <c r="N524" s="4">
        <v>290.79608966000001</v>
      </c>
      <c r="O524" s="4">
        <v>3413.5326999999902</v>
      </c>
      <c r="P524" s="4">
        <v>1638</v>
      </c>
      <c r="Q524" s="4">
        <v>124.669316999999</v>
      </c>
      <c r="R524" s="4">
        <v>549.18197099999895</v>
      </c>
      <c r="S524" s="4">
        <v>670.14892999999995</v>
      </c>
    </row>
    <row r="525" spans="1:19" x14ac:dyDescent="0.35">
      <c r="A525" s="3">
        <v>6</v>
      </c>
      <c r="B525" s="3">
        <v>5</v>
      </c>
      <c r="C525" s="3">
        <v>2005</v>
      </c>
      <c r="D525" s="4">
        <v>2178.5111299999899</v>
      </c>
      <c r="E525" s="4">
        <v>1365.53071999999</v>
      </c>
      <c r="F525" s="4">
        <v>2371.0021199999901</v>
      </c>
      <c r="G525" s="4">
        <v>3535.1671999999999</v>
      </c>
      <c r="H525" s="4">
        <v>2300.0370199999902</v>
      </c>
      <c r="I525" s="4">
        <v>1290.8187700000001</v>
      </c>
      <c r="J525" s="4">
        <v>1147.21</v>
      </c>
      <c r="K525" s="4">
        <v>3066.0615299999899</v>
      </c>
      <c r="L525" s="4">
        <v>9330</v>
      </c>
      <c r="M525" s="4">
        <v>358.34144099999997</v>
      </c>
      <c r="N525" s="4">
        <v>291.02927682000001</v>
      </c>
      <c r="O525" s="4">
        <v>3324.6685000000002</v>
      </c>
      <c r="P525" s="4">
        <v>1560</v>
      </c>
      <c r="Q525" s="4">
        <v>121.423812999999</v>
      </c>
      <c r="R525" s="4">
        <v>549.62235299999998</v>
      </c>
      <c r="S525" s="4">
        <v>670.68628999999999</v>
      </c>
    </row>
    <row r="526" spans="1:19" x14ac:dyDescent="0.35">
      <c r="A526" s="3">
        <v>6</v>
      </c>
      <c r="B526" s="3">
        <v>6</v>
      </c>
      <c r="C526" s="3">
        <v>2005</v>
      </c>
      <c r="D526" s="4">
        <v>2184.0145600000001</v>
      </c>
      <c r="E526" s="4">
        <v>1368.98034999999</v>
      </c>
      <c r="F526" s="4">
        <v>2376.9914899999999</v>
      </c>
      <c r="G526" s="4">
        <v>3544.0974000000001</v>
      </c>
      <c r="H526" s="4">
        <v>2305.84753</v>
      </c>
      <c r="I526" s="4">
        <v>1294.07962</v>
      </c>
      <c r="J526" s="4">
        <v>1145.8399999999999</v>
      </c>
      <c r="K526" s="4">
        <v>3118.3460999999902</v>
      </c>
      <c r="L526" s="4">
        <v>13825</v>
      </c>
      <c r="M526" s="4">
        <v>373.880471</v>
      </c>
      <c r="N526" s="4">
        <v>303.64942009999999</v>
      </c>
      <c r="O526" s="4">
        <v>3333.0673999999899</v>
      </c>
      <c r="P526" s="4">
        <v>1551</v>
      </c>
      <c r="Q526" s="4">
        <v>121.730556999999</v>
      </c>
      <c r="R526" s="4">
        <v>573.45605099999898</v>
      </c>
      <c r="S526" s="4">
        <v>699.76981000000001</v>
      </c>
    </row>
    <row r="527" spans="1:19" x14ac:dyDescent="0.35">
      <c r="A527" s="3">
        <v>6</v>
      </c>
      <c r="B527" s="3">
        <v>7</v>
      </c>
      <c r="C527" s="3">
        <v>2005</v>
      </c>
      <c r="D527" s="4">
        <v>2121.12146999999</v>
      </c>
      <c r="E527" s="4">
        <v>1329.55779999999</v>
      </c>
      <c r="F527" s="4">
        <v>2308.5414300000002</v>
      </c>
      <c r="G527" s="4">
        <v>3442.0379499999899</v>
      </c>
      <c r="H527" s="4">
        <v>2239.4457000000002</v>
      </c>
      <c r="I527" s="4">
        <v>1256.8140100000001</v>
      </c>
      <c r="J527" s="4">
        <v>1141.5899999999899</v>
      </c>
      <c r="K527" s="4">
        <v>3208.6318199999901</v>
      </c>
      <c r="L527" s="4">
        <v>14909</v>
      </c>
      <c r="M527" s="4">
        <v>404.42857900000001</v>
      </c>
      <c r="N527" s="4">
        <v>328.45926887000002</v>
      </c>
      <c r="O527" s="4">
        <v>3237.0847800000001</v>
      </c>
      <c r="P527" s="4">
        <v>1517</v>
      </c>
      <c r="Q527" s="4">
        <v>118.225079999999</v>
      </c>
      <c r="R527" s="4">
        <v>620.31062999999995</v>
      </c>
      <c r="S527" s="4">
        <v>756.94490999999903</v>
      </c>
    </row>
    <row r="528" spans="1:19" x14ac:dyDescent="0.35">
      <c r="A528" s="3">
        <v>6</v>
      </c>
      <c r="B528" s="3">
        <v>8</v>
      </c>
      <c r="C528" s="3">
        <v>2005</v>
      </c>
      <c r="D528" s="4">
        <v>2203.5236500000001</v>
      </c>
      <c r="E528" s="4">
        <v>1381.20901</v>
      </c>
      <c r="F528" s="4">
        <v>2398.2247200000002</v>
      </c>
      <c r="G528" s="4">
        <v>3575.7556999999902</v>
      </c>
      <c r="H528" s="4">
        <v>2326.44451999999</v>
      </c>
      <c r="I528" s="4">
        <v>1305.63922999999</v>
      </c>
      <c r="J528" s="4">
        <v>1142.8499999999899</v>
      </c>
      <c r="K528" s="4">
        <v>3035.9382099999898</v>
      </c>
      <c r="L528" s="4">
        <v>15295</v>
      </c>
      <c r="M528" s="4">
        <v>405.80486000000002</v>
      </c>
      <c r="N528" s="4">
        <v>329.57700233000003</v>
      </c>
      <c r="O528" s="4">
        <v>3362.8407999999999</v>
      </c>
      <c r="P528" s="4">
        <v>1487</v>
      </c>
      <c r="Q528" s="4">
        <v>122.817933999999</v>
      </c>
      <c r="R528" s="4">
        <v>622.42154000000005</v>
      </c>
      <c r="S528" s="4">
        <v>759.52076999999895</v>
      </c>
    </row>
    <row r="529" spans="1:19" x14ac:dyDescent="0.35">
      <c r="A529" s="3">
        <v>6</v>
      </c>
      <c r="B529" s="3">
        <v>9</v>
      </c>
      <c r="C529" s="3">
        <v>2005</v>
      </c>
      <c r="D529" s="4">
        <v>2197.18786</v>
      </c>
      <c r="E529" s="4">
        <v>1377.23759</v>
      </c>
      <c r="F529" s="4">
        <v>2391.3290299999899</v>
      </c>
      <c r="G529" s="4">
        <v>3565.4744999999998</v>
      </c>
      <c r="H529" s="4">
        <v>2319.7554799999898</v>
      </c>
      <c r="I529" s="4">
        <v>1301.8851199999999</v>
      </c>
      <c r="J529" s="4">
        <v>1142.68</v>
      </c>
      <c r="K529" s="4">
        <v>2953.3448899999898</v>
      </c>
      <c r="L529" s="4">
        <v>15092</v>
      </c>
      <c r="M529" s="4">
        <v>408.63502</v>
      </c>
      <c r="N529" s="4">
        <v>331.87554346000002</v>
      </c>
      <c r="O529" s="4">
        <v>3353.1714999999899</v>
      </c>
      <c r="P529" s="4">
        <v>1150</v>
      </c>
      <c r="Q529" s="4">
        <v>122.46479799999901</v>
      </c>
      <c r="R529" s="4">
        <v>626.76243999999895</v>
      </c>
      <c r="S529" s="4">
        <v>764.81781000000001</v>
      </c>
    </row>
    <row r="530" spans="1:19" x14ac:dyDescent="0.35">
      <c r="A530" s="3">
        <v>6</v>
      </c>
      <c r="B530" s="3">
        <v>10</v>
      </c>
      <c r="C530" s="3">
        <v>2005</v>
      </c>
      <c r="D530" s="4">
        <v>2228.6255999999998</v>
      </c>
      <c r="E530" s="4">
        <v>1396.94336</v>
      </c>
      <c r="F530" s="4">
        <v>2425.5445399999899</v>
      </c>
      <c r="G530" s="4">
        <v>3616.4899</v>
      </c>
      <c r="H530" s="4">
        <v>2352.94688</v>
      </c>
      <c r="I530" s="4">
        <v>1320.5127199999999</v>
      </c>
      <c r="J530" s="4">
        <v>1144.42</v>
      </c>
      <c r="K530" s="4">
        <v>3280.8622700000001</v>
      </c>
      <c r="L530" s="4">
        <v>12956</v>
      </c>
      <c r="M530" s="4">
        <v>331.38308999999902</v>
      </c>
      <c r="N530" s="4">
        <v>269.13491585000003</v>
      </c>
      <c r="O530" s="4">
        <v>3401.1491000000001</v>
      </c>
      <c r="P530" s="4">
        <v>1510</v>
      </c>
      <c r="Q530" s="4">
        <v>124.217046999999</v>
      </c>
      <c r="R530" s="4">
        <v>508.27382</v>
      </c>
      <c r="S530" s="4">
        <v>620.23004000000003</v>
      </c>
    </row>
    <row r="531" spans="1:19" x14ac:dyDescent="0.35">
      <c r="A531" s="3">
        <v>6</v>
      </c>
      <c r="B531" s="3">
        <v>11</v>
      </c>
      <c r="C531" s="3">
        <v>2005</v>
      </c>
      <c r="D531" s="4">
        <v>2205.71612</v>
      </c>
      <c r="E531" s="4">
        <v>1382.5832700000001</v>
      </c>
      <c r="F531" s="4">
        <v>2400.6106299999901</v>
      </c>
      <c r="G531" s="4">
        <v>3579.3136999999901</v>
      </c>
      <c r="H531" s="4">
        <v>2328.7595700000002</v>
      </c>
      <c r="I531" s="4">
        <v>1306.9383299999899</v>
      </c>
      <c r="J531" s="4">
        <v>1161.0899999999999</v>
      </c>
      <c r="K531" s="4">
        <v>3112.3791500000002</v>
      </c>
      <c r="L531" s="4">
        <v>7486</v>
      </c>
      <c r="M531" s="4">
        <v>241.38335000000001</v>
      </c>
      <c r="N531" s="4">
        <v>196.041033709999</v>
      </c>
      <c r="O531" s="4">
        <v>3366.1867000000002</v>
      </c>
      <c r="P531" s="4">
        <v>1575</v>
      </c>
      <c r="Q531" s="4">
        <v>122.940137999999</v>
      </c>
      <c r="R531" s="4">
        <v>370.23261999999897</v>
      </c>
      <c r="S531" s="4">
        <v>451.78284000000002</v>
      </c>
    </row>
    <row r="532" spans="1:19" x14ac:dyDescent="0.35">
      <c r="A532" s="3">
        <v>6</v>
      </c>
      <c r="B532" s="3">
        <v>12</v>
      </c>
      <c r="C532" s="3">
        <v>2005</v>
      </c>
      <c r="D532" s="4">
        <v>2086.74503</v>
      </c>
      <c r="E532" s="4">
        <v>1308.01000999999</v>
      </c>
      <c r="F532" s="4">
        <v>2271.12736</v>
      </c>
      <c r="G532" s="4">
        <v>3386.2539499999998</v>
      </c>
      <c r="H532" s="4">
        <v>2203.1517800000001</v>
      </c>
      <c r="I532" s="4">
        <v>1236.4451300000001</v>
      </c>
      <c r="J532" s="4">
        <v>1160.8799999999901</v>
      </c>
      <c r="K532" s="4">
        <v>3364.864</v>
      </c>
      <c r="L532" s="4">
        <v>9892</v>
      </c>
      <c r="M532" s="4">
        <v>236.070931</v>
      </c>
      <c r="N532" s="4">
        <v>191.72652874999901</v>
      </c>
      <c r="O532" s="4">
        <v>3184.6224200000001</v>
      </c>
      <c r="P532" s="4">
        <v>1548</v>
      </c>
      <c r="Q532" s="4">
        <v>116.309038</v>
      </c>
      <c r="R532" s="4">
        <v>362.08447999999999</v>
      </c>
      <c r="S532" s="4">
        <v>441.83996999999903</v>
      </c>
    </row>
    <row r="533" spans="1:19" x14ac:dyDescent="0.35">
      <c r="A533" s="3">
        <v>6</v>
      </c>
      <c r="B533" s="3">
        <v>13</v>
      </c>
      <c r="C533" s="3">
        <v>2005</v>
      </c>
      <c r="D533" s="4">
        <v>2144.88014999999</v>
      </c>
      <c r="E533" s="4">
        <v>1344.45018</v>
      </c>
      <c r="F533" s="4">
        <v>2334.39949999999</v>
      </c>
      <c r="G533" s="4">
        <v>3480.59239999999</v>
      </c>
      <c r="H533" s="4">
        <v>2264.5297799999898</v>
      </c>
      <c r="I533" s="4">
        <v>1270.89157999999</v>
      </c>
      <c r="J533" s="4">
        <v>1161.3599999999899</v>
      </c>
      <c r="K533" s="4">
        <v>3480.0122799999999</v>
      </c>
      <c r="L533" s="4">
        <v>15863</v>
      </c>
      <c r="M533" s="4">
        <v>239.623382999999</v>
      </c>
      <c r="N533" s="4">
        <v>194.61166377999899</v>
      </c>
      <c r="O533" s="4">
        <v>3273.3434999999899</v>
      </c>
      <c r="P533" s="4">
        <v>1675</v>
      </c>
      <c r="Q533" s="4">
        <v>119.549317999999</v>
      </c>
      <c r="R533" s="4">
        <v>367.53318999999902</v>
      </c>
      <c r="S533" s="4">
        <v>448.48881</v>
      </c>
    </row>
    <row r="534" spans="1:19" x14ac:dyDescent="0.35">
      <c r="A534" s="3">
        <v>6</v>
      </c>
      <c r="B534" s="3">
        <v>14</v>
      </c>
      <c r="C534" s="3">
        <v>2005</v>
      </c>
      <c r="D534" s="4">
        <v>2183.14921</v>
      </c>
      <c r="E534" s="4">
        <v>1368.43786999999</v>
      </c>
      <c r="F534" s="4">
        <v>2376.04981</v>
      </c>
      <c r="G534" s="4">
        <v>3542.6932000000002</v>
      </c>
      <c r="H534" s="4">
        <v>2304.93372</v>
      </c>
      <c r="I534" s="4">
        <v>1293.5668900000001</v>
      </c>
      <c r="J534" s="4">
        <v>1160.2</v>
      </c>
      <c r="K534" s="4">
        <v>3352.0578999999998</v>
      </c>
      <c r="L534" s="4">
        <v>11815</v>
      </c>
      <c r="M534" s="4">
        <v>241.929859999999</v>
      </c>
      <c r="N534" s="4">
        <v>196.48488143999899</v>
      </c>
      <c r="O534" s="4">
        <v>3331.7465999999899</v>
      </c>
      <c r="P534" s="4">
        <v>1630</v>
      </c>
      <c r="Q534" s="4">
        <v>121.68232399999999</v>
      </c>
      <c r="R534" s="4">
        <v>371.07083999999998</v>
      </c>
      <c r="S534" s="4">
        <v>452.80570999999901</v>
      </c>
    </row>
    <row r="535" spans="1:19" x14ac:dyDescent="0.35">
      <c r="A535" s="3">
        <v>6</v>
      </c>
      <c r="B535" s="3">
        <v>15</v>
      </c>
      <c r="C535" s="3">
        <v>2005</v>
      </c>
      <c r="D535" s="4">
        <v>2169.7886400000002</v>
      </c>
      <c r="E535" s="4">
        <v>1360.06322</v>
      </c>
      <c r="F535" s="4">
        <v>2361.5086899999901</v>
      </c>
      <c r="G535" s="4">
        <v>3521.0124999999998</v>
      </c>
      <c r="H535" s="4">
        <v>2290.8279000000002</v>
      </c>
      <c r="I535" s="4">
        <v>1285.65047</v>
      </c>
      <c r="J535" s="4">
        <v>1159.44</v>
      </c>
      <c r="K535" s="4">
        <v>3327.3455199999898</v>
      </c>
      <c r="L535" s="4">
        <v>12879</v>
      </c>
      <c r="M535" s="4">
        <v>241.362641</v>
      </c>
      <c r="N535" s="4">
        <v>196.024225419999</v>
      </c>
      <c r="O535" s="4">
        <v>3311.35699999999</v>
      </c>
      <c r="P535" s="4">
        <v>1440</v>
      </c>
      <c r="Q535" s="4">
        <v>120.937645</v>
      </c>
      <c r="R535" s="4">
        <v>370.200909999999</v>
      </c>
      <c r="S535" s="4">
        <v>451.74410999999901</v>
      </c>
    </row>
    <row r="536" spans="1:19" x14ac:dyDescent="0.35">
      <c r="A536" s="3">
        <v>6</v>
      </c>
      <c r="B536" s="3">
        <v>16</v>
      </c>
      <c r="C536" s="3">
        <v>2005</v>
      </c>
      <c r="D536" s="4">
        <v>2166.2234699999899</v>
      </c>
      <c r="E536" s="4">
        <v>1357.8285699999899</v>
      </c>
      <c r="F536" s="4">
        <v>2357.6285699999898</v>
      </c>
      <c r="G536" s="4">
        <v>3515.2271000000001</v>
      </c>
      <c r="H536" s="4">
        <v>2287.0637900000002</v>
      </c>
      <c r="I536" s="4">
        <v>1283.538</v>
      </c>
      <c r="J536" s="4">
        <v>1161.6399999999901</v>
      </c>
      <c r="K536" s="4">
        <v>3468.9231</v>
      </c>
      <c r="L536" s="4">
        <v>11249</v>
      </c>
      <c r="M536" s="4">
        <v>238.08471599999899</v>
      </c>
      <c r="N536" s="4">
        <v>193.36202803999899</v>
      </c>
      <c r="O536" s="4">
        <v>3305.9160200000001</v>
      </c>
      <c r="P536" s="4">
        <v>1181</v>
      </c>
      <c r="Q536" s="4">
        <v>120.73893399999901</v>
      </c>
      <c r="R536" s="4">
        <v>365.17322999999999</v>
      </c>
      <c r="S536" s="4">
        <v>445.60898999999898</v>
      </c>
    </row>
    <row r="537" spans="1:19" x14ac:dyDescent="0.35">
      <c r="A537" s="3">
        <v>6</v>
      </c>
      <c r="B537" s="3">
        <v>17</v>
      </c>
      <c r="C537" s="3">
        <v>2005</v>
      </c>
      <c r="D537" s="4">
        <v>2132.19344</v>
      </c>
      <c r="E537" s="4">
        <v>1336.4979000000001</v>
      </c>
      <c r="F537" s="4">
        <v>2320.5915500000001</v>
      </c>
      <c r="G537" s="4">
        <v>3460.0050000000001</v>
      </c>
      <c r="H537" s="4">
        <v>2251.13536999999</v>
      </c>
      <c r="I537" s="4">
        <v>1263.3743999999899</v>
      </c>
      <c r="J537" s="4">
        <v>1142.7</v>
      </c>
      <c r="K537" s="4">
        <v>3742.2444</v>
      </c>
      <c r="L537" s="4">
        <v>12015</v>
      </c>
      <c r="M537" s="4">
        <v>234.80292599999899</v>
      </c>
      <c r="N537" s="4">
        <v>190.69669041</v>
      </c>
      <c r="O537" s="4">
        <v>3253.9821099999899</v>
      </c>
      <c r="P537" s="4">
        <v>1471</v>
      </c>
      <c r="Q537" s="4">
        <v>118.84219899999999</v>
      </c>
      <c r="R537" s="4">
        <v>360.13959999999901</v>
      </c>
      <c r="S537" s="4">
        <v>439.46663999999998</v>
      </c>
    </row>
    <row r="538" spans="1:19" x14ac:dyDescent="0.35">
      <c r="A538" s="3">
        <v>6</v>
      </c>
      <c r="B538" s="3">
        <v>18</v>
      </c>
      <c r="C538" s="3">
        <v>2005</v>
      </c>
      <c r="D538" s="4">
        <v>2159.8917200000001</v>
      </c>
      <c r="E538" s="4">
        <v>1353.8597199999899</v>
      </c>
      <c r="F538" s="4">
        <v>2350.7373499999899</v>
      </c>
      <c r="G538" s="4">
        <v>3504.9524999999999</v>
      </c>
      <c r="H538" s="4">
        <v>2280.3789499999998</v>
      </c>
      <c r="I538" s="4">
        <v>1279.78629</v>
      </c>
      <c r="J538" s="4">
        <v>1145.24999999999</v>
      </c>
      <c r="K538" s="4">
        <v>3493.11175</v>
      </c>
      <c r="L538" s="4">
        <v>8197</v>
      </c>
      <c r="M538" s="4">
        <v>382.20168000000001</v>
      </c>
      <c r="N538" s="4">
        <v>310.40752856999899</v>
      </c>
      <c r="O538" s="4">
        <v>3296.2531399999998</v>
      </c>
      <c r="P538" s="4">
        <v>1674</v>
      </c>
      <c r="Q538" s="4">
        <v>120.386022999999</v>
      </c>
      <c r="R538" s="4">
        <v>586.21909000000005</v>
      </c>
      <c r="S538" s="4">
        <v>715.34410000000003</v>
      </c>
    </row>
    <row r="539" spans="1:19" x14ac:dyDescent="0.35">
      <c r="A539" s="3">
        <v>6</v>
      </c>
      <c r="B539" s="3">
        <v>19</v>
      </c>
      <c r="C539" s="3">
        <v>2005</v>
      </c>
      <c r="D539" s="4">
        <v>2215.0002100000002</v>
      </c>
      <c r="E539" s="4">
        <v>1388.40273999999</v>
      </c>
      <c r="F539" s="4">
        <v>2410.7151399999998</v>
      </c>
      <c r="G539" s="4">
        <v>3594.3789000000002</v>
      </c>
      <c r="H539" s="4">
        <v>2338.5615699999898</v>
      </c>
      <c r="I539" s="4">
        <v>1312.4393700000001</v>
      </c>
      <c r="J539" s="4">
        <v>1144.76999999999</v>
      </c>
      <c r="K539" s="4">
        <v>3647.3490000000002</v>
      </c>
      <c r="L539" s="4">
        <v>10853</v>
      </c>
      <c r="M539" s="4">
        <v>482.54086999999902</v>
      </c>
      <c r="N539" s="4">
        <v>391.8986529</v>
      </c>
      <c r="O539" s="4">
        <v>3380.3552</v>
      </c>
      <c r="P539" s="4">
        <v>1601</v>
      </c>
      <c r="Q539" s="4">
        <v>123.457607</v>
      </c>
      <c r="R539" s="4">
        <v>740.11888999999996</v>
      </c>
      <c r="S539" s="4">
        <v>903.14300000000003</v>
      </c>
    </row>
    <row r="540" spans="1:19" x14ac:dyDescent="0.35">
      <c r="A540" s="3">
        <v>6</v>
      </c>
      <c r="B540" s="3">
        <v>20</v>
      </c>
      <c r="C540" s="3">
        <v>2005</v>
      </c>
      <c r="D540" s="4">
        <v>2185.7036399999902</v>
      </c>
      <c r="E540" s="4">
        <v>1370.0391299999901</v>
      </c>
      <c r="F540" s="4">
        <v>2378.8302899999999</v>
      </c>
      <c r="G540" s="4">
        <v>3546.83879999999</v>
      </c>
      <c r="H540" s="4">
        <v>2307.6306099999902</v>
      </c>
      <c r="I540" s="4">
        <v>1295.08048999999</v>
      </c>
      <c r="J540" s="4">
        <v>1142.5999999999899</v>
      </c>
      <c r="K540" s="4">
        <v>3406.77277</v>
      </c>
      <c r="L540" s="4">
        <v>13689</v>
      </c>
      <c r="M540" s="4">
        <v>502.68321999999898</v>
      </c>
      <c r="N540" s="4">
        <v>408.257381799999</v>
      </c>
      <c r="O540" s="4">
        <v>3335.6451000000002</v>
      </c>
      <c r="P540" s="4">
        <v>1623</v>
      </c>
      <c r="Q540" s="4">
        <v>121.824704</v>
      </c>
      <c r="R540" s="4">
        <v>771.01308999999901</v>
      </c>
      <c r="S540" s="4">
        <v>940.84220000000005</v>
      </c>
    </row>
    <row r="541" spans="1:19" x14ac:dyDescent="0.35">
      <c r="A541" s="3">
        <v>6</v>
      </c>
      <c r="B541" s="3">
        <v>21</v>
      </c>
      <c r="C541" s="3">
        <v>2005</v>
      </c>
      <c r="D541" s="4">
        <v>2142.61987</v>
      </c>
      <c r="E541" s="4">
        <v>1343.03339999999</v>
      </c>
      <c r="F541" s="4">
        <v>2331.9395500000001</v>
      </c>
      <c r="G541" s="4">
        <v>3476.9241999999999</v>
      </c>
      <c r="H541" s="4">
        <v>2262.1436100000001</v>
      </c>
      <c r="I541" s="4">
        <v>1269.55231999999</v>
      </c>
      <c r="J541" s="4">
        <v>1141.05</v>
      </c>
      <c r="K541" s="4">
        <v>3143.7380699999899</v>
      </c>
      <c r="L541" s="4">
        <v>14655</v>
      </c>
      <c r="M541" s="4">
        <v>493.74734999999902</v>
      </c>
      <c r="N541" s="4">
        <v>401.0000526</v>
      </c>
      <c r="O541" s="4">
        <v>3269.89409999999</v>
      </c>
      <c r="P541" s="4">
        <v>1500</v>
      </c>
      <c r="Q541" s="4">
        <v>119.423338999999</v>
      </c>
      <c r="R541" s="4">
        <v>757.30729999999903</v>
      </c>
      <c r="S541" s="4">
        <v>924.11747000000003</v>
      </c>
    </row>
    <row r="542" spans="1:19" x14ac:dyDescent="0.35">
      <c r="A542" s="3">
        <v>6</v>
      </c>
      <c r="B542" s="3">
        <v>22</v>
      </c>
      <c r="C542" s="3">
        <v>2005</v>
      </c>
      <c r="D542" s="4">
        <v>2020.32897</v>
      </c>
      <c r="E542" s="4">
        <v>1266.3791699999999</v>
      </c>
      <c r="F542" s="4">
        <v>2198.84283</v>
      </c>
      <c r="G542" s="4">
        <v>3278.4775999999902</v>
      </c>
      <c r="H542" s="4">
        <v>2133.0307699999998</v>
      </c>
      <c r="I542" s="4">
        <v>1197.0920900000001</v>
      </c>
      <c r="J542" s="4">
        <v>1140.98</v>
      </c>
      <c r="K542" s="4">
        <v>3338.3577</v>
      </c>
      <c r="L542" s="4">
        <v>11433</v>
      </c>
      <c r="M542" s="4">
        <v>503.59888000000001</v>
      </c>
      <c r="N542" s="4">
        <v>409.00102689999898</v>
      </c>
      <c r="O542" s="4">
        <v>3083.2637599999898</v>
      </c>
      <c r="P542" s="4">
        <v>1574</v>
      </c>
      <c r="Q542" s="4">
        <v>112.607198999999</v>
      </c>
      <c r="R542" s="4">
        <v>772.41749000000004</v>
      </c>
      <c r="S542" s="4">
        <v>942.55597999999998</v>
      </c>
    </row>
    <row r="543" spans="1:19" x14ac:dyDescent="0.35">
      <c r="A543" s="3">
        <v>6</v>
      </c>
      <c r="B543" s="3">
        <v>23</v>
      </c>
      <c r="C543" s="3">
        <v>2005</v>
      </c>
      <c r="D543" s="4">
        <v>2171.2588499999902</v>
      </c>
      <c r="E543" s="4">
        <v>1360.9848199999999</v>
      </c>
      <c r="F543" s="4">
        <v>2363.1087400000001</v>
      </c>
      <c r="G543" s="4">
        <v>3523.3980000000001</v>
      </c>
      <c r="H543" s="4">
        <v>2292.3800299999998</v>
      </c>
      <c r="I543" s="4">
        <v>1286.5215900000001</v>
      </c>
      <c r="J543" s="4">
        <v>1142.1600000000001</v>
      </c>
      <c r="K543" s="4">
        <v>3156.7867299999998</v>
      </c>
      <c r="L543" s="4">
        <v>8109</v>
      </c>
      <c r="M543" s="4">
        <v>480.41798</v>
      </c>
      <c r="N543" s="4">
        <v>390.17454947999897</v>
      </c>
      <c r="O543" s="4">
        <v>3313.6007999999902</v>
      </c>
      <c r="P543" s="4">
        <v>1256</v>
      </c>
      <c r="Q543" s="4">
        <v>121.01959299999901</v>
      </c>
      <c r="R543" s="4">
        <v>736.86279999999897</v>
      </c>
      <c r="S543" s="4">
        <v>899.16972999999996</v>
      </c>
    </row>
    <row r="544" spans="1:19" x14ac:dyDescent="0.35">
      <c r="A544" s="3">
        <v>6</v>
      </c>
      <c r="B544" s="3">
        <v>24</v>
      </c>
      <c r="C544" s="3">
        <v>2005</v>
      </c>
      <c r="D544" s="4">
        <v>2147.8760999999899</v>
      </c>
      <c r="E544" s="4">
        <v>1346.3280400000001</v>
      </c>
      <c r="F544" s="4">
        <v>2337.6599699999902</v>
      </c>
      <c r="G544" s="4">
        <v>3485.4537999999998</v>
      </c>
      <c r="H544" s="4">
        <v>2267.6928199999902</v>
      </c>
      <c r="I544" s="4">
        <v>1272.6667399999999</v>
      </c>
      <c r="J544" s="4">
        <v>1143.3099999999899</v>
      </c>
      <c r="K544" s="4">
        <v>3523.7244099999998</v>
      </c>
      <c r="L544" s="4">
        <v>9483</v>
      </c>
      <c r="M544" s="4">
        <v>494.37141000000003</v>
      </c>
      <c r="N544" s="4">
        <v>401.50689829999902</v>
      </c>
      <c r="O544" s="4">
        <v>3277.91569999999</v>
      </c>
      <c r="P544" s="4">
        <v>1553</v>
      </c>
      <c r="Q544" s="4">
        <v>119.716307</v>
      </c>
      <c r="R544" s="4">
        <v>758.26448000000005</v>
      </c>
      <c r="S544" s="4">
        <v>925.28549999999905</v>
      </c>
    </row>
    <row r="545" spans="1:19" x14ac:dyDescent="0.35">
      <c r="A545" s="3">
        <v>6</v>
      </c>
      <c r="B545" s="3">
        <v>25</v>
      </c>
      <c r="C545" s="3">
        <v>2005</v>
      </c>
      <c r="D545" s="4">
        <v>2028.52746</v>
      </c>
      <c r="E545" s="4">
        <v>1271.5181399999999</v>
      </c>
      <c r="F545" s="4">
        <v>2207.7658499999902</v>
      </c>
      <c r="G545" s="4">
        <v>3291.7815000000001</v>
      </c>
      <c r="H545" s="4">
        <v>2141.6865699999898</v>
      </c>
      <c r="I545" s="4">
        <v>1201.9498899999901</v>
      </c>
      <c r="J545" s="4">
        <v>1158.6199999999999</v>
      </c>
      <c r="K545" s="4">
        <v>3586.3174099999901</v>
      </c>
      <c r="L545" s="4">
        <v>6399</v>
      </c>
      <c r="M545" s="4">
        <v>489.15985999999998</v>
      </c>
      <c r="N545" s="4">
        <v>397.27429349999898</v>
      </c>
      <c r="O545" s="4">
        <v>3095.7754499999901</v>
      </c>
      <c r="P545" s="4">
        <v>1655</v>
      </c>
      <c r="Q545" s="4">
        <v>113.064161999999</v>
      </c>
      <c r="R545" s="4">
        <v>750.27102000000002</v>
      </c>
      <c r="S545" s="4">
        <v>915.53134999999997</v>
      </c>
    </row>
    <row r="546" spans="1:19" x14ac:dyDescent="0.35">
      <c r="A546" s="3">
        <v>6</v>
      </c>
      <c r="B546" s="3">
        <v>26</v>
      </c>
      <c r="C546" s="3">
        <v>2005</v>
      </c>
      <c r="D546" s="4">
        <v>2074.4146599999899</v>
      </c>
      <c r="E546" s="4">
        <v>1300.2810999999899</v>
      </c>
      <c r="F546" s="4">
        <v>2257.70784</v>
      </c>
      <c r="G546" s="4">
        <v>3366.2447999999899</v>
      </c>
      <c r="H546" s="4">
        <v>2190.1336299999898</v>
      </c>
      <c r="I546" s="4">
        <v>1229.13915</v>
      </c>
      <c r="J546" s="4">
        <v>1142.5699999999899</v>
      </c>
      <c r="K546" s="4">
        <v>3748.3896500000001</v>
      </c>
      <c r="L546" s="4">
        <v>9324</v>
      </c>
      <c r="M546" s="4">
        <v>529.82101999999895</v>
      </c>
      <c r="N546" s="4">
        <v>430.29753549999901</v>
      </c>
      <c r="O546" s="4">
        <v>3165.8049900000001</v>
      </c>
      <c r="P546" s="4">
        <v>1638</v>
      </c>
      <c r="Q546" s="4">
        <v>115.621779</v>
      </c>
      <c r="R546" s="4">
        <v>812.63693999999896</v>
      </c>
      <c r="S546" s="4">
        <v>991.63443999999902</v>
      </c>
    </row>
    <row r="547" spans="1:19" x14ac:dyDescent="0.35">
      <c r="A547" s="3">
        <v>6</v>
      </c>
      <c r="B547" s="3">
        <v>27</v>
      </c>
      <c r="C547" s="3">
        <v>2005</v>
      </c>
      <c r="D547" s="4">
        <v>2027.3938499999899</v>
      </c>
      <c r="E547" s="4">
        <v>1270.80754999999</v>
      </c>
      <c r="F547" s="4">
        <v>2206.5321199999898</v>
      </c>
      <c r="G547" s="4">
        <v>3289.9418999999998</v>
      </c>
      <c r="H547" s="4">
        <v>2140.4899500000001</v>
      </c>
      <c r="I547" s="4">
        <v>1201.2782</v>
      </c>
      <c r="J547" s="4">
        <v>1143.8699999999999</v>
      </c>
      <c r="K547" s="4">
        <v>3769.31319999999</v>
      </c>
      <c r="L547" s="4">
        <v>7959</v>
      </c>
      <c r="M547" s="4">
        <v>528.32349999999997</v>
      </c>
      <c r="N547" s="4">
        <v>429.08131369999899</v>
      </c>
      <c r="O547" s="4">
        <v>3094.0454099999902</v>
      </c>
      <c r="P547" s="4">
        <v>1628</v>
      </c>
      <c r="Q547" s="4">
        <v>113.000975999999</v>
      </c>
      <c r="R547" s="4">
        <v>810.34005999999999</v>
      </c>
      <c r="S547" s="4">
        <v>988.83160999999996</v>
      </c>
    </row>
    <row r="548" spans="1:19" x14ac:dyDescent="0.35">
      <c r="A548" s="3">
        <v>6</v>
      </c>
      <c r="B548" s="3">
        <v>28</v>
      </c>
      <c r="C548" s="3">
        <v>2005</v>
      </c>
      <c r="D548" s="4">
        <v>2074.3962499999998</v>
      </c>
      <c r="E548" s="4">
        <v>1300.26954999999</v>
      </c>
      <c r="F548" s="4">
        <v>2257.6874699999898</v>
      </c>
      <c r="G548" s="4">
        <v>3366.2147999999902</v>
      </c>
      <c r="H548" s="4">
        <v>2190.1141699999998</v>
      </c>
      <c r="I548" s="4">
        <v>1229.12823</v>
      </c>
      <c r="J548" s="4">
        <v>1144</v>
      </c>
      <c r="K548" s="4">
        <v>3836.09826999999</v>
      </c>
      <c r="L548" s="4">
        <v>9595</v>
      </c>
      <c r="M548" s="4">
        <v>526.02053000000001</v>
      </c>
      <c r="N548" s="4">
        <v>427.21094599999901</v>
      </c>
      <c r="O548" s="4">
        <v>3165.7765999999901</v>
      </c>
      <c r="P548" s="4">
        <v>1641</v>
      </c>
      <c r="Q548" s="4">
        <v>115.62074899999899</v>
      </c>
      <c r="R548" s="4">
        <v>806.80777999999998</v>
      </c>
      <c r="S548" s="4">
        <v>984.52129999999897</v>
      </c>
    </row>
    <row r="549" spans="1:19" x14ac:dyDescent="0.35">
      <c r="A549" s="3">
        <v>6</v>
      </c>
      <c r="B549" s="3">
        <v>29</v>
      </c>
      <c r="C549" s="3">
        <v>2005</v>
      </c>
      <c r="D549" s="4">
        <v>2148.1219999999898</v>
      </c>
      <c r="E549" s="4">
        <v>1346.4822300000001</v>
      </c>
      <c r="F549" s="4">
        <v>2337.9277499999898</v>
      </c>
      <c r="G549" s="4">
        <v>3485.8532</v>
      </c>
      <c r="H549" s="4">
        <v>2267.95262</v>
      </c>
      <c r="I549" s="4">
        <v>1272.8124599999901</v>
      </c>
      <c r="J549" s="4">
        <v>1143.3599999999899</v>
      </c>
      <c r="K549" s="4">
        <v>3835.8364999999999</v>
      </c>
      <c r="L549" s="4">
        <v>17899</v>
      </c>
      <c r="M549" s="4">
        <v>528.94850999999903</v>
      </c>
      <c r="N549" s="4">
        <v>429.58892279999901</v>
      </c>
      <c r="O549" s="4">
        <v>3278.2910000000002</v>
      </c>
      <c r="P549" s="4">
        <v>1596</v>
      </c>
      <c r="Q549" s="4">
        <v>119.730008999999</v>
      </c>
      <c r="R549" s="4">
        <v>811.29870000000005</v>
      </c>
      <c r="S549" s="4">
        <v>990.00143000000003</v>
      </c>
    </row>
    <row r="550" spans="1:19" x14ac:dyDescent="0.35">
      <c r="A550" s="3">
        <v>6</v>
      </c>
      <c r="B550" s="3">
        <v>30</v>
      </c>
      <c r="C550" s="3">
        <v>2005</v>
      </c>
      <c r="D550" s="4">
        <v>2094.2738799999902</v>
      </c>
      <c r="E550" s="4">
        <v>1312.72920999999</v>
      </c>
      <c r="F550" s="4">
        <v>2279.32134</v>
      </c>
      <c r="G550" s="4">
        <v>3398.4717000000001</v>
      </c>
      <c r="H550" s="4">
        <v>2211.1005599999899</v>
      </c>
      <c r="I550" s="4">
        <v>1240.90616999999</v>
      </c>
      <c r="J550" s="4">
        <v>1141.53999999999</v>
      </c>
      <c r="K550" s="4">
        <v>3816.4163799999901</v>
      </c>
      <c r="L550" s="4">
        <v>17359</v>
      </c>
      <c r="M550" s="4">
        <v>535.89487999999903</v>
      </c>
      <c r="N550" s="4">
        <v>435.23045830000001</v>
      </c>
      <c r="O550" s="4">
        <v>3196.1122999999998</v>
      </c>
      <c r="P550" s="4">
        <v>1307</v>
      </c>
      <c r="Q550" s="4">
        <v>116.728673999999</v>
      </c>
      <c r="R550" s="4">
        <v>821.95300999999995</v>
      </c>
      <c r="S550" s="4">
        <v>1003.00250999999</v>
      </c>
    </row>
    <row r="551" spans="1:19" x14ac:dyDescent="0.35">
      <c r="A551" s="3">
        <v>7</v>
      </c>
      <c r="B551" s="3">
        <v>1</v>
      </c>
      <c r="C551" s="3">
        <v>2005</v>
      </c>
      <c r="D551" s="4">
        <v>2044.0082499999901</v>
      </c>
      <c r="E551" s="4">
        <v>1208.3600799999899</v>
      </c>
      <c r="F551" s="4">
        <v>2312.2313800000002</v>
      </c>
      <c r="G551" s="4">
        <v>4012.4456</v>
      </c>
      <c r="H551" s="4">
        <v>2270.8493400000002</v>
      </c>
      <c r="I551" s="4">
        <v>1142.24739</v>
      </c>
      <c r="J551" s="4">
        <v>1141.5599999999899</v>
      </c>
      <c r="K551" s="4">
        <v>3799.7469700000001</v>
      </c>
      <c r="L551" s="4">
        <v>12917</v>
      </c>
      <c r="M551" s="4">
        <v>407.04966999999903</v>
      </c>
      <c r="N551" s="4">
        <v>330.58799970000001</v>
      </c>
      <c r="O551" s="4">
        <v>3357.39805999999</v>
      </c>
      <c r="P551" s="4">
        <v>1396</v>
      </c>
      <c r="Q551" s="4">
        <v>107.44810999999901</v>
      </c>
      <c r="R551" s="4">
        <v>694.02098999999896</v>
      </c>
      <c r="S551" s="4">
        <v>1331.31249999999</v>
      </c>
    </row>
    <row r="552" spans="1:19" x14ac:dyDescent="0.35">
      <c r="A552" s="3">
        <v>7</v>
      </c>
      <c r="B552" s="3">
        <v>2</v>
      </c>
      <c r="C552" s="3">
        <v>2005</v>
      </c>
      <c r="D552" s="4">
        <v>2022.98001999999</v>
      </c>
      <c r="E552" s="4">
        <v>1195.9287999999999</v>
      </c>
      <c r="F552" s="4">
        <v>2288.4437600000001</v>
      </c>
      <c r="G552" s="4">
        <v>3971.1660000000002</v>
      </c>
      <c r="H552" s="4">
        <v>2247.4872699999901</v>
      </c>
      <c r="I552" s="4">
        <v>1130.49621999999</v>
      </c>
      <c r="J552" s="4">
        <v>1142.6099999999899</v>
      </c>
      <c r="K552" s="4">
        <v>3742.3960099999899</v>
      </c>
      <c r="L552" s="4">
        <v>9714</v>
      </c>
      <c r="M552" s="4">
        <v>405.84341999999998</v>
      </c>
      <c r="N552" s="4">
        <v>329.60834479999897</v>
      </c>
      <c r="O552" s="4">
        <v>3322.8581899999899</v>
      </c>
      <c r="P552" s="4">
        <v>1649</v>
      </c>
      <c r="Q552" s="4">
        <v>106.342710999999</v>
      </c>
      <c r="R552" s="4">
        <v>691.96437000000003</v>
      </c>
      <c r="S552" s="4">
        <v>1327.36734</v>
      </c>
    </row>
    <row r="553" spans="1:19" x14ac:dyDescent="0.35">
      <c r="A553" s="3">
        <v>7</v>
      </c>
      <c r="B553" s="3">
        <v>3</v>
      </c>
      <c r="C553" s="3">
        <v>2005</v>
      </c>
      <c r="D553" s="4">
        <v>2057.6653699999902</v>
      </c>
      <c r="E553" s="4">
        <v>1216.43380999999</v>
      </c>
      <c r="F553" s="4">
        <v>2327.68063999999</v>
      </c>
      <c r="G553" s="4">
        <v>4039.2546000000002</v>
      </c>
      <c r="H553" s="4">
        <v>2286.0220800000002</v>
      </c>
      <c r="I553" s="4">
        <v>1149.8793499999899</v>
      </c>
      <c r="J553" s="4">
        <v>1140.3499999999999</v>
      </c>
      <c r="K553" s="4">
        <v>3883.1228999999898</v>
      </c>
      <c r="L553" s="4">
        <v>9811</v>
      </c>
      <c r="M553" s="4">
        <v>346.15977199999901</v>
      </c>
      <c r="N553" s="4">
        <v>281.13586764000001</v>
      </c>
      <c r="O553" s="4">
        <v>3379.8305999999902</v>
      </c>
      <c r="P553" s="4">
        <v>1664</v>
      </c>
      <c r="Q553" s="4">
        <v>108.166029999999</v>
      </c>
      <c r="R553" s="4">
        <v>590.20351000000005</v>
      </c>
      <c r="S553" s="4">
        <v>1132.16355999999</v>
      </c>
    </row>
    <row r="554" spans="1:19" x14ac:dyDescent="0.35">
      <c r="A554" s="3">
        <v>7</v>
      </c>
      <c r="B554" s="3">
        <v>4</v>
      </c>
      <c r="C554" s="3">
        <v>2005</v>
      </c>
      <c r="D554" s="4">
        <v>2004.7185500000001</v>
      </c>
      <c r="E554" s="4">
        <v>1185.13311999999</v>
      </c>
      <c r="F554" s="4">
        <v>2267.7859400000002</v>
      </c>
      <c r="G554" s="4">
        <v>3935.3184999999999</v>
      </c>
      <c r="H554" s="4">
        <v>2227.1991699999999</v>
      </c>
      <c r="I554" s="4">
        <v>1120.2911899999899</v>
      </c>
      <c r="J554" s="4">
        <v>1152.44</v>
      </c>
      <c r="K554" s="4">
        <v>3880.0034999999998</v>
      </c>
      <c r="L554" s="4">
        <v>10554</v>
      </c>
      <c r="M554" s="4">
        <v>352.96161499999999</v>
      </c>
      <c r="N554" s="4">
        <v>286.66002715000002</v>
      </c>
      <c r="O554" s="4">
        <v>3292.8625000000002</v>
      </c>
      <c r="P554" s="4">
        <v>1699</v>
      </c>
      <c r="Q554" s="4">
        <v>105.382753999999</v>
      </c>
      <c r="R554" s="4">
        <v>601.80067999999903</v>
      </c>
      <c r="S554" s="4">
        <v>1154.40995</v>
      </c>
    </row>
    <row r="555" spans="1:19" x14ac:dyDescent="0.35">
      <c r="A555" s="3">
        <v>7</v>
      </c>
      <c r="B555" s="3">
        <v>5</v>
      </c>
      <c r="C555" s="3">
        <v>2005</v>
      </c>
      <c r="D555" s="4">
        <v>2052.5681399999899</v>
      </c>
      <c r="E555" s="4">
        <v>1213.4204299999999</v>
      </c>
      <c r="F555" s="4">
        <v>2321.9144699999902</v>
      </c>
      <c r="G555" s="4">
        <v>4029.2483999999999</v>
      </c>
      <c r="H555" s="4">
        <v>2280.3589000000002</v>
      </c>
      <c r="I555" s="4">
        <v>1147.0308499999901</v>
      </c>
      <c r="J555" s="4">
        <v>1180.20999999999</v>
      </c>
      <c r="K555" s="4">
        <v>4012.6916999999999</v>
      </c>
      <c r="L555" s="4">
        <v>11866</v>
      </c>
      <c r="M555" s="4">
        <v>353.74012499999901</v>
      </c>
      <c r="N555" s="4">
        <v>287.29231514000003</v>
      </c>
      <c r="O555" s="4">
        <v>3371.4581399999902</v>
      </c>
      <c r="P555" s="4">
        <v>1649</v>
      </c>
      <c r="Q555" s="4">
        <v>107.898078999999</v>
      </c>
      <c r="R555" s="4">
        <v>603.12807999999995</v>
      </c>
      <c r="S555" s="4">
        <v>1156.95623</v>
      </c>
    </row>
    <row r="556" spans="1:19" x14ac:dyDescent="0.35">
      <c r="A556" s="3">
        <v>7</v>
      </c>
      <c r="B556" s="3">
        <v>6</v>
      </c>
      <c r="C556" s="3">
        <v>2005</v>
      </c>
      <c r="D556" s="4">
        <v>2076.11409</v>
      </c>
      <c r="E556" s="4">
        <v>1227.34014999999</v>
      </c>
      <c r="F556" s="4">
        <v>2348.5502900000001</v>
      </c>
      <c r="G556" s="4">
        <v>4075.4697000000001</v>
      </c>
      <c r="H556" s="4">
        <v>2306.5179400000002</v>
      </c>
      <c r="I556" s="4">
        <v>1160.18900999999</v>
      </c>
      <c r="J556" s="4">
        <v>1147.5899999999899</v>
      </c>
      <c r="K556" s="4">
        <v>3794.0081</v>
      </c>
      <c r="L556" s="4">
        <v>14821</v>
      </c>
      <c r="M556" s="4">
        <v>379.03419000000002</v>
      </c>
      <c r="N556" s="4">
        <v>307.83504302</v>
      </c>
      <c r="O556" s="4">
        <v>3410.1334999999899</v>
      </c>
      <c r="P556" s="4">
        <v>1526</v>
      </c>
      <c r="Q556" s="4">
        <v>109.135829</v>
      </c>
      <c r="R556" s="4">
        <v>646.25449000000003</v>
      </c>
      <c r="S556" s="4">
        <v>1239.6839299999999</v>
      </c>
    </row>
    <row r="557" spans="1:19" x14ac:dyDescent="0.35">
      <c r="A557" s="3">
        <v>7</v>
      </c>
      <c r="B557" s="3">
        <v>7</v>
      </c>
      <c r="C557" s="3">
        <v>2005</v>
      </c>
      <c r="D557" s="4">
        <v>2048.1738500000001</v>
      </c>
      <c r="E557" s="4">
        <v>1210.8226999999999</v>
      </c>
      <c r="F557" s="4">
        <v>2316.9432499999898</v>
      </c>
      <c r="G557" s="4">
        <v>4020.6224999999899</v>
      </c>
      <c r="H557" s="4">
        <v>2275.4771099999998</v>
      </c>
      <c r="I557" s="4">
        <v>1144.5752600000001</v>
      </c>
      <c r="J557" s="4">
        <v>1148.6099999999899</v>
      </c>
      <c r="K557" s="4">
        <v>3996.2260999999899</v>
      </c>
      <c r="L557" s="4">
        <v>16558</v>
      </c>
      <c r="M557" s="4">
        <v>341.519587</v>
      </c>
      <c r="N557" s="4">
        <v>277.36732024000003</v>
      </c>
      <c r="O557" s="4">
        <v>3364.2401</v>
      </c>
      <c r="P557" s="4">
        <v>1063</v>
      </c>
      <c r="Q557" s="4">
        <v>107.667087999999</v>
      </c>
      <c r="R557" s="4">
        <v>582.29199000000006</v>
      </c>
      <c r="S557" s="4">
        <v>1116.9872399999999</v>
      </c>
    </row>
    <row r="558" spans="1:19" x14ac:dyDescent="0.35">
      <c r="A558" s="3">
        <v>7</v>
      </c>
      <c r="B558" s="3">
        <v>8</v>
      </c>
      <c r="C558" s="3">
        <v>2005</v>
      </c>
      <c r="D558" s="4">
        <v>2109.6461899999899</v>
      </c>
      <c r="E558" s="4">
        <v>1247.16336999999</v>
      </c>
      <c r="F558" s="4">
        <v>2386.4826199999902</v>
      </c>
      <c r="G558" s="4">
        <v>4141.2941999999903</v>
      </c>
      <c r="H558" s="4">
        <v>2343.7713699999999</v>
      </c>
      <c r="I558" s="4">
        <v>1178.9276400000001</v>
      </c>
      <c r="J558" s="4">
        <v>1149.67</v>
      </c>
      <c r="K558" s="4">
        <v>3823.2624500000002</v>
      </c>
      <c r="L558" s="4">
        <v>15384</v>
      </c>
      <c r="M558" s="4">
        <v>304.836207</v>
      </c>
      <c r="N558" s="4">
        <v>247.57468176999899</v>
      </c>
      <c r="O558" s="4">
        <v>3465.2118999999998</v>
      </c>
      <c r="P558" s="4">
        <v>1540</v>
      </c>
      <c r="Q558" s="4">
        <v>110.898522999999</v>
      </c>
      <c r="R558" s="4">
        <v>519.74672999999905</v>
      </c>
      <c r="S558" s="4">
        <v>997.00914999999895</v>
      </c>
    </row>
    <row r="559" spans="1:19" x14ac:dyDescent="0.35">
      <c r="A559" s="3">
        <v>7</v>
      </c>
      <c r="B559" s="3">
        <v>9</v>
      </c>
      <c r="C559" s="3">
        <v>2005</v>
      </c>
      <c r="D559" s="4">
        <v>2053.70047999999</v>
      </c>
      <c r="E559" s="4">
        <v>1214.08988</v>
      </c>
      <c r="F559" s="4">
        <v>2323.1954599999899</v>
      </c>
      <c r="G559" s="4">
        <v>4031.4713999999899</v>
      </c>
      <c r="H559" s="4">
        <v>2281.6171100000001</v>
      </c>
      <c r="I559" s="4">
        <v>1147.6636699999899</v>
      </c>
      <c r="J559" s="4">
        <v>1151.1400000000001</v>
      </c>
      <c r="K559" s="4">
        <v>3862.6716999999899</v>
      </c>
      <c r="L559" s="4">
        <v>10224</v>
      </c>
      <c r="M559" s="4">
        <v>262.26772599999902</v>
      </c>
      <c r="N559" s="4">
        <v>213.00242618999999</v>
      </c>
      <c r="O559" s="4">
        <v>3373.3179</v>
      </c>
      <c r="P559" s="4">
        <v>1774</v>
      </c>
      <c r="Q559" s="4">
        <v>107.95760300000001</v>
      </c>
      <c r="R559" s="4">
        <v>447.16737000000001</v>
      </c>
      <c r="S559" s="4">
        <v>857.78307999999902</v>
      </c>
    </row>
    <row r="560" spans="1:19" x14ac:dyDescent="0.35">
      <c r="A560" s="3">
        <v>7</v>
      </c>
      <c r="B560" s="3">
        <v>10</v>
      </c>
      <c r="C560" s="3">
        <v>2005</v>
      </c>
      <c r="D560" s="4">
        <v>2016.99343999999</v>
      </c>
      <c r="E560" s="4">
        <v>1192.38968999999</v>
      </c>
      <c r="F560" s="4">
        <v>2281.6715800000002</v>
      </c>
      <c r="G560" s="4">
        <v>3959.4139999999902</v>
      </c>
      <c r="H560" s="4">
        <v>2240.8362299999999</v>
      </c>
      <c r="I560" s="4">
        <v>1127.15073999999</v>
      </c>
      <c r="J560" s="4">
        <v>1153.26999999999</v>
      </c>
      <c r="K560" s="4">
        <v>3820.6480999999999</v>
      </c>
      <c r="L560" s="4">
        <v>8319</v>
      </c>
      <c r="M560" s="4">
        <v>388.29100399999902</v>
      </c>
      <c r="N560" s="4">
        <v>315.35301808999998</v>
      </c>
      <c r="O560" s="4">
        <v>3313.0243799999898</v>
      </c>
      <c r="P560" s="4">
        <v>1795</v>
      </c>
      <c r="Q560" s="4">
        <v>106.02801199999899</v>
      </c>
      <c r="R560" s="4">
        <v>662.03737999999998</v>
      </c>
      <c r="S560" s="4">
        <v>1269.95963999999</v>
      </c>
    </row>
    <row r="561" spans="1:19" x14ac:dyDescent="0.35">
      <c r="A561" s="3">
        <v>7</v>
      </c>
      <c r="B561" s="3">
        <v>11</v>
      </c>
      <c r="C561" s="3">
        <v>2005</v>
      </c>
      <c r="D561" s="4">
        <v>2020.4443000000001</v>
      </c>
      <c r="E561" s="4">
        <v>1194.42973999999</v>
      </c>
      <c r="F561" s="4">
        <v>2285.5751999999902</v>
      </c>
      <c r="G561" s="4">
        <v>3966.1885999999899</v>
      </c>
      <c r="H561" s="4">
        <v>2244.67011</v>
      </c>
      <c r="I561" s="4">
        <v>1129.0792100000001</v>
      </c>
      <c r="J561" s="4">
        <v>1150.8599999999899</v>
      </c>
      <c r="K561" s="4">
        <v>3963.5621000000001</v>
      </c>
      <c r="L561" s="4">
        <v>14732</v>
      </c>
      <c r="M561" s="4">
        <v>370.99162499999898</v>
      </c>
      <c r="N561" s="4">
        <v>301.30323122999903</v>
      </c>
      <c r="O561" s="4">
        <v>3318.6927999999998</v>
      </c>
      <c r="P561" s="4">
        <v>1757</v>
      </c>
      <c r="Q561" s="4">
        <v>106.209415999999</v>
      </c>
      <c r="R561" s="4">
        <v>632.54192</v>
      </c>
      <c r="S561" s="4">
        <v>1213.3796499999901</v>
      </c>
    </row>
    <row r="562" spans="1:19" x14ac:dyDescent="0.35">
      <c r="A562" s="3">
        <v>7</v>
      </c>
      <c r="B562" s="3">
        <v>12</v>
      </c>
      <c r="C562" s="3">
        <v>2005</v>
      </c>
      <c r="D562" s="4">
        <v>2120.6350499999899</v>
      </c>
      <c r="E562" s="4">
        <v>1253.65967</v>
      </c>
      <c r="F562" s="4">
        <v>2398.9135499999902</v>
      </c>
      <c r="G562" s="4">
        <v>4162.8657000000003</v>
      </c>
      <c r="H562" s="4">
        <v>2355.9799200000002</v>
      </c>
      <c r="I562" s="4">
        <v>1185.0684999999901</v>
      </c>
      <c r="J562" s="4">
        <v>1148.3399999999999</v>
      </c>
      <c r="K562" s="4">
        <v>3815.7965999999901</v>
      </c>
      <c r="L562" s="4">
        <v>15897</v>
      </c>
      <c r="M562" s="4">
        <v>369.04508999999899</v>
      </c>
      <c r="N562" s="4">
        <v>299.72231699999901</v>
      </c>
      <c r="O562" s="4">
        <v>3483.26189999999</v>
      </c>
      <c r="P562" s="4">
        <v>1722</v>
      </c>
      <c r="Q562" s="4">
        <v>111.476176999999</v>
      </c>
      <c r="R562" s="4">
        <v>629.22302000000002</v>
      </c>
      <c r="S562" s="4">
        <v>1207.01313</v>
      </c>
    </row>
    <row r="563" spans="1:19" x14ac:dyDescent="0.35">
      <c r="A563" s="3">
        <v>7</v>
      </c>
      <c r="B563" s="3">
        <v>13</v>
      </c>
      <c r="C563" s="3">
        <v>2005</v>
      </c>
      <c r="D563" s="4">
        <v>2092.1684399999899</v>
      </c>
      <c r="E563" s="4">
        <v>1236.83103999999</v>
      </c>
      <c r="F563" s="4">
        <v>2366.71126</v>
      </c>
      <c r="G563" s="4">
        <v>4106.9849999999897</v>
      </c>
      <c r="H563" s="4">
        <v>2324.3543500000001</v>
      </c>
      <c r="I563" s="4">
        <v>1169.1605999999999</v>
      </c>
      <c r="J563" s="4">
        <v>1148.0899999999899</v>
      </c>
      <c r="K563" s="4">
        <v>3712.5198</v>
      </c>
      <c r="L563" s="4">
        <v>17099</v>
      </c>
      <c r="M563" s="4">
        <v>364.83343200000002</v>
      </c>
      <c r="N563" s="4">
        <v>296.30181389000001</v>
      </c>
      <c r="O563" s="4">
        <v>3436.5038999999902</v>
      </c>
      <c r="P563" s="4">
        <v>1638</v>
      </c>
      <c r="Q563" s="4">
        <v>109.97976399999899</v>
      </c>
      <c r="R563" s="4">
        <v>622.04218000000003</v>
      </c>
      <c r="S563" s="4">
        <v>1193.23845999999</v>
      </c>
    </row>
    <row r="564" spans="1:19" x14ac:dyDescent="0.35">
      <c r="A564" s="3">
        <v>7</v>
      </c>
      <c r="B564" s="3">
        <v>14</v>
      </c>
      <c r="C564" s="3">
        <v>2005</v>
      </c>
      <c r="D564" s="4">
        <v>2056.1386900000002</v>
      </c>
      <c r="E564" s="4">
        <v>1215.53122999999</v>
      </c>
      <c r="F564" s="4">
        <v>2325.95353999999</v>
      </c>
      <c r="G564" s="4">
        <v>4036.2575999999999</v>
      </c>
      <c r="H564" s="4">
        <v>2284.3258099999998</v>
      </c>
      <c r="I564" s="4">
        <v>1149.0261800000001</v>
      </c>
      <c r="J564" s="4">
        <v>1057.6199999999899</v>
      </c>
      <c r="K564" s="4">
        <v>3818.1376</v>
      </c>
      <c r="L564" s="4">
        <v>13501</v>
      </c>
      <c r="M564" s="4">
        <v>366.30040400000001</v>
      </c>
      <c r="N564" s="4">
        <v>297.49323448000001</v>
      </c>
      <c r="O564" s="4">
        <v>3377.3227999999999</v>
      </c>
      <c r="P564" s="4">
        <v>1304</v>
      </c>
      <c r="Q564" s="4">
        <v>108.085776</v>
      </c>
      <c r="R564" s="4">
        <v>624.54340000000002</v>
      </c>
      <c r="S564" s="4">
        <v>1198.0364</v>
      </c>
    </row>
    <row r="565" spans="1:19" x14ac:dyDescent="0.35">
      <c r="A565" s="3">
        <v>7</v>
      </c>
      <c r="B565" s="3">
        <v>15</v>
      </c>
      <c r="C565" s="3">
        <v>2005</v>
      </c>
      <c r="D565" s="4">
        <v>2043.2134799999901</v>
      </c>
      <c r="E565" s="4">
        <v>1207.8902599999999</v>
      </c>
      <c r="F565" s="4">
        <v>2311.3323399999999</v>
      </c>
      <c r="G565" s="4">
        <v>4010.8851</v>
      </c>
      <c r="H565" s="4">
        <v>2269.9661799999999</v>
      </c>
      <c r="I565" s="4">
        <v>1141.8032799999901</v>
      </c>
      <c r="J565" s="4">
        <v>1097.19</v>
      </c>
      <c r="K565" s="4">
        <v>4096.0501000000004</v>
      </c>
      <c r="L565" s="4">
        <v>14081</v>
      </c>
      <c r="M565" s="4">
        <v>364.43541499999901</v>
      </c>
      <c r="N565" s="4">
        <v>295.97853891</v>
      </c>
      <c r="O565" s="4">
        <v>3356.0922999999998</v>
      </c>
      <c r="P565" s="4">
        <v>1624</v>
      </c>
      <c r="Q565" s="4">
        <v>107.406330999999</v>
      </c>
      <c r="R565" s="4">
        <v>621.36350000000004</v>
      </c>
      <c r="S565" s="4">
        <v>1191.9365700000001</v>
      </c>
    </row>
    <row r="566" spans="1:19" x14ac:dyDescent="0.35">
      <c r="A566" s="3">
        <v>7</v>
      </c>
      <c r="B566" s="3">
        <v>16</v>
      </c>
      <c r="C566" s="3">
        <v>2005</v>
      </c>
      <c r="D566" s="4">
        <v>2081.5443699999901</v>
      </c>
      <c r="E566" s="4">
        <v>1230.5503699999999</v>
      </c>
      <c r="F566" s="4">
        <v>2354.69308</v>
      </c>
      <c r="G566" s="4">
        <v>4086.1293000000001</v>
      </c>
      <c r="H566" s="4">
        <v>2312.5509299999999</v>
      </c>
      <c r="I566" s="4">
        <v>1163.2235599999999</v>
      </c>
      <c r="J566" s="4">
        <v>1157.5999999999999</v>
      </c>
      <c r="K566" s="4">
        <v>3903.7471</v>
      </c>
      <c r="L566" s="4">
        <v>11790</v>
      </c>
      <c r="M566" s="4">
        <v>361.387779999999</v>
      </c>
      <c r="N566" s="4">
        <v>293.50339187999901</v>
      </c>
      <c r="O566" s="4">
        <v>3419.0531999999998</v>
      </c>
      <c r="P566" s="4">
        <v>1741</v>
      </c>
      <c r="Q566" s="4">
        <v>109.421280999999</v>
      </c>
      <c r="R566" s="4">
        <v>616.16731000000004</v>
      </c>
      <c r="S566" s="4">
        <v>1181.9688699999899</v>
      </c>
    </row>
    <row r="567" spans="1:19" x14ac:dyDescent="0.35">
      <c r="A567" s="3">
        <v>7</v>
      </c>
      <c r="B567" s="3">
        <v>17</v>
      </c>
      <c r="C567" s="3">
        <v>2005</v>
      </c>
      <c r="D567" s="4">
        <v>2109.1189100000001</v>
      </c>
      <c r="E567" s="4">
        <v>1246.85167999999</v>
      </c>
      <c r="F567" s="4">
        <v>2385.8861099999899</v>
      </c>
      <c r="G567" s="4">
        <v>4140.259</v>
      </c>
      <c r="H567" s="4">
        <v>2343.1858299999899</v>
      </c>
      <c r="I567" s="4">
        <v>1178.6329599999899</v>
      </c>
      <c r="J567" s="4">
        <v>1147.5999999999999</v>
      </c>
      <c r="K567" s="4">
        <v>3815.9744000000001</v>
      </c>
      <c r="L567" s="4">
        <v>12031</v>
      </c>
      <c r="M567" s="4">
        <v>381.00632999999999</v>
      </c>
      <c r="N567" s="4">
        <v>309.43672559999999</v>
      </c>
      <c r="O567" s="4">
        <v>3464.3458999999998</v>
      </c>
      <c r="P567" s="4">
        <v>1665</v>
      </c>
      <c r="Q567" s="4">
        <v>110.87080400000001</v>
      </c>
      <c r="R567" s="4">
        <v>649.61703999999997</v>
      </c>
      <c r="S567" s="4">
        <v>1246.13409999999</v>
      </c>
    </row>
    <row r="568" spans="1:19" x14ac:dyDescent="0.35">
      <c r="A568" s="3">
        <v>7</v>
      </c>
      <c r="B568" s="3">
        <v>18</v>
      </c>
      <c r="C568" s="3">
        <v>2005</v>
      </c>
      <c r="D568" s="4">
        <v>2067.2164699999898</v>
      </c>
      <c r="E568" s="4">
        <v>1222.08014</v>
      </c>
      <c r="F568" s="4">
        <v>2338.4849299999901</v>
      </c>
      <c r="G568" s="4">
        <v>4058.00379999999</v>
      </c>
      <c r="H568" s="4">
        <v>2296.6329099999898</v>
      </c>
      <c r="I568" s="4">
        <v>1155.21676</v>
      </c>
      <c r="J568" s="4">
        <v>1145.46</v>
      </c>
      <c r="K568" s="4">
        <v>3941.7471999999898</v>
      </c>
      <c r="L568" s="4">
        <v>13035</v>
      </c>
      <c r="M568" s="4">
        <v>395.89724000000001</v>
      </c>
      <c r="N568" s="4">
        <v>321.53047570000001</v>
      </c>
      <c r="O568" s="4">
        <v>3395.5187000000001</v>
      </c>
      <c r="P568" s="4">
        <v>1578</v>
      </c>
      <c r="Q568" s="4">
        <v>108.668104999999</v>
      </c>
      <c r="R568" s="4">
        <v>675.00607000000002</v>
      </c>
      <c r="S568" s="4">
        <v>1294.83688999999</v>
      </c>
    </row>
    <row r="569" spans="1:19" x14ac:dyDescent="0.35">
      <c r="A569" s="3">
        <v>7</v>
      </c>
      <c r="B569" s="3">
        <v>19</v>
      </c>
      <c r="C569" s="3">
        <v>2005</v>
      </c>
      <c r="D569" s="4">
        <v>2084.27872999999</v>
      </c>
      <c r="E569" s="4">
        <v>1232.16687999999</v>
      </c>
      <c r="F569" s="4">
        <v>2357.78637999999</v>
      </c>
      <c r="G569" s="4">
        <v>4091.4971999999898</v>
      </c>
      <c r="H569" s="4">
        <v>2315.5889499999998</v>
      </c>
      <c r="I569" s="4">
        <v>1164.75162999999</v>
      </c>
      <c r="J569" s="4">
        <v>1145.23999999999</v>
      </c>
      <c r="K569" s="4">
        <v>3885.5477999999898</v>
      </c>
      <c r="L569" s="4">
        <v>15921</v>
      </c>
      <c r="M569" s="4">
        <v>386.85505999999901</v>
      </c>
      <c r="N569" s="4">
        <v>314.18680349999897</v>
      </c>
      <c r="O569" s="4">
        <v>3423.5445999999902</v>
      </c>
      <c r="P569" s="4">
        <v>1581</v>
      </c>
      <c r="Q569" s="4">
        <v>109.565023999999</v>
      </c>
      <c r="R569" s="4">
        <v>659.58908999999903</v>
      </c>
      <c r="S569" s="4">
        <v>1265.26315999999</v>
      </c>
    </row>
    <row r="570" spans="1:19" x14ac:dyDescent="0.35">
      <c r="A570" s="3">
        <v>7</v>
      </c>
      <c r="B570" s="3">
        <v>20</v>
      </c>
      <c r="C570" s="3">
        <v>2005</v>
      </c>
      <c r="D570" s="4">
        <v>2133.8870399999901</v>
      </c>
      <c r="E570" s="4">
        <v>1261.4939099999899</v>
      </c>
      <c r="F570" s="4">
        <v>2413.9041399999901</v>
      </c>
      <c r="G570" s="4">
        <v>4188.8797999999997</v>
      </c>
      <c r="H570" s="4">
        <v>2370.7025399999902</v>
      </c>
      <c r="I570" s="4">
        <v>1192.4740899999899</v>
      </c>
      <c r="J570" s="4">
        <v>1141.45999999999</v>
      </c>
      <c r="K570" s="4">
        <v>3670.4119999999998</v>
      </c>
      <c r="L570" s="4">
        <v>12756</v>
      </c>
      <c r="M570" s="4">
        <v>374.13346000000001</v>
      </c>
      <c r="N570" s="4">
        <v>303.8548854</v>
      </c>
      <c r="O570" s="4">
        <v>3505.0288999999898</v>
      </c>
      <c r="P570" s="4">
        <v>1572</v>
      </c>
      <c r="Q570" s="4">
        <v>112.172801999999</v>
      </c>
      <c r="R570" s="4">
        <v>637.89876000000004</v>
      </c>
      <c r="S570" s="4">
        <v>1223.65545</v>
      </c>
    </row>
    <row r="571" spans="1:19" x14ac:dyDescent="0.35">
      <c r="A571" s="3">
        <v>7</v>
      </c>
      <c r="B571" s="3">
        <v>21</v>
      </c>
      <c r="C571" s="3">
        <v>2005</v>
      </c>
      <c r="D571" s="4">
        <v>2133.2666799999902</v>
      </c>
      <c r="E571" s="4">
        <v>1261.12717</v>
      </c>
      <c r="F571" s="4">
        <v>2413.2025199999898</v>
      </c>
      <c r="G571" s="4">
        <v>4187.6620000000003</v>
      </c>
      <c r="H571" s="4">
        <v>2370.0135700000001</v>
      </c>
      <c r="I571" s="4">
        <v>1192.12742</v>
      </c>
      <c r="J571" s="4">
        <v>1143.93</v>
      </c>
      <c r="K571" s="4">
        <v>3866.9018999999998</v>
      </c>
      <c r="L571" s="4">
        <v>11875</v>
      </c>
      <c r="M571" s="4">
        <v>372.27538999999899</v>
      </c>
      <c r="N571" s="4">
        <v>302.34582769999901</v>
      </c>
      <c r="O571" s="4">
        <v>3504.0099</v>
      </c>
      <c r="P571" s="4">
        <v>1288</v>
      </c>
      <c r="Q571" s="4">
        <v>112.140191</v>
      </c>
      <c r="R571" s="4">
        <v>634.73072000000002</v>
      </c>
      <c r="S571" s="4">
        <v>1217.5783300000001</v>
      </c>
    </row>
    <row r="572" spans="1:19" x14ac:dyDescent="0.35">
      <c r="A572" s="3">
        <v>7</v>
      </c>
      <c r="B572" s="3">
        <v>22</v>
      </c>
      <c r="C572" s="3">
        <v>2005</v>
      </c>
      <c r="D572" s="4">
        <v>2113.02412</v>
      </c>
      <c r="E572" s="4">
        <v>1249.16029999999</v>
      </c>
      <c r="F572" s="4">
        <v>2390.3036699999898</v>
      </c>
      <c r="G572" s="4">
        <v>4147.9251999999897</v>
      </c>
      <c r="H572" s="4">
        <v>2347.52421</v>
      </c>
      <c r="I572" s="4">
        <v>1180.81531</v>
      </c>
      <c r="J572" s="4">
        <v>1145.97</v>
      </c>
      <c r="K572" s="4">
        <v>3860.1208699999902</v>
      </c>
      <c r="L572" s="4">
        <v>10751</v>
      </c>
      <c r="M572" s="4">
        <v>370.668239999999</v>
      </c>
      <c r="N572" s="4">
        <v>301.04058644999998</v>
      </c>
      <c r="O572" s="4">
        <v>3470.7602999999899</v>
      </c>
      <c r="P572" s="4">
        <v>1598</v>
      </c>
      <c r="Q572" s="4">
        <v>111.07609199999899</v>
      </c>
      <c r="R572" s="4">
        <v>631.99054999999896</v>
      </c>
      <c r="S572" s="4">
        <v>1212.32195999999</v>
      </c>
    </row>
    <row r="573" spans="1:19" x14ac:dyDescent="0.35">
      <c r="A573" s="3">
        <v>7</v>
      </c>
      <c r="B573" s="3">
        <v>23</v>
      </c>
      <c r="C573" s="3">
        <v>2005</v>
      </c>
      <c r="D573" s="4">
        <v>2127.37346999999</v>
      </c>
      <c r="E573" s="4">
        <v>1257.6432499999901</v>
      </c>
      <c r="F573" s="4">
        <v>2406.5359799999901</v>
      </c>
      <c r="G573" s="4">
        <v>4176.0933999999897</v>
      </c>
      <c r="H573" s="4">
        <v>2363.4660699999999</v>
      </c>
      <c r="I573" s="4">
        <v>1188.8340899999901</v>
      </c>
      <c r="J573" s="4">
        <v>1142.5999999999899</v>
      </c>
      <c r="K573" s="4">
        <v>3819.7258999999899</v>
      </c>
      <c r="L573" s="4">
        <v>8908</v>
      </c>
      <c r="M573" s="4">
        <v>371.03482999999898</v>
      </c>
      <c r="N573" s="4">
        <v>301.3383164</v>
      </c>
      <c r="O573" s="4">
        <v>3494.3301000000001</v>
      </c>
      <c r="P573" s="4">
        <v>1653</v>
      </c>
      <c r="Q573" s="4">
        <v>111.830398</v>
      </c>
      <c r="R573" s="4">
        <v>632.61559999999895</v>
      </c>
      <c r="S573" s="4">
        <v>1213.5209399999901</v>
      </c>
    </row>
    <row r="574" spans="1:19" x14ac:dyDescent="0.35">
      <c r="A574" s="3">
        <v>7</v>
      </c>
      <c r="B574" s="3">
        <v>24</v>
      </c>
      <c r="C574" s="3">
        <v>2005</v>
      </c>
      <c r="D574" s="4">
        <v>2133.24360999999</v>
      </c>
      <c r="E574" s="4">
        <v>1261.1135299999901</v>
      </c>
      <c r="F574" s="4">
        <v>2413.1764899999898</v>
      </c>
      <c r="G574" s="4">
        <v>4187.6166000000003</v>
      </c>
      <c r="H574" s="4">
        <v>2369.9879000000001</v>
      </c>
      <c r="I574" s="4">
        <v>1192.1144899999999</v>
      </c>
      <c r="J574" s="4">
        <v>1144.47</v>
      </c>
      <c r="K574" s="4">
        <v>3916.0261</v>
      </c>
      <c r="L574" s="4">
        <v>7009</v>
      </c>
      <c r="M574" s="4">
        <v>362.77733999999998</v>
      </c>
      <c r="N574" s="4">
        <v>294.63193789000002</v>
      </c>
      <c r="O574" s="4">
        <v>3503.9721</v>
      </c>
      <c r="P574" s="4">
        <v>1428</v>
      </c>
      <c r="Q574" s="4">
        <v>112.138977</v>
      </c>
      <c r="R574" s="4">
        <v>618.53653999999904</v>
      </c>
      <c r="S574" s="4">
        <v>1186.51368999999</v>
      </c>
    </row>
    <row r="575" spans="1:19" x14ac:dyDescent="0.35">
      <c r="A575" s="3">
        <v>7</v>
      </c>
      <c r="B575" s="3">
        <v>25</v>
      </c>
      <c r="C575" s="3">
        <v>2005</v>
      </c>
      <c r="D575" s="4">
        <v>2118.0043099999898</v>
      </c>
      <c r="E575" s="4">
        <v>1252.1044899999999</v>
      </c>
      <c r="F575" s="4">
        <v>2395.9374600000001</v>
      </c>
      <c r="G575" s="4">
        <v>4157.7016000000003</v>
      </c>
      <c r="H575" s="4">
        <v>2353.0571599999898</v>
      </c>
      <c r="I575" s="4">
        <v>1183.5984000000001</v>
      </c>
      <c r="J575" s="4">
        <v>1145.3799999999901</v>
      </c>
      <c r="K575" s="4">
        <v>3852.8780000000002</v>
      </c>
      <c r="L575" s="4">
        <v>13772</v>
      </c>
      <c r="M575" s="4">
        <v>376.45019000000002</v>
      </c>
      <c r="N575" s="4">
        <v>305.73642419999902</v>
      </c>
      <c r="O575" s="4">
        <v>3478.9407000000001</v>
      </c>
      <c r="P575" s="4">
        <v>1369</v>
      </c>
      <c r="Q575" s="4">
        <v>111.337885</v>
      </c>
      <c r="R575" s="4">
        <v>641.84878000000003</v>
      </c>
      <c r="S575" s="4">
        <v>1231.2325799999901</v>
      </c>
    </row>
    <row r="576" spans="1:19" x14ac:dyDescent="0.35">
      <c r="A576" s="3">
        <v>7</v>
      </c>
      <c r="B576" s="3">
        <v>26</v>
      </c>
      <c r="C576" s="3">
        <v>2005</v>
      </c>
      <c r="D576" s="4">
        <v>2099.0859300000002</v>
      </c>
      <c r="E576" s="4">
        <v>1240.92046</v>
      </c>
      <c r="F576" s="4">
        <v>2374.5364799999902</v>
      </c>
      <c r="G576" s="4">
        <v>4120.5639999999903</v>
      </c>
      <c r="H576" s="4">
        <v>2332.0391399999999</v>
      </c>
      <c r="I576" s="4">
        <v>1173.02628</v>
      </c>
      <c r="J576" s="4">
        <v>1122.3499999999899</v>
      </c>
      <c r="K576" s="4">
        <v>3919.3032899999898</v>
      </c>
      <c r="L576" s="4">
        <v>13308</v>
      </c>
      <c r="M576" s="4">
        <v>338.77729399999998</v>
      </c>
      <c r="N576" s="4">
        <v>275.14014225</v>
      </c>
      <c r="O576" s="4">
        <v>3447.8660999999902</v>
      </c>
      <c r="P576" s="4">
        <v>1325</v>
      </c>
      <c r="Q576" s="4">
        <v>110.34339900000001</v>
      </c>
      <c r="R576" s="4">
        <v>577.61636999999905</v>
      </c>
      <c r="S576" s="4">
        <v>1108.01818</v>
      </c>
    </row>
    <row r="577" spans="1:19" x14ac:dyDescent="0.35">
      <c r="A577" s="3">
        <v>7</v>
      </c>
      <c r="B577" s="3">
        <v>27</v>
      </c>
      <c r="C577" s="3">
        <v>2005</v>
      </c>
      <c r="D577" s="4">
        <v>1962.7185299999901</v>
      </c>
      <c r="E577" s="4">
        <v>1160.3038799999999</v>
      </c>
      <c r="F577" s="4">
        <v>2220.27441</v>
      </c>
      <c r="G577" s="4">
        <v>3852.8708999999999</v>
      </c>
      <c r="H577" s="4">
        <v>2180.5380799999898</v>
      </c>
      <c r="I577" s="4">
        <v>1096.8204699999901</v>
      </c>
      <c r="J577" s="4">
        <v>1098</v>
      </c>
      <c r="K577" s="4">
        <v>3745.8085000000001</v>
      </c>
      <c r="L577" s="4">
        <v>14272</v>
      </c>
      <c r="M577" s="4">
        <v>348.78742999999901</v>
      </c>
      <c r="N577" s="4">
        <v>283.26995197000002</v>
      </c>
      <c r="O577" s="4">
        <v>3223.8746999999998</v>
      </c>
      <c r="P577" s="4">
        <v>1289</v>
      </c>
      <c r="Q577" s="4">
        <v>103.17492300000001</v>
      </c>
      <c r="R577" s="4">
        <v>594.68370000000004</v>
      </c>
      <c r="S577" s="4">
        <v>1140.75774999999</v>
      </c>
    </row>
    <row r="578" spans="1:19" x14ac:dyDescent="0.35">
      <c r="A578" s="3">
        <v>7</v>
      </c>
      <c r="B578" s="3">
        <v>28</v>
      </c>
      <c r="C578" s="3">
        <v>2005</v>
      </c>
      <c r="D578" s="4">
        <v>1977.97712</v>
      </c>
      <c r="E578" s="4">
        <v>1169.3243299999999</v>
      </c>
      <c r="F578" s="4">
        <v>2237.5352600000001</v>
      </c>
      <c r="G578" s="4">
        <v>3882.8243000000002</v>
      </c>
      <c r="H578" s="4">
        <v>2197.4900400000001</v>
      </c>
      <c r="I578" s="4">
        <v>1105.3473799999999</v>
      </c>
      <c r="J578" s="4">
        <v>966.93999999999903</v>
      </c>
      <c r="K578" s="4">
        <v>3905.6387</v>
      </c>
      <c r="L578" s="4">
        <v>13996</v>
      </c>
      <c r="M578" s="4">
        <v>352.86912599999903</v>
      </c>
      <c r="N578" s="4">
        <v>286.58492512999902</v>
      </c>
      <c r="O578" s="4">
        <v>3248.9380000000001</v>
      </c>
      <c r="P578" s="4">
        <v>1279</v>
      </c>
      <c r="Q578" s="4">
        <v>103.977026999999</v>
      </c>
      <c r="R578" s="4">
        <v>601.64299999999901</v>
      </c>
      <c r="S578" s="4">
        <v>1154.10751999999</v>
      </c>
    </row>
    <row r="579" spans="1:19" x14ac:dyDescent="0.35">
      <c r="A579" s="3">
        <v>7</v>
      </c>
      <c r="B579" s="3">
        <v>29</v>
      </c>
      <c r="C579" s="3">
        <v>2005</v>
      </c>
      <c r="D579" s="4">
        <v>1995.8031999999901</v>
      </c>
      <c r="E579" s="4">
        <v>1179.8626099999999</v>
      </c>
      <c r="F579" s="4">
        <v>2257.7005199999999</v>
      </c>
      <c r="G579" s="4">
        <v>3917.817</v>
      </c>
      <c r="H579" s="4">
        <v>2217.2943599999899</v>
      </c>
      <c r="I579" s="4">
        <v>1115.30907999999</v>
      </c>
      <c r="J579" s="4">
        <v>953.43999999999903</v>
      </c>
      <c r="K579" s="4">
        <v>3826.2687000000001</v>
      </c>
      <c r="L579" s="4">
        <v>16340</v>
      </c>
      <c r="M579" s="4">
        <v>340.93206999999899</v>
      </c>
      <c r="N579" s="4">
        <v>276.89014697999897</v>
      </c>
      <c r="O579" s="4">
        <v>3278.2186999999999</v>
      </c>
      <c r="P579" s="4">
        <v>1479</v>
      </c>
      <c r="Q579" s="4">
        <v>104.91409899999999</v>
      </c>
      <c r="R579" s="4">
        <v>581.29022999999995</v>
      </c>
      <c r="S579" s="4">
        <v>1115.0655999999999</v>
      </c>
    </row>
    <row r="580" spans="1:19" x14ac:dyDescent="0.35">
      <c r="A580" s="3">
        <v>7</v>
      </c>
      <c r="B580" s="3">
        <v>30</v>
      </c>
      <c r="C580" s="3">
        <v>2005</v>
      </c>
      <c r="D580" s="4">
        <v>2003.37596999999</v>
      </c>
      <c r="E580" s="4">
        <v>1184.3394599999899</v>
      </c>
      <c r="F580" s="4">
        <v>2266.2671299999902</v>
      </c>
      <c r="G580" s="4">
        <v>3932.68279999999</v>
      </c>
      <c r="H580" s="4">
        <v>2225.7075999999902</v>
      </c>
      <c r="I580" s="4">
        <v>1119.54096999999</v>
      </c>
      <c r="J580" s="4">
        <v>932.12999999999897</v>
      </c>
      <c r="K580" s="4">
        <v>3715.18947999999</v>
      </c>
      <c r="L580" s="4">
        <v>12674</v>
      </c>
      <c r="M580" s="4">
        <v>334.26152000000002</v>
      </c>
      <c r="N580" s="4">
        <v>271.47263392999901</v>
      </c>
      <c r="O580" s="4">
        <v>3290.6570999999999</v>
      </c>
      <c r="P580" s="4">
        <v>1783</v>
      </c>
      <c r="Q580" s="4">
        <v>105.31217799999899</v>
      </c>
      <c r="R580" s="4">
        <v>569.91696999999999</v>
      </c>
      <c r="S580" s="4">
        <v>1093.24873999999</v>
      </c>
    </row>
    <row r="581" spans="1:19" x14ac:dyDescent="0.35">
      <c r="A581" s="3">
        <v>7</v>
      </c>
      <c r="B581" s="3">
        <v>31</v>
      </c>
      <c r="C581" s="3">
        <v>2005</v>
      </c>
      <c r="D581" s="4">
        <v>1956.1993</v>
      </c>
      <c r="E581" s="4">
        <v>1156.44990999999</v>
      </c>
      <c r="F581" s="4">
        <v>2212.8996299999899</v>
      </c>
      <c r="G581" s="4">
        <v>3840.0737999999901</v>
      </c>
      <c r="H581" s="4">
        <v>2173.2953199999902</v>
      </c>
      <c r="I581" s="4">
        <v>1093.1773699999901</v>
      </c>
      <c r="J581" s="4">
        <v>932.12999999999897</v>
      </c>
      <c r="K581" s="4">
        <v>3905.6817999999998</v>
      </c>
      <c r="L581" s="4">
        <v>11241</v>
      </c>
      <c r="M581" s="4">
        <v>347.97899000000001</v>
      </c>
      <c r="N581" s="4">
        <v>282.61335588999998</v>
      </c>
      <c r="O581" s="4">
        <v>3213.1666999999902</v>
      </c>
      <c r="P581" s="4">
        <v>1662</v>
      </c>
      <c r="Q581" s="4">
        <v>102.832227</v>
      </c>
      <c r="R581" s="4">
        <v>593.30527999999902</v>
      </c>
      <c r="S581" s="4">
        <v>1138.11357999999</v>
      </c>
    </row>
    <row r="582" spans="1:19" x14ac:dyDescent="0.35">
      <c r="A582" s="3">
        <v>8</v>
      </c>
      <c r="B582" s="3">
        <v>1</v>
      </c>
      <c r="C582" s="3">
        <v>2005</v>
      </c>
      <c r="D582" s="4">
        <v>1506.9669799999899</v>
      </c>
      <c r="E582" s="4">
        <v>1103.54907</v>
      </c>
      <c r="F582" s="4">
        <v>1898.3194800000001</v>
      </c>
      <c r="G582" s="4">
        <v>3429.17283</v>
      </c>
      <c r="H582" s="4">
        <v>1734.84617</v>
      </c>
      <c r="I582" s="4">
        <v>1043.1708900000001</v>
      </c>
      <c r="J582" s="4">
        <v>929.60999999999899</v>
      </c>
      <c r="K582" s="4">
        <v>3257.8267799999899</v>
      </c>
      <c r="L582" s="4">
        <v>11027</v>
      </c>
      <c r="M582" s="4">
        <v>322.11767099999901</v>
      </c>
      <c r="N582" s="4">
        <v>261.60992127999901</v>
      </c>
      <c r="O582" s="4">
        <v>2727.9951099999998</v>
      </c>
      <c r="P582" s="4">
        <v>1150</v>
      </c>
      <c r="Q582" s="4">
        <v>98.128249999999895</v>
      </c>
      <c r="R582" s="4">
        <v>661.81190999999899</v>
      </c>
      <c r="S582" s="4">
        <v>938.75291999999899</v>
      </c>
    </row>
    <row r="583" spans="1:19" x14ac:dyDescent="0.35">
      <c r="A583" s="3">
        <v>8</v>
      </c>
      <c r="B583" s="3">
        <v>2</v>
      </c>
      <c r="C583" s="3">
        <v>2005</v>
      </c>
      <c r="D583" s="4">
        <v>1508.1071439999901</v>
      </c>
      <c r="E583" s="4">
        <v>1104.384043</v>
      </c>
      <c r="F583" s="4">
        <v>1899.755758</v>
      </c>
      <c r="G583" s="4">
        <v>3431.7671300000002</v>
      </c>
      <c r="H583" s="4">
        <v>1736.1587789999901</v>
      </c>
      <c r="I583" s="4">
        <v>1043.9601740000001</v>
      </c>
      <c r="J583" s="4">
        <v>927.99999999999898</v>
      </c>
      <c r="K583" s="4">
        <v>3049.8846999999901</v>
      </c>
      <c r="L583" s="4">
        <v>9875</v>
      </c>
      <c r="M583" s="4">
        <v>334.62659000000002</v>
      </c>
      <c r="N583" s="4">
        <v>271.76911121000001</v>
      </c>
      <c r="O583" s="4">
        <v>2730.05933</v>
      </c>
      <c r="P583" s="4">
        <v>1249</v>
      </c>
      <c r="Q583" s="4">
        <v>98.202496999999994</v>
      </c>
      <c r="R583" s="4">
        <v>687.51230999999905</v>
      </c>
      <c r="S583" s="4">
        <v>975.20781999999997</v>
      </c>
    </row>
    <row r="584" spans="1:19" x14ac:dyDescent="0.35">
      <c r="A584" s="3">
        <v>8</v>
      </c>
      <c r="B584" s="3">
        <v>3</v>
      </c>
      <c r="C584" s="3">
        <v>2005</v>
      </c>
      <c r="D584" s="4">
        <v>1296.339594</v>
      </c>
      <c r="E584" s="4">
        <v>949.30704500000002</v>
      </c>
      <c r="F584" s="4">
        <v>1632.9930850000001</v>
      </c>
      <c r="G584" s="4">
        <v>2949.8806599999998</v>
      </c>
      <c r="H584" s="4">
        <v>1492.3683570000001</v>
      </c>
      <c r="I584" s="4">
        <v>897.36783999999898</v>
      </c>
      <c r="J584" s="4">
        <v>1065.46</v>
      </c>
      <c r="K584" s="4">
        <v>3402.3419999999901</v>
      </c>
      <c r="L584" s="4">
        <v>9072</v>
      </c>
      <c r="M584" s="4">
        <v>307.91405999999898</v>
      </c>
      <c r="N584" s="4">
        <v>250.07437106</v>
      </c>
      <c r="O584" s="4">
        <v>2346.7055379999902</v>
      </c>
      <c r="P584" s="4">
        <v>1053</v>
      </c>
      <c r="Q584" s="4">
        <v>84.412959000000001</v>
      </c>
      <c r="R584" s="4">
        <v>632.62965999999994</v>
      </c>
      <c r="S584" s="4">
        <v>897.35910999999896</v>
      </c>
    </row>
    <row r="585" spans="1:19" x14ac:dyDescent="0.35">
      <c r="A585" s="3">
        <v>8</v>
      </c>
      <c r="B585" s="3">
        <v>4</v>
      </c>
      <c r="C585" s="3">
        <v>2005</v>
      </c>
      <c r="D585" s="4">
        <v>1316.95326999999</v>
      </c>
      <c r="E585" s="4">
        <v>964.40241000000003</v>
      </c>
      <c r="F585" s="4">
        <v>1658.9600600000001</v>
      </c>
      <c r="G585" s="4">
        <v>2996.78781999999</v>
      </c>
      <c r="H585" s="4">
        <v>1516.0991799999899</v>
      </c>
      <c r="I585" s="4">
        <v>911.63730999999905</v>
      </c>
      <c r="J585" s="4">
        <v>1077.25</v>
      </c>
      <c r="K585" s="4">
        <v>3893.3647000000001</v>
      </c>
      <c r="L585" s="4">
        <v>11812</v>
      </c>
      <c r="M585" s="4">
        <v>326.79629999999901</v>
      </c>
      <c r="N585" s="4">
        <v>265.40969759000001</v>
      </c>
      <c r="O585" s="4">
        <v>2384.0218299999901</v>
      </c>
      <c r="P585" s="4">
        <v>1073</v>
      </c>
      <c r="Q585" s="4">
        <v>85.7552459999999</v>
      </c>
      <c r="R585" s="4">
        <v>671.42443999999898</v>
      </c>
      <c r="S585" s="4">
        <v>952.38792000000001</v>
      </c>
    </row>
    <row r="586" spans="1:19" x14ac:dyDescent="0.35">
      <c r="A586" s="3">
        <v>8</v>
      </c>
      <c r="B586" s="3">
        <v>5</v>
      </c>
      <c r="C586" s="3">
        <v>2005</v>
      </c>
      <c r="D586" s="4">
        <v>1223.4729199999899</v>
      </c>
      <c r="E586" s="4">
        <v>895.94694000000004</v>
      </c>
      <c r="F586" s="4">
        <v>1541.2032999999899</v>
      </c>
      <c r="G586" s="4">
        <v>2784.0691400000001</v>
      </c>
      <c r="H586" s="4">
        <v>1408.4829999999999</v>
      </c>
      <c r="I586" s="4">
        <v>846.92721599999902</v>
      </c>
      <c r="J586" s="4">
        <v>1078.9000000000001</v>
      </c>
      <c r="K586" s="4">
        <v>3887.4343999999901</v>
      </c>
      <c r="L586" s="4">
        <v>12421</v>
      </c>
      <c r="M586" s="4">
        <v>321.09701000000001</v>
      </c>
      <c r="N586" s="4">
        <v>260.78095723000001</v>
      </c>
      <c r="O586" s="4">
        <v>2214.7985399999902</v>
      </c>
      <c r="P586" s="4">
        <v>1197</v>
      </c>
      <c r="Q586" s="4">
        <v>79.668141000000006</v>
      </c>
      <c r="R586" s="4">
        <v>659.71482999999898</v>
      </c>
      <c r="S586" s="4">
        <v>935.77829999999904</v>
      </c>
    </row>
    <row r="587" spans="1:19" x14ac:dyDescent="0.35">
      <c r="A587" s="3">
        <v>8</v>
      </c>
      <c r="B587" s="3">
        <v>6</v>
      </c>
      <c r="C587" s="3">
        <v>2005</v>
      </c>
      <c r="D587" s="4">
        <v>1332.55159</v>
      </c>
      <c r="E587" s="4">
        <v>975.82501999999897</v>
      </c>
      <c r="F587" s="4">
        <v>1678.6091699999899</v>
      </c>
      <c r="G587" s="4">
        <v>3032.2823600000002</v>
      </c>
      <c r="H587" s="4">
        <v>1534.0562</v>
      </c>
      <c r="I587" s="4">
        <v>922.43491999999901</v>
      </c>
      <c r="J587" s="4">
        <v>1077.74</v>
      </c>
      <c r="K587" s="4">
        <v>3734.9708900000001</v>
      </c>
      <c r="L587" s="4">
        <v>10926</v>
      </c>
      <c r="M587" s="4">
        <v>280.95481000000001</v>
      </c>
      <c r="N587" s="4">
        <v>228.179240509999</v>
      </c>
      <c r="O587" s="4">
        <v>2412.2588000000001</v>
      </c>
      <c r="P587" s="4">
        <v>1442</v>
      </c>
      <c r="Q587" s="4">
        <v>86.770947999999905</v>
      </c>
      <c r="R587" s="4">
        <v>577.24009999999998</v>
      </c>
      <c r="S587" s="4">
        <v>818.79130999999995</v>
      </c>
    </row>
    <row r="588" spans="1:19" x14ac:dyDescent="0.35">
      <c r="A588" s="3">
        <v>8</v>
      </c>
      <c r="B588" s="3">
        <v>7</v>
      </c>
      <c r="C588" s="3">
        <v>2005</v>
      </c>
      <c r="D588" s="4">
        <v>1499.70676</v>
      </c>
      <c r="E588" s="4">
        <v>1098.2324599999899</v>
      </c>
      <c r="F588" s="4">
        <v>1889.1738</v>
      </c>
      <c r="G588" s="4">
        <v>3412.6519800000001</v>
      </c>
      <c r="H588" s="4">
        <v>1726.48812</v>
      </c>
      <c r="I588" s="4">
        <v>1038.1451400000001</v>
      </c>
      <c r="J588" s="4">
        <v>1077.8</v>
      </c>
      <c r="K588" s="4">
        <v>3756.09013</v>
      </c>
      <c r="L588" s="4">
        <v>8938</v>
      </c>
      <c r="M588" s="4">
        <v>338.39032099999901</v>
      </c>
      <c r="N588" s="4">
        <v>274.82585019999902</v>
      </c>
      <c r="O588" s="4">
        <v>2714.8524400000001</v>
      </c>
      <c r="P588" s="4">
        <v>1299</v>
      </c>
      <c r="Q588" s="4">
        <v>97.655491999999995</v>
      </c>
      <c r="R588" s="4">
        <v>695.24513999999999</v>
      </c>
      <c r="S588" s="4">
        <v>986.17656999999895</v>
      </c>
    </row>
    <row r="589" spans="1:19" x14ac:dyDescent="0.35">
      <c r="A589" s="3">
        <v>8</v>
      </c>
      <c r="B589" s="3">
        <v>8</v>
      </c>
      <c r="C589" s="3">
        <v>2005</v>
      </c>
      <c r="D589" s="4">
        <v>1438.1821399999999</v>
      </c>
      <c r="E589" s="4">
        <v>1053.1780799999999</v>
      </c>
      <c r="F589" s="4">
        <v>1811.6715299999901</v>
      </c>
      <c r="G589" s="4">
        <v>3272.6496900000002</v>
      </c>
      <c r="H589" s="4">
        <v>1655.6599199999901</v>
      </c>
      <c r="I589" s="4">
        <v>995.55582999999899</v>
      </c>
      <c r="J589" s="4">
        <v>1077.49</v>
      </c>
      <c r="K589" s="4">
        <v>3800.2034999999901</v>
      </c>
      <c r="L589" s="4">
        <v>11010</v>
      </c>
      <c r="M589" s="4">
        <v>284.85718000000003</v>
      </c>
      <c r="N589" s="4">
        <v>231.34855497000001</v>
      </c>
      <c r="O589" s="4">
        <v>2603.47704999999</v>
      </c>
      <c r="P589" s="4">
        <v>1020</v>
      </c>
      <c r="Q589" s="4">
        <v>93.649229999999903</v>
      </c>
      <c r="R589" s="4">
        <v>585.25774000000001</v>
      </c>
      <c r="S589" s="4">
        <v>830.16394000000003</v>
      </c>
    </row>
    <row r="590" spans="1:19" x14ac:dyDescent="0.35">
      <c r="A590" s="3">
        <v>8</v>
      </c>
      <c r="B590" s="3">
        <v>9</v>
      </c>
      <c r="C590" s="3">
        <v>2005</v>
      </c>
      <c r="D590" s="4">
        <v>1410.30789</v>
      </c>
      <c r="E590" s="4">
        <v>1032.76584</v>
      </c>
      <c r="F590" s="4">
        <v>1776.55844999999</v>
      </c>
      <c r="G590" s="4">
        <v>3209.22066</v>
      </c>
      <c r="H590" s="4">
        <v>1623.5706</v>
      </c>
      <c r="I590" s="4">
        <v>976.26035999999999</v>
      </c>
      <c r="J590" s="4">
        <v>1077.97</v>
      </c>
      <c r="K590" s="4">
        <v>3911.6170999999999</v>
      </c>
      <c r="L590" s="4">
        <v>11809</v>
      </c>
      <c r="M590" s="4">
        <v>275.41271899999902</v>
      </c>
      <c r="N590" s="4">
        <v>223.67818500000001</v>
      </c>
      <c r="O590" s="4">
        <v>2553.01754999999</v>
      </c>
      <c r="P590" s="4">
        <v>1026</v>
      </c>
      <c r="Q590" s="4">
        <v>91.834159999999997</v>
      </c>
      <c r="R590" s="4">
        <v>565.85349999999903</v>
      </c>
      <c r="S590" s="4">
        <v>802.63985999999898</v>
      </c>
    </row>
    <row r="591" spans="1:19" x14ac:dyDescent="0.35">
      <c r="A591" s="3">
        <v>8</v>
      </c>
      <c r="B591" s="3">
        <v>10</v>
      </c>
      <c r="C591" s="3">
        <v>2005</v>
      </c>
      <c r="D591" s="4">
        <v>1328.4030599999901</v>
      </c>
      <c r="E591" s="4">
        <v>972.78707999999904</v>
      </c>
      <c r="F591" s="4">
        <v>1673.3833</v>
      </c>
      <c r="G591" s="4">
        <v>3022.8424299999901</v>
      </c>
      <c r="H591" s="4">
        <v>1529.28035999999</v>
      </c>
      <c r="I591" s="4">
        <v>919.56322999999895</v>
      </c>
      <c r="J591" s="4">
        <v>1022.24</v>
      </c>
      <c r="K591" s="4">
        <v>3848.7862</v>
      </c>
      <c r="L591" s="4">
        <v>13466</v>
      </c>
      <c r="M591" s="4">
        <v>268.42436600000002</v>
      </c>
      <c r="N591" s="4">
        <v>218.00257085000001</v>
      </c>
      <c r="O591" s="4">
        <v>2404.74874</v>
      </c>
      <c r="P591" s="4">
        <v>880</v>
      </c>
      <c r="Q591" s="4">
        <v>86.500814999999903</v>
      </c>
      <c r="R591" s="4">
        <v>551.49550999999997</v>
      </c>
      <c r="S591" s="4">
        <v>782.27365999999995</v>
      </c>
    </row>
    <row r="592" spans="1:19" x14ac:dyDescent="0.35">
      <c r="A592" s="3">
        <v>8</v>
      </c>
      <c r="B592" s="3">
        <v>11</v>
      </c>
      <c r="C592" s="3">
        <v>2005</v>
      </c>
      <c r="D592" s="4">
        <v>1319.16381999999</v>
      </c>
      <c r="E592" s="4">
        <v>966.02116000000001</v>
      </c>
      <c r="F592" s="4">
        <v>1661.74469999999</v>
      </c>
      <c r="G592" s="4">
        <v>3001.8178699999999</v>
      </c>
      <c r="H592" s="4">
        <v>1518.6439799999901</v>
      </c>
      <c r="I592" s="4">
        <v>913.16750999999999</v>
      </c>
      <c r="J592" s="4">
        <v>1026.3999999999901</v>
      </c>
      <c r="K592" s="4">
        <v>3857.9749999999899</v>
      </c>
      <c r="L592" s="4">
        <v>15783</v>
      </c>
      <c r="M592" s="4">
        <v>264.111715</v>
      </c>
      <c r="N592" s="4">
        <v>214.50001885</v>
      </c>
      <c r="O592" s="4">
        <v>2388.0234799999898</v>
      </c>
      <c r="P592" s="4">
        <v>575</v>
      </c>
      <c r="Q592" s="4">
        <v>85.899185000000003</v>
      </c>
      <c r="R592" s="4">
        <v>542.63489000000004</v>
      </c>
      <c r="S592" s="4">
        <v>769.70520999999906</v>
      </c>
    </row>
    <row r="593" spans="1:19" x14ac:dyDescent="0.35">
      <c r="A593" s="3">
        <v>8</v>
      </c>
      <c r="B593" s="3">
        <v>12</v>
      </c>
      <c r="C593" s="3">
        <v>2005</v>
      </c>
      <c r="D593" s="4">
        <v>1516.6351199999899</v>
      </c>
      <c r="E593" s="4">
        <v>1110.6290799999899</v>
      </c>
      <c r="F593" s="4">
        <v>1910.4984099999899</v>
      </c>
      <c r="G593" s="4">
        <v>3451.1731399999899</v>
      </c>
      <c r="H593" s="4">
        <v>1745.9763399999999</v>
      </c>
      <c r="I593" s="4">
        <v>1049.8634999999899</v>
      </c>
      <c r="J593" s="4">
        <v>1014.47999999999</v>
      </c>
      <c r="K593" s="4">
        <v>3711.5947000000001</v>
      </c>
      <c r="L593" s="4">
        <v>15011</v>
      </c>
      <c r="M593" s="4">
        <v>264.92271099999903</v>
      </c>
      <c r="N593" s="4">
        <v>215.15866030000001</v>
      </c>
      <c r="O593" s="4">
        <v>2745.4967900000001</v>
      </c>
      <c r="P593" s="4">
        <v>705</v>
      </c>
      <c r="Q593" s="4">
        <v>98.757808999999895</v>
      </c>
      <c r="R593" s="4">
        <v>544.30107999999905</v>
      </c>
      <c r="S593" s="4">
        <v>772.06866999999897</v>
      </c>
    </row>
    <row r="594" spans="1:19" x14ac:dyDescent="0.35">
      <c r="A594" s="3">
        <v>8</v>
      </c>
      <c r="B594" s="3">
        <v>13</v>
      </c>
      <c r="C594" s="3">
        <v>2005</v>
      </c>
      <c r="D594" s="4">
        <v>803.25464999999997</v>
      </c>
      <c r="E594" s="4">
        <v>588.22188000000006</v>
      </c>
      <c r="F594" s="4">
        <v>1011.85622</v>
      </c>
      <c r="G594" s="4">
        <v>1827.84293</v>
      </c>
      <c r="H594" s="4">
        <v>924.72049000000004</v>
      </c>
      <c r="I594" s="4">
        <v>556.03862000000004</v>
      </c>
      <c r="J594" s="4">
        <v>1015.68</v>
      </c>
      <c r="K594" s="4">
        <v>3602.0300999999999</v>
      </c>
      <c r="L594" s="4">
        <v>8858</v>
      </c>
      <c r="M594" s="4">
        <v>174.684238999999</v>
      </c>
      <c r="N594" s="4">
        <v>141.870914279999</v>
      </c>
      <c r="O594" s="4">
        <v>1454.09609</v>
      </c>
      <c r="P594" s="4">
        <v>1099</v>
      </c>
      <c r="Q594" s="4">
        <v>52.305041999999901</v>
      </c>
      <c r="R594" s="4">
        <v>358.90026999999901</v>
      </c>
      <c r="S594" s="4">
        <v>509.08521000000002</v>
      </c>
    </row>
    <row r="595" spans="1:19" x14ac:dyDescent="0.35">
      <c r="A595" s="3">
        <v>8</v>
      </c>
      <c r="B595" s="3">
        <v>14</v>
      </c>
      <c r="C595" s="3">
        <v>2005</v>
      </c>
      <c r="D595" s="4">
        <v>1239.9237800000001</v>
      </c>
      <c r="E595" s="4">
        <v>907.99384999999904</v>
      </c>
      <c r="F595" s="4">
        <v>1561.92641</v>
      </c>
      <c r="G595" s="4">
        <v>2821.5036399999899</v>
      </c>
      <c r="H595" s="4">
        <v>1427.4215099999999</v>
      </c>
      <c r="I595" s="4">
        <v>858.31502999999896</v>
      </c>
      <c r="J595" s="4">
        <v>962.20999999999901</v>
      </c>
      <c r="K595" s="4">
        <v>3722.1961099999999</v>
      </c>
      <c r="L595" s="4">
        <v>5202</v>
      </c>
      <c r="M595" s="4">
        <v>257.18495999999902</v>
      </c>
      <c r="N595" s="4">
        <v>208.87440351999899</v>
      </c>
      <c r="O595" s="4">
        <v>2244.5787999999998</v>
      </c>
      <c r="P595" s="4">
        <v>1252</v>
      </c>
      <c r="Q595" s="4">
        <v>80.739363999999995</v>
      </c>
      <c r="R595" s="4">
        <v>528.40338999999904</v>
      </c>
      <c r="S595" s="4">
        <v>749.51842999999894</v>
      </c>
    </row>
    <row r="596" spans="1:19" x14ac:dyDescent="0.35">
      <c r="A596" s="3">
        <v>8</v>
      </c>
      <c r="B596" s="3">
        <v>15</v>
      </c>
      <c r="C596" s="3">
        <v>2005</v>
      </c>
      <c r="D596" s="4">
        <v>1290.5596799999901</v>
      </c>
      <c r="E596" s="4">
        <v>945.07443000000001</v>
      </c>
      <c r="F596" s="4">
        <v>1625.71218999999</v>
      </c>
      <c r="G596" s="4">
        <v>2936.7281399999902</v>
      </c>
      <c r="H596" s="4">
        <v>1485.71441</v>
      </c>
      <c r="I596" s="4">
        <v>893.36681999999996</v>
      </c>
      <c r="J596" s="4">
        <v>969.43</v>
      </c>
      <c r="K596" s="4">
        <v>3716.7739700000002</v>
      </c>
      <c r="L596" s="4">
        <v>8506</v>
      </c>
      <c r="M596" s="4">
        <v>236.51460399999999</v>
      </c>
      <c r="N596" s="4">
        <v>192.08685482000001</v>
      </c>
      <c r="O596" s="4">
        <v>2336.24277999999</v>
      </c>
      <c r="P596" s="4">
        <v>971</v>
      </c>
      <c r="Q596" s="4">
        <v>84.036591999999899</v>
      </c>
      <c r="R596" s="4">
        <v>485.93482999999901</v>
      </c>
      <c r="S596" s="4">
        <v>689.27850999999998</v>
      </c>
    </row>
    <row r="597" spans="1:19" x14ac:dyDescent="0.35">
      <c r="A597" s="3">
        <v>8</v>
      </c>
      <c r="B597" s="3">
        <v>16</v>
      </c>
      <c r="C597" s="3">
        <v>2005</v>
      </c>
      <c r="D597" s="4">
        <v>1329.06041</v>
      </c>
      <c r="E597" s="4">
        <v>973.26846</v>
      </c>
      <c r="F597" s="4">
        <v>1674.2113899999899</v>
      </c>
      <c r="G597" s="4">
        <v>3024.3382200000001</v>
      </c>
      <c r="H597" s="4">
        <v>1530.0371399999899</v>
      </c>
      <c r="I597" s="4">
        <v>920.01826999999901</v>
      </c>
      <c r="J597" s="4">
        <v>970.04999999999905</v>
      </c>
      <c r="K597" s="4">
        <v>2681.2374599999898</v>
      </c>
      <c r="L597" s="4">
        <v>9690</v>
      </c>
      <c r="M597" s="4">
        <v>233.64522400000001</v>
      </c>
      <c r="N597" s="4">
        <v>189.75645252000001</v>
      </c>
      <c r="O597" s="4">
        <v>2405.9389999999999</v>
      </c>
      <c r="P597" s="4">
        <v>1019</v>
      </c>
      <c r="Q597" s="4">
        <v>86.543617999999896</v>
      </c>
      <c r="R597" s="4">
        <v>480.03944999999902</v>
      </c>
      <c r="S597" s="4">
        <v>680.9162</v>
      </c>
    </row>
    <row r="598" spans="1:19" x14ac:dyDescent="0.35">
      <c r="A598" s="3">
        <v>8</v>
      </c>
      <c r="B598" s="3">
        <v>17</v>
      </c>
      <c r="C598" s="3">
        <v>2005</v>
      </c>
      <c r="D598" s="4">
        <v>1317.6265800000001</v>
      </c>
      <c r="E598" s="4">
        <v>964.89544999999896</v>
      </c>
      <c r="F598" s="4">
        <v>1659.8082199999999</v>
      </c>
      <c r="G598" s="4">
        <v>2998.3197399999899</v>
      </c>
      <c r="H598" s="4">
        <v>1516.87425999999</v>
      </c>
      <c r="I598" s="4">
        <v>912.10338999999999</v>
      </c>
      <c r="J598" s="4">
        <v>969.64999999999895</v>
      </c>
      <c r="K598" s="4">
        <v>2549.60148999999</v>
      </c>
      <c r="L598" s="4">
        <v>9648</v>
      </c>
      <c r="M598" s="4">
        <v>237.15788499999999</v>
      </c>
      <c r="N598" s="4">
        <v>192.60930009999899</v>
      </c>
      <c r="O598" s="4">
        <v>2385.24063999999</v>
      </c>
      <c r="P598" s="4">
        <v>1246</v>
      </c>
      <c r="Q598" s="4">
        <v>85.799088999999896</v>
      </c>
      <c r="R598" s="4">
        <v>487.25647999999899</v>
      </c>
      <c r="S598" s="4">
        <v>691.15326000000005</v>
      </c>
    </row>
    <row r="599" spans="1:19" x14ac:dyDescent="0.35">
      <c r="A599" s="3">
        <v>8</v>
      </c>
      <c r="B599" s="3">
        <v>18</v>
      </c>
      <c r="C599" s="3">
        <v>2005</v>
      </c>
      <c r="D599" s="4">
        <v>1466.1974399999999</v>
      </c>
      <c r="E599" s="4">
        <v>1073.69364</v>
      </c>
      <c r="F599" s="4">
        <v>1846.96227999999</v>
      </c>
      <c r="G599" s="4">
        <v>3336.3999100000001</v>
      </c>
      <c r="H599" s="4">
        <v>1687.91164</v>
      </c>
      <c r="I599" s="4">
        <v>1014.94890999999</v>
      </c>
      <c r="J599" s="4">
        <v>971.41999999999905</v>
      </c>
      <c r="K599" s="4">
        <v>2644.1255700000002</v>
      </c>
      <c r="L599" s="4">
        <v>10467</v>
      </c>
      <c r="M599" s="4">
        <v>237.357438999999</v>
      </c>
      <c r="N599" s="4">
        <v>192.771365779999</v>
      </c>
      <c r="O599" s="4">
        <v>2654.19183999999</v>
      </c>
      <c r="P599" s="4">
        <v>1098</v>
      </c>
      <c r="Q599" s="4">
        <v>95.473487999999904</v>
      </c>
      <c r="R599" s="4">
        <v>487.66647999999998</v>
      </c>
      <c r="S599" s="4">
        <v>691.73480999999902</v>
      </c>
    </row>
    <row r="600" spans="1:19" x14ac:dyDescent="0.35">
      <c r="A600" s="3">
        <v>8</v>
      </c>
      <c r="B600" s="3">
        <v>19</v>
      </c>
      <c r="C600" s="3">
        <v>2005</v>
      </c>
      <c r="D600" s="4">
        <v>1322.23387999999</v>
      </c>
      <c r="E600" s="4">
        <v>968.26935000000003</v>
      </c>
      <c r="F600" s="4">
        <v>1665.6120000000001</v>
      </c>
      <c r="G600" s="4">
        <v>3008.8039899999899</v>
      </c>
      <c r="H600" s="4">
        <v>1522.1782700000001</v>
      </c>
      <c r="I600" s="4">
        <v>915.29268999999897</v>
      </c>
      <c r="J600" s="4">
        <v>959.82</v>
      </c>
      <c r="K600" s="4">
        <v>3083.9137000000001</v>
      </c>
      <c r="L600" s="4">
        <v>9730</v>
      </c>
      <c r="M600" s="4">
        <v>236.530304</v>
      </c>
      <c r="N600" s="4">
        <v>192.09959022999999</v>
      </c>
      <c r="O600" s="4">
        <v>2393.5809599999998</v>
      </c>
      <c r="P600" s="4">
        <v>1315</v>
      </c>
      <c r="Q600" s="4">
        <v>86.099098999999896</v>
      </c>
      <c r="R600" s="4">
        <v>485.967029999999</v>
      </c>
      <c r="S600" s="4">
        <v>689.32420999999897</v>
      </c>
    </row>
    <row r="601" spans="1:19" x14ac:dyDescent="0.35">
      <c r="A601" s="3">
        <v>8</v>
      </c>
      <c r="B601" s="3">
        <v>20</v>
      </c>
      <c r="C601" s="3">
        <v>2005</v>
      </c>
      <c r="D601" s="4">
        <v>1466.6815099999999</v>
      </c>
      <c r="E601" s="4">
        <v>1074.0481400000001</v>
      </c>
      <c r="F601" s="4">
        <v>1847.5720699999999</v>
      </c>
      <c r="G601" s="4">
        <v>3337.5016099999998</v>
      </c>
      <c r="H601" s="4">
        <v>1688.4688999999901</v>
      </c>
      <c r="I601" s="4">
        <v>1015.28402999999</v>
      </c>
      <c r="J601" s="4">
        <v>948.99</v>
      </c>
      <c r="K601" s="4">
        <v>3005.59494</v>
      </c>
      <c r="L601" s="4">
        <v>7405</v>
      </c>
      <c r="M601" s="4">
        <v>229.99598999999901</v>
      </c>
      <c r="N601" s="4">
        <v>186.79269128000001</v>
      </c>
      <c r="O601" s="4">
        <v>2655.0682699999902</v>
      </c>
      <c r="P601" s="4">
        <v>1427</v>
      </c>
      <c r="Q601" s="4">
        <v>95.505007999999904</v>
      </c>
      <c r="R601" s="4">
        <v>472.54180999999897</v>
      </c>
      <c r="S601" s="4">
        <v>670.28111999999896</v>
      </c>
    </row>
    <row r="602" spans="1:19" x14ac:dyDescent="0.35">
      <c r="A602" s="3">
        <v>8</v>
      </c>
      <c r="B602" s="3">
        <v>21</v>
      </c>
      <c r="C602" s="3">
        <v>2005</v>
      </c>
      <c r="D602" s="4">
        <v>1271.92435999999</v>
      </c>
      <c r="E602" s="4">
        <v>931.42779899999903</v>
      </c>
      <c r="F602" s="4">
        <v>1602.2373700000001</v>
      </c>
      <c r="G602" s="4">
        <v>2894.3223899999898</v>
      </c>
      <c r="H602" s="4">
        <v>1464.2611199999999</v>
      </c>
      <c r="I602" s="4">
        <v>880.46685400000001</v>
      </c>
      <c r="J602" s="4">
        <v>926.98</v>
      </c>
      <c r="K602" s="4">
        <v>2927.5393399999898</v>
      </c>
      <c r="L602" s="4">
        <v>4874</v>
      </c>
      <c r="M602" s="4">
        <v>232.223771999999</v>
      </c>
      <c r="N602" s="4">
        <v>188.60200756999899</v>
      </c>
      <c r="O602" s="4">
        <v>2302.5078800000001</v>
      </c>
      <c r="P602" s="4">
        <v>1509</v>
      </c>
      <c r="Q602" s="4">
        <v>82.823126000000002</v>
      </c>
      <c r="R602" s="4">
        <v>477.11896999999999</v>
      </c>
      <c r="S602" s="4">
        <v>676.77360999999996</v>
      </c>
    </row>
    <row r="603" spans="1:19" x14ac:dyDescent="0.35">
      <c r="A603" s="3">
        <v>8</v>
      </c>
      <c r="B603" s="3">
        <v>22</v>
      </c>
      <c r="C603" s="3">
        <v>2005</v>
      </c>
      <c r="D603" s="4">
        <v>1415.652411</v>
      </c>
      <c r="E603" s="4">
        <v>1036.6795939999899</v>
      </c>
      <c r="F603" s="4">
        <v>1783.29087</v>
      </c>
      <c r="G603" s="4">
        <v>3221.3824199999899</v>
      </c>
      <c r="H603" s="4">
        <v>1629.72330299999</v>
      </c>
      <c r="I603" s="4">
        <v>979.95999400000005</v>
      </c>
      <c r="J603" s="4">
        <v>814.79999999999905</v>
      </c>
      <c r="K603" s="4">
        <v>3065.8253199999899</v>
      </c>
      <c r="L603" s="4">
        <v>8364</v>
      </c>
      <c r="M603" s="4">
        <v>229.38869800000001</v>
      </c>
      <c r="N603" s="4">
        <v>186.29949789999901</v>
      </c>
      <c r="O603" s="4">
        <v>2562.6925099999999</v>
      </c>
      <c r="P603" s="4">
        <v>1355</v>
      </c>
      <c r="Q603" s="4">
        <v>92.182175999999998</v>
      </c>
      <c r="R603" s="4">
        <v>471.29419000000001</v>
      </c>
      <c r="S603" s="4">
        <v>668.51134000000002</v>
      </c>
    </row>
    <row r="604" spans="1:19" x14ac:dyDescent="0.35">
      <c r="A604" s="3">
        <v>8</v>
      </c>
      <c r="B604" s="3">
        <v>23</v>
      </c>
      <c r="C604" s="3">
        <v>2005</v>
      </c>
      <c r="D604" s="4">
        <v>1462.9238399999899</v>
      </c>
      <c r="E604" s="4">
        <v>1071.29637999999</v>
      </c>
      <c r="F604" s="4">
        <v>1842.83853999999</v>
      </c>
      <c r="G604" s="4">
        <v>3328.9503800000002</v>
      </c>
      <c r="H604" s="4">
        <v>1684.1429900000001</v>
      </c>
      <c r="I604" s="4">
        <v>1012.68281</v>
      </c>
      <c r="J604" s="4">
        <v>866.28999999999905</v>
      </c>
      <c r="K604" s="4">
        <v>3184.8138099999901</v>
      </c>
      <c r="L604" s="4">
        <v>10647</v>
      </c>
      <c r="M604" s="4">
        <v>232.257048999999</v>
      </c>
      <c r="N604" s="4">
        <v>188.62904843000001</v>
      </c>
      <c r="O604" s="4">
        <v>2648.2658799999899</v>
      </c>
      <c r="P604" s="4">
        <v>1109</v>
      </c>
      <c r="Q604" s="4">
        <v>95.260320999999905</v>
      </c>
      <c r="R604" s="4">
        <v>477.18738000000002</v>
      </c>
      <c r="S604" s="4">
        <v>676.87060999999903</v>
      </c>
    </row>
    <row r="605" spans="1:19" x14ac:dyDescent="0.35">
      <c r="A605" s="3">
        <v>8</v>
      </c>
      <c r="B605" s="3">
        <v>24</v>
      </c>
      <c r="C605" s="3">
        <v>2005</v>
      </c>
      <c r="D605" s="4">
        <v>1270.3616199999899</v>
      </c>
      <c r="E605" s="4">
        <v>930.28342999999995</v>
      </c>
      <c r="F605" s="4">
        <v>1600.2687900000001</v>
      </c>
      <c r="G605" s="4">
        <v>2890.7664099999902</v>
      </c>
      <c r="H605" s="4">
        <v>1462.46207</v>
      </c>
      <c r="I605" s="4">
        <v>879.38508000000002</v>
      </c>
      <c r="J605" s="4">
        <v>849.73</v>
      </c>
      <c r="K605" s="4">
        <v>2844.4075399999901</v>
      </c>
      <c r="L605" s="4">
        <v>11753</v>
      </c>
      <c r="M605" s="4">
        <v>225.10699700000001</v>
      </c>
      <c r="N605" s="4">
        <v>182.82207174000001</v>
      </c>
      <c r="O605" s="4">
        <v>2299.6788900000001</v>
      </c>
      <c r="P605" s="4">
        <v>1119</v>
      </c>
      <c r="Q605" s="4">
        <v>82.721365000000006</v>
      </c>
      <c r="R605" s="4">
        <v>462.49705</v>
      </c>
      <c r="S605" s="4">
        <v>656.03301999999906</v>
      </c>
    </row>
    <row r="606" spans="1:19" x14ac:dyDescent="0.35">
      <c r="A606" s="3">
        <v>8</v>
      </c>
      <c r="B606" s="3">
        <v>25</v>
      </c>
      <c r="C606" s="3">
        <v>2005</v>
      </c>
      <c r="D606" s="4">
        <v>1376.38735</v>
      </c>
      <c r="E606" s="4">
        <v>1007.92587</v>
      </c>
      <c r="F606" s="4">
        <v>1733.8289400000001</v>
      </c>
      <c r="G606" s="4">
        <v>3132.03298</v>
      </c>
      <c r="H606" s="4">
        <v>1584.5206700000001</v>
      </c>
      <c r="I606" s="4">
        <v>952.77946999999995</v>
      </c>
      <c r="J606" s="4">
        <v>825.16999999999905</v>
      </c>
      <c r="K606" s="4">
        <v>3053.2959099999898</v>
      </c>
      <c r="L606" s="4">
        <v>13370</v>
      </c>
      <c r="M606" s="4">
        <v>248.430522</v>
      </c>
      <c r="N606" s="4">
        <v>201.76445194999999</v>
      </c>
      <c r="O606" s="4">
        <v>2491.6125999999899</v>
      </c>
      <c r="P606" s="4">
        <v>1095</v>
      </c>
      <c r="Q606" s="4">
        <v>89.625375000000005</v>
      </c>
      <c r="R606" s="4">
        <v>510.41685999999999</v>
      </c>
      <c r="S606" s="4">
        <v>724.00528999999904</v>
      </c>
    </row>
    <row r="607" spans="1:19" x14ac:dyDescent="0.35">
      <c r="A607" s="3">
        <v>8</v>
      </c>
      <c r="B607" s="3">
        <v>26</v>
      </c>
      <c r="C607" s="3">
        <v>2005</v>
      </c>
      <c r="D607" s="4">
        <v>1382.2467670000001</v>
      </c>
      <c r="E607" s="4">
        <v>1012.2167459999999</v>
      </c>
      <c r="F607" s="4">
        <v>1741.2100399999899</v>
      </c>
      <c r="G607" s="4">
        <v>3145.3663200000001</v>
      </c>
      <c r="H607" s="4">
        <v>1591.2661989999899</v>
      </c>
      <c r="I607" s="4">
        <v>956.83558600000003</v>
      </c>
      <c r="J607" s="4">
        <v>824.37</v>
      </c>
      <c r="K607" s="4">
        <v>3157.1437299999898</v>
      </c>
      <c r="L607" s="4">
        <v>12659</v>
      </c>
      <c r="M607" s="4">
        <v>245.92647499999899</v>
      </c>
      <c r="N607" s="4">
        <v>199.73074718000001</v>
      </c>
      <c r="O607" s="4">
        <v>2502.2200599999901</v>
      </c>
      <c r="P607" s="4">
        <v>1293</v>
      </c>
      <c r="Q607" s="4">
        <v>90.006925999999893</v>
      </c>
      <c r="R607" s="4">
        <v>505.27206999999902</v>
      </c>
      <c r="S607" s="4">
        <v>716.70758999999896</v>
      </c>
    </row>
    <row r="608" spans="1:19" x14ac:dyDescent="0.35">
      <c r="A608" s="3">
        <v>8</v>
      </c>
      <c r="B608" s="3">
        <v>27</v>
      </c>
      <c r="C608" s="3">
        <v>2005</v>
      </c>
      <c r="D608" s="4">
        <v>1273.38743999999</v>
      </c>
      <c r="E608" s="4">
        <v>932.49924499999895</v>
      </c>
      <c r="F608" s="4">
        <v>1604.0804499999999</v>
      </c>
      <c r="G608" s="4">
        <v>2897.65201999999</v>
      </c>
      <c r="H608" s="4">
        <v>1465.9454699999999</v>
      </c>
      <c r="I608" s="4">
        <v>881.47965299999998</v>
      </c>
      <c r="J608" s="4">
        <v>734.29</v>
      </c>
      <c r="K608" s="4">
        <v>2909.76449</v>
      </c>
      <c r="L608" s="4">
        <v>9059</v>
      </c>
      <c r="M608" s="4">
        <v>246.09332699999999</v>
      </c>
      <c r="N608" s="4">
        <v>199.866252819999</v>
      </c>
      <c r="O608" s="4">
        <v>2305.1564499999899</v>
      </c>
      <c r="P608" s="4">
        <v>1329</v>
      </c>
      <c r="Q608" s="4">
        <v>82.918396000000001</v>
      </c>
      <c r="R608" s="4">
        <v>505.614859999999</v>
      </c>
      <c r="S608" s="4">
        <v>717.19385999999997</v>
      </c>
    </row>
    <row r="609" spans="1:19" x14ac:dyDescent="0.35">
      <c r="A609" s="3">
        <v>8</v>
      </c>
      <c r="B609" s="3">
        <v>28</v>
      </c>
      <c r="C609" s="3">
        <v>2005</v>
      </c>
      <c r="D609" s="4">
        <v>1259.1882909999899</v>
      </c>
      <c r="E609" s="4">
        <v>922.10122899999897</v>
      </c>
      <c r="F609" s="4">
        <v>1586.1937909999999</v>
      </c>
      <c r="G609" s="4">
        <v>2865.34096</v>
      </c>
      <c r="H609" s="4">
        <v>1449.5991759999999</v>
      </c>
      <c r="I609" s="4">
        <v>871.65055199999995</v>
      </c>
      <c r="J609" s="4">
        <v>814.11</v>
      </c>
      <c r="K609" s="4">
        <v>3065.41715999999</v>
      </c>
      <c r="L609" s="4">
        <v>9147</v>
      </c>
      <c r="M609" s="4">
        <v>239.14714900000001</v>
      </c>
      <c r="N609" s="4">
        <v>194.22487704</v>
      </c>
      <c r="O609" s="4">
        <v>2279.4524999999899</v>
      </c>
      <c r="P609" s="4">
        <v>1412</v>
      </c>
      <c r="Q609" s="4">
        <v>81.993797000000001</v>
      </c>
      <c r="R609" s="4">
        <v>491.34350999999998</v>
      </c>
      <c r="S609" s="4">
        <v>696.95052999999996</v>
      </c>
    </row>
    <row r="610" spans="1:19" x14ac:dyDescent="0.35">
      <c r="A610" s="3">
        <v>8</v>
      </c>
      <c r="B610" s="3">
        <v>29</v>
      </c>
      <c r="C610" s="3">
        <v>2005</v>
      </c>
      <c r="D610" s="4">
        <v>1387.0967479999899</v>
      </c>
      <c r="E610" s="4">
        <v>1015.768361</v>
      </c>
      <c r="F610" s="4">
        <v>1747.31951799999</v>
      </c>
      <c r="G610" s="4">
        <v>3156.4025700000002</v>
      </c>
      <c r="H610" s="4">
        <v>1596.84957099999</v>
      </c>
      <c r="I610" s="4">
        <v>960.19288799999902</v>
      </c>
      <c r="J610" s="4">
        <v>808.90999999999894</v>
      </c>
      <c r="K610" s="4">
        <v>3187.6385</v>
      </c>
      <c r="L610" s="4">
        <v>9885</v>
      </c>
      <c r="M610" s="4">
        <v>238.42885100000001</v>
      </c>
      <c r="N610" s="4">
        <v>193.641506509999</v>
      </c>
      <c r="O610" s="4">
        <v>2510.9996299999898</v>
      </c>
      <c r="P610" s="4">
        <v>1298</v>
      </c>
      <c r="Q610" s="4">
        <v>90.322733999999897</v>
      </c>
      <c r="R610" s="4">
        <v>489.86772000000002</v>
      </c>
      <c r="S610" s="4">
        <v>694.85717999999997</v>
      </c>
    </row>
    <row r="611" spans="1:19" x14ac:dyDescent="0.35">
      <c r="A611" s="3">
        <v>8</v>
      </c>
      <c r="B611" s="3">
        <v>30</v>
      </c>
      <c r="C611" s="3">
        <v>2005</v>
      </c>
      <c r="D611" s="4">
        <v>1261.6875419999899</v>
      </c>
      <c r="E611" s="4">
        <v>923.93141699999899</v>
      </c>
      <c r="F611" s="4">
        <v>1589.3421269999999</v>
      </c>
      <c r="G611" s="4">
        <v>2871.02826</v>
      </c>
      <c r="H611" s="4">
        <v>1452.4763339999899</v>
      </c>
      <c r="I611" s="4">
        <v>873.38059699999906</v>
      </c>
      <c r="J611" s="4">
        <v>802.11</v>
      </c>
      <c r="K611" s="4">
        <v>2996.8852999999999</v>
      </c>
      <c r="L611" s="4">
        <v>7179</v>
      </c>
      <c r="M611" s="4">
        <v>238.90522000000001</v>
      </c>
      <c r="N611" s="4">
        <v>194.02839571999999</v>
      </c>
      <c r="O611" s="4">
        <v>2283.9766999999902</v>
      </c>
      <c r="P611" s="4">
        <v>1325</v>
      </c>
      <c r="Q611" s="4">
        <v>82.156538999999995</v>
      </c>
      <c r="R611" s="4">
        <v>490.84643999999997</v>
      </c>
      <c r="S611" s="4">
        <v>696.24545999999998</v>
      </c>
    </row>
    <row r="612" spans="1:19" x14ac:dyDescent="0.35">
      <c r="A612" s="3">
        <v>8</v>
      </c>
      <c r="B612" s="3">
        <v>31</v>
      </c>
      <c r="C612" s="3">
        <v>2005</v>
      </c>
      <c r="D612" s="4">
        <v>1325.56321999999</v>
      </c>
      <c r="E612" s="4">
        <v>970.70749000000001</v>
      </c>
      <c r="F612" s="4">
        <v>1669.8058999999901</v>
      </c>
      <c r="G612" s="4">
        <v>3016.3801400000002</v>
      </c>
      <c r="H612" s="4">
        <v>1526.01107999999</v>
      </c>
      <c r="I612" s="4">
        <v>917.59739000000002</v>
      </c>
      <c r="J612" s="4">
        <v>861.16999999999905</v>
      </c>
      <c r="K612" s="4">
        <v>3045.6795999999999</v>
      </c>
      <c r="L612" s="4">
        <v>7186</v>
      </c>
      <c r="M612" s="4">
        <v>244.735940999999</v>
      </c>
      <c r="N612" s="4">
        <v>198.76385192000001</v>
      </c>
      <c r="O612" s="4">
        <v>2399.6078600000001</v>
      </c>
      <c r="P612" s="4">
        <v>1269</v>
      </c>
      <c r="Q612" s="4">
        <v>86.315894</v>
      </c>
      <c r="R612" s="4">
        <v>502.82607000000002</v>
      </c>
      <c r="S612" s="4">
        <v>713.23803999999905</v>
      </c>
    </row>
    <row r="613" spans="1:19" x14ac:dyDescent="0.35">
      <c r="A613" s="3">
        <v>9</v>
      </c>
      <c r="B613" s="3">
        <v>1</v>
      </c>
      <c r="C613" s="3">
        <v>2005</v>
      </c>
      <c r="D613" s="4">
        <v>1324.90552</v>
      </c>
      <c r="E613" s="4">
        <v>918.61587999999904</v>
      </c>
      <c r="F613" s="4">
        <v>1746.9224999999899</v>
      </c>
      <c r="G613" s="4">
        <v>2293.9002399999899</v>
      </c>
      <c r="H613" s="4">
        <v>1139.99153999999</v>
      </c>
      <c r="I613" s="4">
        <v>868.35583999999994</v>
      </c>
      <c r="J613" s="4">
        <v>867.91999999999905</v>
      </c>
      <c r="K613" s="4">
        <v>3021.4804399999898</v>
      </c>
      <c r="L613" s="4">
        <v>6757</v>
      </c>
      <c r="M613" s="4">
        <v>186.24397399999901</v>
      </c>
      <c r="N613" s="4">
        <v>151.25925556000001</v>
      </c>
      <c r="O613" s="4">
        <v>1287.6224199999899</v>
      </c>
      <c r="P613" s="4">
        <v>918</v>
      </c>
      <c r="Q613" s="4">
        <v>81.683891000000003</v>
      </c>
      <c r="R613" s="4">
        <v>467.22359</v>
      </c>
      <c r="S613" s="4">
        <v>780.05186000000003</v>
      </c>
    </row>
    <row r="614" spans="1:19" x14ac:dyDescent="0.35">
      <c r="A614" s="3">
        <v>9</v>
      </c>
      <c r="B614" s="3">
        <v>2</v>
      </c>
      <c r="C614" s="3">
        <v>2005</v>
      </c>
      <c r="D614" s="4">
        <v>1598.54267999999</v>
      </c>
      <c r="E614" s="4">
        <v>1108.3407</v>
      </c>
      <c r="F614" s="4">
        <v>2107.7204099999999</v>
      </c>
      <c r="G614" s="4">
        <v>2767.66697999999</v>
      </c>
      <c r="H614" s="4">
        <v>1375.43777999999</v>
      </c>
      <c r="I614" s="4">
        <v>1047.7003299999899</v>
      </c>
      <c r="J614" s="4">
        <v>863.58999999999901</v>
      </c>
      <c r="K614" s="4">
        <v>3323.7629999999899</v>
      </c>
      <c r="L614" s="4">
        <v>8166</v>
      </c>
      <c r="M614" s="4">
        <v>195.67685900000001</v>
      </c>
      <c r="N614" s="4">
        <v>158.92021728999899</v>
      </c>
      <c r="O614" s="4">
        <v>1553.55935999999</v>
      </c>
      <c r="P614" s="4">
        <v>1153</v>
      </c>
      <c r="Q614" s="4">
        <v>98.554336000000006</v>
      </c>
      <c r="R614" s="4">
        <v>490.88744000000003</v>
      </c>
      <c r="S614" s="4">
        <v>819.55984999999998</v>
      </c>
    </row>
    <row r="615" spans="1:19" x14ac:dyDescent="0.35">
      <c r="A615" s="3">
        <v>9</v>
      </c>
      <c r="B615" s="3">
        <v>3</v>
      </c>
      <c r="C615" s="3">
        <v>2005</v>
      </c>
      <c r="D615" s="4">
        <v>1381.2216800000001</v>
      </c>
      <c r="E615" s="4">
        <v>957.66241199999899</v>
      </c>
      <c r="F615" s="4">
        <v>1821.17688999999</v>
      </c>
      <c r="G615" s="4">
        <v>2391.4042299999901</v>
      </c>
      <c r="H615" s="4">
        <v>1188.4477899999899</v>
      </c>
      <c r="I615" s="4">
        <v>905.26605300000006</v>
      </c>
      <c r="J615" s="4">
        <v>862.93</v>
      </c>
      <c r="K615" s="4">
        <v>2851.7152500000002</v>
      </c>
      <c r="L615" s="4">
        <v>4650</v>
      </c>
      <c r="M615" s="4">
        <v>194.116309999999</v>
      </c>
      <c r="N615" s="4">
        <v>157.65280988000001</v>
      </c>
      <c r="O615" s="4">
        <v>1342.35382999999</v>
      </c>
      <c r="P615" s="4">
        <v>1304</v>
      </c>
      <c r="Q615" s="4">
        <v>85.155930999999896</v>
      </c>
      <c r="R615" s="4">
        <v>486.97257000000002</v>
      </c>
      <c r="S615" s="4">
        <v>813.02374999999995</v>
      </c>
    </row>
    <row r="616" spans="1:19" x14ac:dyDescent="0.35">
      <c r="A616" s="3">
        <v>9</v>
      </c>
      <c r="B616" s="3">
        <v>4</v>
      </c>
      <c r="C616" s="3">
        <v>2005</v>
      </c>
      <c r="D616" s="4">
        <v>1478.6273599999899</v>
      </c>
      <c r="E616" s="4">
        <v>1025.1980900000001</v>
      </c>
      <c r="F616" s="4">
        <v>1949.6086700000001</v>
      </c>
      <c r="G616" s="4">
        <v>2560.04935999999</v>
      </c>
      <c r="H616" s="4">
        <v>1272.2588000000001</v>
      </c>
      <c r="I616" s="4">
        <v>969.10667999999896</v>
      </c>
      <c r="J616" s="4">
        <v>838.8</v>
      </c>
      <c r="K616" s="4">
        <v>3137.2161699999901</v>
      </c>
      <c r="L616" s="4">
        <v>5848</v>
      </c>
      <c r="M616" s="4">
        <v>192.368190999999</v>
      </c>
      <c r="N616" s="4">
        <v>156.23307885999901</v>
      </c>
      <c r="O616" s="4">
        <v>1437.0185099999901</v>
      </c>
      <c r="P616" s="4">
        <v>1331</v>
      </c>
      <c r="Q616" s="4">
        <v>91.161247000000003</v>
      </c>
      <c r="R616" s="4">
        <v>482.58719000000002</v>
      </c>
      <c r="S616" s="4">
        <v>805.70212000000004</v>
      </c>
    </row>
    <row r="617" spans="1:19" x14ac:dyDescent="0.35">
      <c r="A617" s="3">
        <v>9</v>
      </c>
      <c r="B617" s="3">
        <v>5</v>
      </c>
      <c r="C617" s="3">
        <v>2005</v>
      </c>
      <c r="D617" s="4">
        <v>1467.7054499999899</v>
      </c>
      <c r="E617" s="4">
        <v>1017.62542999999</v>
      </c>
      <c r="F617" s="4">
        <v>1935.20802</v>
      </c>
      <c r="G617" s="4">
        <v>2541.1395699999898</v>
      </c>
      <c r="H617" s="4">
        <v>1262.86122</v>
      </c>
      <c r="I617" s="4">
        <v>961.94833999999901</v>
      </c>
      <c r="J617" s="4">
        <v>799.61</v>
      </c>
      <c r="K617" s="4">
        <v>2939.5379699999899</v>
      </c>
      <c r="L617" s="4">
        <v>5223</v>
      </c>
      <c r="M617" s="4">
        <v>191.34085999999999</v>
      </c>
      <c r="N617" s="4">
        <v>155.39869927000001</v>
      </c>
      <c r="O617" s="4">
        <v>1426.4039399999999</v>
      </c>
      <c r="P617" s="4">
        <v>1284</v>
      </c>
      <c r="Q617" s="4">
        <v>90.487879999999905</v>
      </c>
      <c r="R617" s="4">
        <v>480.00987999999899</v>
      </c>
      <c r="S617" s="4">
        <v>801.39917000000003</v>
      </c>
    </row>
    <row r="618" spans="1:19" x14ac:dyDescent="0.35">
      <c r="A618" s="3">
        <v>9</v>
      </c>
      <c r="B618" s="3">
        <v>6</v>
      </c>
      <c r="C618" s="3">
        <v>2005</v>
      </c>
      <c r="D618" s="4">
        <v>1517.4031399999999</v>
      </c>
      <c r="E618" s="4">
        <v>1052.08303999999</v>
      </c>
      <c r="F618" s="4">
        <v>2000.7355700000001</v>
      </c>
      <c r="G618" s="4">
        <v>2627.1845599999901</v>
      </c>
      <c r="H618" s="4">
        <v>1305.6226999999899</v>
      </c>
      <c r="I618" s="4">
        <v>994.52064999999902</v>
      </c>
      <c r="J618" s="4">
        <v>701.64</v>
      </c>
      <c r="K618" s="4">
        <v>3081.4761799999901</v>
      </c>
      <c r="L618" s="4">
        <v>8032</v>
      </c>
      <c r="M618" s="4">
        <v>192.42281299999999</v>
      </c>
      <c r="N618" s="4">
        <v>156.27742882000001</v>
      </c>
      <c r="O618" s="4">
        <v>1474.7031199999899</v>
      </c>
      <c r="P618" s="4">
        <v>1198</v>
      </c>
      <c r="Q618" s="4">
        <v>93.551868999999897</v>
      </c>
      <c r="R618" s="4">
        <v>482.72415000000001</v>
      </c>
      <c r="S618" s="4">
        <v>805.93082000000004</v>
      </c>
    </row>
    <row r="619" spans="1:19" x14ac:dyDescent="0.35">
      <c r="A619" s="3">
        <v>9</v>
      </c>
      <c r="B619" s="3">
        <v>7</v>
      </c>
      <c r="C619" s="3">
        <v>2005</v>
      </c>
      <c r="D619" s="4">
        <v>1691.97557999999</v>
      </c>
      <c r="E619" s="4">
        <v>1173.1218799999899</v>
      </c>
      <c r="F619" s="4">
        <v>2230.9140199999902</v>
      </c>
      <c r="G619" s="4">
        <v>2929.4338400000001</v>
      </c>
      <c r="H619" s="4">
        <v>1455.8304799999901</v>
      </c>
      <c r="I619" s="4">
        <v>1108.93714999999</v>
      </c>
      <c r="J619" s="4">
        <v>725.19</v>
      </c>
      <c r="K619" s="4">
        <v>3059.5907299999999</v>
      </c>
      <c r="L619" s="4">
        <v>9153</v>
      </c>
      <c r="M619" s="4">
        <v>194.34531200000001</v>
      </c>
      <c r="N619" s="4">
        <v>157.83880816000001</v>
      </c>
      <c r="O619" s="4">
        <v>1644.3630699999901</v>
      </c>
      <c r="P619" s="4">
        <v>1172</v>
      </c>
      <c r="Q619" s="4">
        <v>104.314718999999</v>
      </c>
      <c r="R619" s="4">
        <v>487.547089999999</v>
      </c>
      <c r="S619" s="4">
        <v>813.98297000000002</v>
      </c>
    </row>
    <row r="620" spans="1:19" x14ac:dyDescent="0.35">
      <c r="A620" s="3">
        <v>9</v>
      </c>
      <c r="B620" s="3">
        <v>8</v>
      </c>
      <c r="C620" s="3">
        <v>2005</v>
      </c>
      <c r="D620" s="4">
        <v>1605.02405999999</v>
      </c>
      <c r="E620" s="4">
        <v>1112.8345400000001</v>
      </c>
      <c r="F620" s="4">
        <v>2116.2660299999998</v>
      </c>
      <c r="G620" s="4">
        <v>2778.8888099999999</v>
      </c>
      <c r="H620" s="4">
        <v>1381.0146</v>
      </c>
      <c r="I620" s="4">
        <v>1051.9482700000001</v>
      </c>
      <c r="J620" s="4">
        <v>683.82999999999902</v>
      </c>
      <c r="K620" s="4">
        <v>3015.05773</v>
      </c>
      <c r="L620" s="4">
        <v>10369</v>
      </c>
      <c r="M620" s="4">
        <v>190.99072200000001</v>
      </c>
      <c r="N620" s="4">
        <v>155.11435975999899</v>
      </c>
      <c r="O620" s="4">
        <v>1559.8583699999999</v>
      </c>
      <c r="P620" s="4">
        <v>1016</v>
      </c>
      <c r="Q620" s="4">
        <v>98.953928999999903</v>
      </c>
      <c r="R620" s="4">
        <v>479.13159000000002</v>
      </c>
      <c r="S620" s="4">
        <v>799.93284999999901</v>
      </c>
    </row>
    <row r="621" spans="1:19" x14ac:dyDescent="0.35">
      <c r="A621" s="3">
        <v>9</v>
      </c>
      <c r="B621" s="3">
        <v>9</v>
      </c>
      <c r="C621" s="3">
        <v>2005</v>
      </c>
      <c r="D621" s="4">
        <v>1546.40272999999</v>
      </c>
      <c r="E621" s="4">
        <v>1072.18975999999</v>
      </c>
      <c r="F621" s="4">
        <v>2038.9722999999899</v>
      </c>
      <c r="G621" s="4">
        <v>2677.39354</v>
      </c>
      <c r="H621" s="4">
        <v>1330.5748999999901</v>
      </c>
      <c r="I621" s="4">
        <v>1013.52728999999</v>
      </c>
      <c r="J621" s="4">
        <v>699.93999999999903</v>
      </c>
      <c r="K621" s="4">
        <v>2934.5284900000001</v>
      </c>
      <c r="L621" s="4">
        <v>7120</v>
      </c>
      <c r="M621" s="4">
        <v>189.461185999999</v>
      </c>
      <c r="N621" s="4">
        <v>153.87211754999899</v>
      </c>
      <c r="O621" s="4">
        <v>1502.8866399999999</v>
      </c>
      <c r="P621" s="4">
        <v>1122</v>
      </c>
      <c r="Q621" s="4">
        <v>95.339771999999996</v>
      </c>
      <c r="R621" s="4">
        <v>475.29442</v>
      </c>
      <c r="S621" s="4">
        <v>793.52652999999896</v>
      </c>
    </row>
    <row r="622" spans="1:19" x14ac:dyDescent="0.35">
      <c r="A622" s="3">
        <v>9</v>
      </c>
      <c r="B622" s="3">
        <v>10</v>
      </c>
      <c r="C622" s="3">
        <v>2005</v>
      </c>
      <c r="D622" s="4">
        <v>1141.84313</v>
      </c>
      <c r="E622" s="4">
        <v>791.69059000000004</v>
      </c>
      <c r="F622" s="4">
        <v>1505.5499099999899</v>
      </c>
      <c r="G622" s="4">
        <v>1976.9516099999901</v>
      </c>
      <c r="H622" s="4">
        <v>982.47873000000004</v>
      </c>
      <c r="I622" s="4">
        <v>748.37500999999895</v>
      </c>
      <c r="J622" s="4">
        <v>702.54999999999905</v>
      </c>
      <c r="K622" s="4">
        <v>2934.32871999999</v>
      </c>
      <c r="L622" s="4">
        <v>3135</v>
      </c>
      <c r="M622" s="4">
        <v>182.848592</v>
      </c>
      <c r="N622" s="4">
        <v>148.50167041</v>
      </c>
      <c r="O622" s="4">
        <v>1109.7114099999901</v>
      </c>
      <c r="P622" s="4">
        <v>1299</v>
      </c>
      <c r="Q622" s="4">
        <v>70.397615000000002</v>
      </c>
      <c r="R622" s="4">
        <v>458.70569999999998</v>
      </c>
      <c r="S622" s="4">
        <v>765.83086000000003</v>
      </c>
    </row>
    <row r="623" spans="1:19" x14ac:dyDescent="0.35">
      <c r="A623" s="3">
        <v>9</v>
      </c>
      <c r="B623" s="3">
        <v>11</v>
      </c>
      <c r="C623" s="3">
        <v>2005</v>
      </c>
      <c r="D623" s="4">
        <v>1317.1591410000001</v>
      </c>
      <c r="E623" s="4">
        <v>913.24495499999898</v>
      </c>
      <c r="F623" s="4">
        <v>1736.70866999999</v>
      </c>
      <c r="G623" s="4">
        <v>2280.4882200000002</v>
      </c>
      <c r="H623" s="4">
        <v>1133.326274</v>
      </c>
      <c r="I623" s="4">
        <v>863.27877899999896</v>
      </c>
      <c r="J623" s="4">
        <v>695.65</v>
      </c>
      <c r="K623" s="4">
        <v>2890.3680399999898</v>
      </c>
      <c r="L623" s="4">
        <v>5266</v>
      </c>
      <c r="M623" s="4">
        <v>159.17224999999999</v>
      </c>
      <c r="N623" s="4">
        <v>129.27276939999999</v>
      </c>
      <c r="O623" s="4">
        <v>1280.0939699999999</v>
      </c>
      <c r="P623" s="4">
        <v>1400</v>
      </c>
      <c r="Q623" s="4">
        <v>81.206302999999906</v>
      </c>
      <c r="R623" s="4">
        <v>399.30966999999902</v>
      </c>
      <c r="S623" s="4">
        <v>666.66638999999896</v>
      </c>
    </row>
    <row r="624" spans="1:19" x14ac:dyDescent="0.35">
      <c r="A624" s="3">
        <v>9</v>
      </c>
      <c r="B624" s="3">
        <v>12</v>
      </c>
      <c r="C624" s="3">
        <v>2005</v>
      </c>
      <c r="D624" s="4">
        <v>1505.77142999999</v>
      </c>
      <c r="E624" s="4">
        <v>1044.0182519999901</v>
      </c>
      <c r="F624" s="4">
        <v>1985.3989899999899</v>
      </c>
      <c r="G624" s="4">
        <v>2607.0459099999998</v>
      </c>
      <c r="H624" s="4">
        <v>1295.6144200000001</v>
      </c>
      <c r="I624" s="4">
        <v>986.89715199999898</v>
      </c>
      <c r="J624" s="4">
        <v>685.60999999999899</v>
      </c>
      <c r="K624" s="4">
        <v>2748.25982999999</v>
      </c>
      <c r="L624" s="4">
        <v>7468</v>
      </c>
      <c r="M624" s="4">
        <v>162.62811099999999</v>
      </c>
      <c r="N624" s="4">
        <v>132.07946939000001</v>
      </c>
      <c r="O624" s="4">
        <v>1463.3987099999999</v>
      </c>
      <c r="P624" s="4">
        <v>1399</v>
      </c>
      <c r="Q624" s="4">
        <v>92.834744000000001</v>
      </c>
      <c r="R624" s="4">
        <v>407.97928000000002</v>
      </c>
      <c r="S624" s="4">
        <v>681.14070000000004</v>
      </c>
    </row>
    <row r="625" spans="1:19" x14ac:dyDescent="0.35">
      <c r="A625" s="3">
        <v>9</v>
      </c>
      <c r="B625" s="3">
        <v>13</v>
      </c>
      <c r="C625" s="3">
        <v>2005</v>
      </c>
      <c r="D625" s="4">
        <v>1252.6754449999901</v>
      </c>
      <c r="E625" s="4">
        <v>868.53557799999999</v>
      </c>
      <c r="F625" s="4">
        <v>1651.6853999999901</v>
      </c>
      <c r="G625" s="4">
        <v>2168.84320999999</v>
      </c>
      <c r="H625" s="4">
        <v>1077.8424629999899</v>
      </c>
      <c r="I625" s="4">
        <v>821.01559799999904</v>
      </c>
      <c r="J625" s="4">
        <v>754.32</v>
      </c>
      <c r="K625" s="4">
        <v>3059.60725</v>
      </c>
      <c r="L625" s="4">
        <v>8165</v>
      </c>
      <c r="M625" s="4">
        <v>168.241840999999</v>
      </c>
      <c r="N625" s="4">
        <v>136.638687519999</v>
      </c>
      <c r="O625" s="4">
        <v>1217.424919</v>
      </c>
      <c r="P625" s="4">
        <v>1229</v>
      </c>
      <c r="Q625" s="4">
        <v>77.230718999999993</v>
      </c>
      <c r="R625" s="4">
        <v>422.062199999999</v>
      </c>
      <c r="S625" s="4">
        <v>704.65282999999897</v>
      </c>
    </row>
    <row r="626" spans="1:19" x14ac:dyDescent="0.35">
      <c r="A626" s="3">
        <v>9</v>
      </c>
      <c r="B626" s="3">
        <v>14</v>
      </c>
      <c r="C626" s="3">
        <v>2005</v>
      </c>
      <c r="D626" s="4">
        <v>1120.00300099999</v>
      </c>
      <c r="E626" s="4">
        <v>776.54786599999898</v>
      </c>
      <c r="F626" s="4">
        <v>1476.7531899999899</v>
      </c>
      <c r="G626" s="4">
        <v>1939.1383499999999</v>
      </c>
      <c r="H626" s="4">
        <v>963.68679699999996</v>
      </c>
      <c r="I626" s="4">
        <v>734.06078100000002</v>
      </c>
      <c r="J626" s="4">
        <v>791.93</v>
      </c>
      <c r="K626" s="4">
        <v>2967.4322499999998</v>
      </c>
      <c r="L626" s="4">
        <v>7193</v>
      </c>
      <c r="M626" s="4">
        <v>159.72552099999999</v>
      </c>
      <c r="N626" s="4">
        <v>129.722110229999</v>
      </c>
      <c r="O626" s="4">
        <v>1088.4858789999901</v>
      </c>
      <c r="P626" s="4">
        <v>1178</v>
      </c>
      <c r="Q626" s="4">
        <v>69.051112999999901</v>
      </c>
      <c r="R626" s="4">
        <v>400.69763999999998</v>
      </c>
      <c r="S626" s="4">
        <v>668.98369999999898</v>
      </c>
    </row>
    <row r="627" spans="1:19" x14ac:dyDescent="0.35">
      <c r="A627" s="3">
        <v>9</v>
      </c>
      <c r="B627" s="3">
        <v>15</v>
      </c>
      <c r="C627" s="3">
        <v>2005</v>
      </c>
      <c r="D627" s="4">
        <v>1282.1372839999999</v>
      </c>
      <c r="E627" s="4">
        <v>888.96278400000006</v>
      </c>
      <c r="F627" s="4">
        <v>1690.5313900000001</v>
      </c>
      <c r="G627" s="4">
        <v>2219.8525300000001</v>
      </c>
      <c r="H627" s="4">
        <v>1103.1923750000001</v>
      </c>
      <c r="I627" s="4">
        <v>840.32518400000004</v>
      </c>
      <c r="J627" s="4">
        <v>808.66999999999905</v>
      </c>
      <c r="K627" s="4">
        <v>2834.0619799999899</v>
      </c>
      <c r="L627" s="4">
        <v>10936</v>
      </c>
      <c r="M627" s="4">
        <v>144.00434899999999</v>
      </c>
      <c r="N627" s="4">
        <v>116.95406005999899</v>
      </c>
      <c r="O627" s="4">
        <v>1246.0576919999901</v>
      </c>
      <c r="P627" s="4">
        <v>896</v>
      </c>
      <c r="Q627" s="4">
        <v>79.047116000000003</v>
      </c>
      <c r="R627" s="4">
        <v>361.25851</v>
      </c>
      <c r="S627" s="4">
        <v>603.13816999999995</v>
      </c>
    </row>
    <row r="628" spans="1:19" x14ac:dyDescent="0.35">
      <c r="A628" s="3">
        <v>9</v>
      </c>
      <c r="B628" s="3">
        <v>16</v>
      </c>
      <c r="C628" s="3">
        <v>2005</v>
      </c>
      <c r="D628" s="4">
        <v>1157.0974389999999</v>
      </c>
      <c r="E628" s="4">
        <v>802.26708499999904</v>
      </c>
      <c r="F628" s="4">
        <v>1525.66317999999</v>
      </c>
      <c r="G628" s="4">
        <v>2003.3625099999899</v>
      </c>
      <c r="H628" s="4">
        <v>995.60404000000005</v>
      </c>
      <c r="I628" s="4">
        <v>758.37286300000005</v>
      </c>
      <c r="J628" s="4">
        <v>812.57999999999902</v>
      </c>
      <c r="K628" s="4">
        <v>3031.8149699999899</v>
      </c>
      <c r="L628" s="4">
        <v>10937</v>
      </c>
      <c r="M628" s="4">
        <v>143.46270699999999</v>
      </c>
      <c r="N628" s="4">
        <v>116.514162369999</v>
      </c>
      <c r="O628" s="4">
        <v>1124.5364870000001</v>
      </c>
      <c r="P628" s="4">
        <v>1101</v>
      </c>
      <c r="Q628" s="4">
        <v>71.338083999999895</v>
      </c>
      <c r="R628" s="4">
        <v>359.89972</v>
      </c>
      <c r="S628" s="4">
        <v>600.86960999999997</v>
      </c>
    </row>
    <row r="629" spans="1:19" x14ac:dyDescent="0.35">
      <c r="A629" s="3">
        <v>9</v>
      </c>
      <c r="B629" s="3">
        <v>17</v>
      </c>
      <c r="C629" s="3">
        <v>2005</v>
      </c>
      <c r="D629" s="4">
        <v>866.96635000000003</v>
      </c>
      <c r="E629" s="4">
        <v>601.10631899999998</v>
      </c>
      <c r="F629" s="4">
        <v>1143.11780999999</v>
      </c>
      <c r="G629" s="4">
        <v>1501.0385999999901</v>
      </c>
      <c r="H629" s="4">
        <v>745.96587499999896</v>
      </c>
      <c r="I629" s="4">
        <v>568.21816200000001</v>
      </c>
      <c r="J629" s="4">
        <v>808.6</v>
      </c>
      <c r="K629" s="4">
        <v>2814.14309</v>
      </c>
      <c r="L629" s="4">
        <v>10113</v>
      </c>
      <c r="M629" s="4">
        <v>141.955098999999</v>
      </c>
      <c r="N629" s="4">
        <v>115.289745949999</v>
      </c>
      <c r="O629" s="4">
        <v>842.56975799999896</v>
      </c>
      <c r="P629" s="4">
        <v>1174</v>
      </c>
      <c r="Q629" s="4">
        <v>53.450744999999898</v>
      </c>
      <c r="R629" s="4">
        <v>356.117649999999</v>
      </c>
      <c r="S629" s="4">
        <v>594.55523000000005</v>
      </c>
    </row>
    <row r="630" spans="1:19" x14ac:dyDescent="0.35">
      <c r="A630" s="3">
        <v>9</v>
      </c>
      <c r="B630" s="3">
        <v>18</v>
      </c>
      <c r="C630" s="3">
        <v>2005</v>
      </c>
      <c r="D630" s="4">
        <v>688.28169000000003</v>
      </c>
      <c r="E630" s="4">
        <v>477.21630599999997</v>
      </c>
      <c r="F630" s="4">
        <v>907.51738999999998</v>
      </c>
      <c r="G630" s="4">
        <v>1191.66948999999</v>
      </c>
      <c r="H630" s="4">
        <v>592.21980399999995</v>
      </c>
      <c r="I630" s="4">
        <v>451.10647999999998</v>
      </c>
      <c r="J630" s="4">
        <v>805.27</v>
      </c>
      <c r="K630" s="4">
        <v>2953.7206900000001</v>
      </c>
      <c r="L630" s="4">
        <v>7642</v>
      </c>
      <c r="M630" s="4">
        <v>178.07606200000001</v>
      </c>
      <c r="N630" s="4">
        <v>144.62562915999999</v>
      </c>
      <c r="O630" s="4">
        <v>668.91330400000004</v>
      </c>
      <c r="P630" s="4">
        <v>1221</v>
      </c>
      <c r="Q630" s="4">
        <v>42.434366999999902</v>
      </c>
      <c r="R630" s="4">
        <v>446.733</v>
      </c>
      <c r="S630" s="4">
        <v>745.84190000000001</v>
      </c>
    </row>
    <row r="631" spans="1:19" x14ac:dyDescent="0.35">
      <c r="A631" s="3">
        <v>9</v>
      </c>
      <c r="B631" s="3">
        <v>19</v>
      </c>
      <c r="C631" s="3">
        <v>2005</v>
      </c>
      <c r="D631" s="4">
        <v>1129.6149210000001</v>
      </c>
      <c r="E631" s="4">
        <v>783.21223099999895</v>
      </c>
      <c r="F631" s="4">
        <v>1489.4267599999901</v>
      </c>
      <c r="G631" s="4">
        <v>1955.78014999999</v>
      </c>
      <c r="H631" s="4">
        <v>971.95720099999903</v>
      </c>
      <c r="I631" s="4">
        <v>740.36053299999901</v>
      </c>
      <c r="J631" s="4">
        <v>805.77999999999895</v>
      </c>
      <c r="K631" s="4">
        <v>3035.6215899999902</v>
      </c>
      <c r="L631" s="4">
        <v>11389</v>
      </c>
      <c r="M631" s="4">
        <v>172.552325999999</v>
      </c>
      <c r="N631" s="4">
        <v>140.139482119999</v>
      </c>
      <c r="O631" s="4">
        <v>1097.8273449999999</v>
      </c>
      <c r="P631" s="4">
        <v>1159</v>
      </c>
      <c r="Q631" s="4">
        <v>69.643714000000003</v>
      </c>
      <c r="R631" s="4">
        <v>432.875799999999</v>
      </c>
      <c r="S631" s="4">
        <v>722.70663000000002</v>
      </c>
    </row>
    <row r="632" spans="1:19" x14ac:dyDescent="0.35">
      <c r="A632" s="3">
        <v>9</v>
      </c>
      <c r="B632" s="3">
        <v>20</v>
      </c>
      <c r="C632" s="3">
        <v>2005</v>
      </c>
      <c r="D632" s="4">
        <v>922.64511000000005</v>
      </c>
      <c r="E632" s="4">
        <v>639.71085900000003</v>
      </c>
      <c r="F632" s="4">
        <v>1216.5316600000001</v>
      </c>
      <c r="G632" s="4">
        <v>1597.4390900000001</v>
      </c>
      <c r="H632" s="4">
        <v>793.87367899999902</v>
      </c>
      <c r="I632" s="4">
        <v>604.71052899999995</v>
      </c>
      <c r="J632" s="4">
        <v>807.65</v>
      </c>
      <c r="K632" s="4">
        <v>3105.3343599999998</v>
      </c>
      <c r="L632" s="4">
        <v>10042</v>
      </c>
      <c r="M632" s="4">
        <v>163.034447999999</v>
      </c>
      <c r="N632" s="4">
        <v>132.40947752</v>
      </c>
      <c r="O632" s="4">
        <v>896.68170399999894</v>
      </c>
      <c r="P632" s="4">
        <v>1090</v>
      </c>
      <c r="Q632" s="4">
        <v>56.883480999999897</v>
      </c>
      <c r="R632" s="4">
        <v>408.99861999999899</v>
      </c>
      <c r="S632" s="4">
        <v>682.84253999999896</v>
      </c>
    </row>
    <row r="633" spans="1:19" x14ac:dyDescent="0.35">
      <c r="A633" s="3">
        <v>9</v>
      </c>
      <c r="B633" s="3">
        <v>21</v>
      </c>
      <c r="C633" s="3">
        <v>2005</v>
      </c>
      <c r="D633" s="4">
        <v>1039.67966</v>
      </c>
      <c r="E633" s="4">
        <v>720.85614399999997</v>
      </c>
      <c r="F633" s="4">
        <v>1370.8447799999899</v>
      </c>
      <c r="G633" s="4">
        <v>1800.06907999999</v>
      </c>
      <c r="H633" s="4">
        <v>894.57398099999898</v>
      </c>
      <c r="I633" s="4">
        <v>681.41607799999997</v>
      </c>
      <c r="J633" s="4">
        <v>824.75</v>
      </c>
      <c r="K633" s="4">
        <v>2936.0186699999999</v>
      </c>
      <c r="L633" s="4">
        <v>11449</v>
      </c>
      <c r="M633" s="4">
        <v>157.55418700000001</v>
      </c>
      <c r="N633" s="4">
        <v>127.95865296999899</v>
      </c>
      <c r="O633" s="4">
        <v>1010.42284</v>
      </c>
      <c r="P633" s="4">
        <v>1128</v>
      </c>
      <c r="Q633" s="4">
        <v>64.098969999999895</v>
      </c>
      <c r="R633" s="4">
        <v>395.25049000000001</v>
      </c>
      <c r="S633" s="4">
        <v>659.889399999999</v>
      </c>
    </row>
    <row r="634" spans="1:19" x14ac:dyDescent="0.35">
      <c r="A634" s="3">
        <v>9</v>
      </c>
      <c r="B634" s="3">
        <v>22</v>
      </c>
      <c r="C634" s="3">
        <v>2005</v>
      </c>
      <c r="D634" s="4">
        <v>968.70725800000002</v>
      </c>
      <c r="E634" s="4">
        <v>671.64782000000002</v>
      </c>
      <c r="F634" s="4">
        <v>1277.2657899999899</v>
      </c>
      <c r="G634" s="4">
        <v>1677.1895300000001</v>
      </c>
      <c r="H634" s="4">
        <v>833.50703099999896</v>
      </c>
      <c r="I634" s="4">
        <v>634.90008899999896</v>
      </c>
      <c r="J634" s="4">
        <v>808.34</v>
      </c>
      <c r="K634" s="4">
        <v>2637.2514799999899</v>
      </c>
      <c r="L634" s="4">
        <v>11907</v>
      </c>
      <c r="M634" s="4">
        <v>167.581952999999</v>
      </c>
      <c r="N634" s="4">
        <v>136.10277106999999</v>
      </c>
      <c r="O634" s="4">
        <v>941.44763599999897</v>
      </c>
      <c r="P634" s="4">
        <v>952</v>
      </c>
      <c r="Q634" s="4">
        <v>59.723335999999897</v>
      </c>
      <c r="R634" s="4">
        <v>420.40680999999898</v>
      </c>
      <c r="S634" s="4">
        <v>701.88906999999904</v>
      </c>
    </row>
    <row r="635" spans="1:19" x14ac:dyDescent="0.35">
      <c r="A635" s="3">
        <v>9</v>
      </c>
      <c r="B635" s="3">
        <v>23</v>
      </c>
      <c r="C635" s="3">
        <v>2005</v>
      </c>
      <c r="D635" s="4">
        <v>1203.46792</v>
      </c>
      <c r="E635" s="4">
        <v>834.41782499999897</v>
      </c>
      <c r="F635" s="4">
        <v>1586.80386999999</v>
      </c>
      <c r="G635" s="4">
        <v>2083.6469299999899</v>
      </c>
      <c r="H635" s="4">
        <v>1035.50271</v>
      </c>
      <c r="I635" s="4">
        <v>788.76450699999896</v>
      </c>
      <c r="J635" s="4">
        <v>821.34</v>
      </c>
      <c r="K635" s="4">
        <v>2564.2651099999998</v>
      </c>
      <c r="L635" s="4">
        <v>6113</v>
      </c>
      <c r="M635" s="4">
        <v>79.466599000000002</v>
      </c>
      <c r="N635" s="4">
        <v>64.539308199999894</v>
      </c>
      <c r="O635" s="4">
        <v>1169.6020979999901</v>
      </c>
      <c r="P635" s="4">
        <v>1158</v>
      </c>
      <c r="Q635" s="4">
        <v>74.196946999999895</v>
      </c>
      <c r="R635" s="4">
        <v>199.35500099999899</v>
      </c>
      <c r="S635" s="4">
        <v>332.83257999999898</v>
      </c>
    </row>
    <row r="636" spans="1:19" x14ac:dyDescent="0.35">
      <c r="A636" s="3">
        <v>9</v>
      </c>
      <c r="B636" s="3">
        <v>24</v>
      </c>
      <c r="C636" s="3">
        <v>2005</v>
      </c>
      <c r="D636" s="4">
        <v>806.02013799999895</v>
      </c>
      <c r="E636" s="4">
        <v>558.84955999999897</v>
      </c>
      <c r="F636" s="4">
        <v>1062.75855999999</v>
      </c>
      <c r="G636" s="4">
        <v>1395.5181600000001</v>
      </c>
      <c r="H636" s="4">
        <v>693.52576999999906</v>
      </c>
      <c r="I636" s="4">
        <v>528.27339099999904</v>
      </c>
      <c r="J636" s="4">
        <v>816.6</v>
      </c>
      <c r="K636" s="4">
        <v>2963.00621</v>
      </c>
      <c r="L636" s="4">
        <v>5803</v>
      </c>
      <c r="M636" s="4">
        <v>62.869112999999899</v>
      </c>
      <c r="N636" s="4">
        <v>51.059553339999901</v>
      </c>
      <c r="O636" s="4">
        <v>783.33856400000002</v>
      </c>
      <c r="P636" s="4">
        <v>1407</v>
      </c>
      <c r="Q636" s="4">
        <v>49.693247999999997</v>
      </c>
      <c r="R636" s="4">
        <v>157.717467999999</v>
      </c>
      <c r="S636" s="4">
        <v>263.31677000000002</v>
      </c>
    </row>
    <row r="637" spans="1:19" x14ac:dyDescent="0.35">
      <c r="A637" s="3">
        <v>9</v>
      </c>
      <c r="B637" s="3">
        <v>25</v>
      </c>
      <c r="C637" s="3">
        <v>2005</v>
      </c>
      <c r="D637" s="4">
        <v>742.64372900000001</v>
      </c>
      <c r="E637" s="4">
        <v>514.907916</v>
      </c>
      <c r="F637" s="4">
        <v>979.19508999999903</v>
      </c>
      <c r="G637" s="4">
        <v>1285.79026999999</v>
      </c>
      <c r="H637" s="4">
        <v>638.99469799999895</v>
      </c>
      <c r="I637" s="4">
        <v>486.735874999999</v>
      </c>
      <c r="J637" s="4">
        <v>815.41</v>
      </c>
      <c r="K637" s="4">
        <v>2537.4284499999999</v>
      </c>
      <c r="L637" s="4">
        <v>5568</v>
      </c>
      <c r="M637" s="4">
        <v>162.65253999999999</v>
      </c>
      <c r="N637" s="4">
        <v>132.09930337</v>
      </c>
      <c r="O637" s="4">
        <v>721.74561199999903</v>
      </c>
      <c r="P637" s="4">
        <v>1278</v>
      </c>
      <c r="Q637" s="4">
        <v>45.785927999999899</v>
      </c>
      <c r="R637" s="4">
        <v>408.04052999999902</v>
      </c>
      <c r="S637" s="4">
        <v>681.24297999999897</v>
      </c>
    </row>
    <row r="638" spans="1:19" x14ac:dyDescent="0.35">
      <c r="A638" s="3">
        <v>9</v>
      </c>
      <c r="B638" s="3">
        <v>26</v>
      </c>
      <c r="C638" s="3">
        <v>2005</v>
      </c>
      <c r="D638" s="4">
        <v>865.45714699999905</v>
      </c>
      <c r="E638" s="4">
        <v>600.05992900000001</v>
      </c>
      <c r="F638" s="4">
        <v>1141.1278499999901</v>
      </c>
      <c r="G638" s="4">
        <v>1498.4256399999899</v>
      </c>
      <c r="H638" s="4">
        <v>744.66731200000004</v>
      </c>
      <c r="I638" s="4">
        <v>567.22899700000005</v>
      </c>
      <c r="J638" s="4">
        <v>819.229999999999</v>
      </c>
      <c r="K638" s="4">
        <v>3106.4582700000001</v>
      </c>
      <c r="L638" s="4">
        <v>8272</v>
      </c>
      <c r="M638" s="4">
        <v>160.880023999999</v>
      </c>
      <c r="N638" s="4">
        <v>130.65975180999899</v>
      </c>
      <c r="O638" s="4">
        <v>841.10301800000002</v>
      </c>
      <c r="P638" s="4">
        <v>1310</v>
      </c>
      <c r="Q638" s="4">
        <v>53.357695999999898</v>
      </c>
      <c r="R638" s="4">
        <v>403.59393</v>
      </c>
      <c r="S638" s="4">
        <v>673.81913999999995</v>
      </c>
    </row>
    <row r="639" spans="1:19" x14ac:dyDescent="0.35">
      <c r="A639" s="3">
        <v>9</v>
      </c>
      <c r="B639" s="3">
        <v>27</v>
      </c>
      <c r="C639" s="3">
        <v>2005</v>
      </c>
      <c r="D639" s="4">
        <v>872.304428999999</v>
      </c>
      <c r="E639" s="4">
        <v>604.807455</v>
      </c>
      <c r="F639" s="4">
        <v>1150.1561200000001</v>
      </c>
      <c r="G639" s="4">
        <v>1510.28072</v>
      </c>
      <c r="H639" s="4">
        <v>750.558934999999</v>
      </c>
      <c r="I639" s="4">
        <v>571.71674499999904</v>
      </c>
      <c r="J639" s="4">
        <v>826.75</v>
      </c>
      <c r="K639" s="4">
        <v>2832.1846499999901</v>
      </c>
      <c r="L639" s="4">
        <v>8791</v>
      </c>
      <c r="M639" s="4">
        <v>171.175174</v>
      </c>
      <c r="N639" s="4">
        <v>139.021017989999</v>
      </c>
      <c r="O639" s="4">
        <v>847.757608</v>
      </c>
      <c r="P639" s="4">
        <v>1262</v>
      </c>
      <c r="Q639" s="4">
        <v>53.779846999999997</v>
      </c>
      <c r="R639" s="4">
        <v>429.42097000000001</v>
      </c>
      <c r="S639" s="4">
        <v>716.93862000000001</v>
      </c>
    </row>
    <row r="640" spans="1:19" x14ac:dyDescent="0.35">
      <c r="A640" s="3">
        <v>9</v>
      </c>
      <c r="B640" s="3">
        <v>28</v>
      </c>
      <c r="C640" s="3">
        <v>2005</v>
      </c>
      <c r="D640" s="4">
        <v>984.87228399999901</v>
      </c>
      <c r="E640" s="4">
        <v>682.85572300000001</v>
      </c>
      <c r="F640" s="4">
        <v>1298.5798399999901</v>
      </c>
      <c r="G640" s="4">
        <v>1705.17706999999</v>
      </c>
      <c r="H640" s="4">
        <v>847.41592699999899</v>
      </c>
      <c r="I640" s="4">
        <v>645.49479499999995</v>
      </c>
      <c r="J640" s="4">
        <v>726.73999999999899</v>
      </c>
      <c r="K640" s="4">
        <v>2881.7720599999898</v>
      </c>
      <c r="L640" s="4">
        <v>10155</v>
      </c>
      <c r="M640" s="4">
        <v>153.860446999999</v>
      </c>
      <c r="N640" s="4">
        <v>124.95874335000001</v>
      </c>
      <c r="O640" s="4">
        <v>957.15775499999904</v>
      </c>
      <c r="P640" s="4">
        <v>1223</v>
      </c>
      <c r="Q640" s="4">
        <v>60.719949999999898</v>
      </c>
      <c r="R640" s="4">
        <v>385.98410000000001</v>
      </c>
      <c r="S640" s="4">
        <v>644.41876000000002</v>
      </c>
    </row>
    <row r="641" spans="1:19" x14ac:dyDescent="0.35">
      <c r="A641" s="3">
        <v>9</v>
      </c>
      <c r="B641" s="3">
        <v>29</v>
      </c>
      <c r="C641" s="3">
        <v>2005</v>
      </c>
      <c r="D641" s="4">
        <v>1112.743099</v>
      </c>
      <c r="E641" s="4">
        <v>771.51425299999903</v>
      </c>
      <c r="F641" s="4">
        <v>1467.1806999999999</v>
      </c>
      <c r="G641" s="4">
        <v>1926.5686599999899</v>
      </c>
      <c r="H641" s="4">
        <v>957.44012399999997</v>
      </c>
      <c r="I641" s="4">
        <v>729.30256199999906</v>
      </c>
      <c r="J641" s="4">
        <v>818.56</v>
      </c>
      <c r="K641" s="4">
        <v>3076.1644799999999</v>
      </c>
      <c r="L641" s="4">
        <v>6976</v>
      </c>
      <c r="M641" s="4">
        <v>162.88829099999899</v>
      </c>
      <c r="N641" s="4">
        <v>132.29076473000001</v>
      </c>
      <c r="O641" s="4">
        <v>1081.430288</v>
      </c>
      <c r="P641" s="4">
        <v>831</v>
      </c>
      <c r="Q641" s="4">
        <v>68.603521999999998</v>
      </c>
      <c r="R641" s="4">
        <v>408.63195999999903</v>
      </c>
      <c r="S641" s="4">
        <v>682.23036999999897</v>
      </c>
    </row>
    <row r="642" spans="1:19" x14ac:dyDescent="0.35">
      <c r="A642" s="3">
        <v>9</v>
      </c>
      <c r="B642" s="3">
        <v>30</v>
      </c>
      <c r="C642" s="3">
        <v>2005</v>
      </c>
      <c r="D642" s="4">
        <v>1117.021565</v>
      </c>
      <c r="E642" s="4">
        <v>774.48071299999901</v>
      </c>
      <c r="F642" s="4">
        <v>1472.8221000000001</v>
      </c>
      <c r="G642" s="4">
        <v>1933.97639</v>
      </c>
      <c r="H642" s="4">
        <v>961.12144899999896</v>
      </c>
      <c r="I642" s="4">
        <v>732.10673799999904</v>
      </c>
      <c r="J642" s="4">
        <v>818.90999999999894</v>
      </c>
      <c r="K642" s="4">
        <v>3076.0047599999998</v>
      </c>
      <c r="L642" s="4">
        <v>10202</v>
      </c>
      <c r="M642" s="4">
        <v>72.465518000000003</v>
      </c>
      <c r="N642" s="4">
        <v>58.853335699999903</v>
      </c>
      <c r="O642" s="4">
        <v>1085.5883609999901</v>
      </c>
      <c r="P642" s="4">
        <v>1067</v>
      </c>
      <c r="Q642" s="4">
        <v>68.8673</v>
      </c>
      <c r="R642" s="4">
        <v>181.79162199999999</v>
      </c>
      <c r="S642" s="4">
        <v>303.50970999999902</v>
      </c>
    </row>
    <row r="643" spans="1:19" x14ac:dyDescent="0.35">
      <c r="A643" s="3">
        <v>10</v>
      </c>
      <c r="B643" s="3">
        <v>1</v>
      </c>
      <c r="C643" s="3">
        <v>2005</v>
      </c>
      <c r="D643" s="4">
        <v>994.42387799999904</v>
      </c>
      <c r="E643" s="4">
        <v>1026.89328199999</v>
      </c>
      <c r="F643" s="4">
        <v>1924.1663799999901</v>
      </c>
      <c r="G643" s="4">
        <v>1496.0174999999899</v>
      </c>
      <c r="H643" s="4">
        <v>815.59223199999997</v>
      </c>
      <c r="I643" s="4">
        <v>970.70912699999894</v>
      </c>
      <c r="J643" s="4">
        <v>815.92999999999904</v>
      </c>
      <c r="K643" s="4">
        <v>2872.1308899999899</v>
      </c>
      <c r="L643" s="4">
        <v>5097</v>
      </c>
      <c r="M643" s="4">
        <v>75.440387999999999</v>
      </c>
      <c r="N643" s="4">
        <v>61.269395419999903</v>
      </c>
      <c r="O643" s="4">
        <v>342.640549999999</v>
      </c>
      <c r="P643" s="4">
        <v>1158</v>
      </c>
      <c r="Q643" s="4">
        <v>91.3119599999999</v>
      </c>
      <c r="R643" s="4">
        <v>181.211578</v>
      </c>
      <c r="S643" s="4">
        <v>327.35896999999898</v>
      </c>
    </row>
    <row r="644" spans="1:19" x14ac:dyDescent="0.35">
      <c r="A644" s="3">
        <v>10</v>
      </c>
      <c r="B644" s="3">
        <v>2</v>
      </c>
      <c r="C644" s="3">
        <v>2005</v>
      </c>
      <c r="D644" s="4">
        <v>869.38023299999998</v>
      </c>
      <c r="E644" s="4">
        <v>897.76676399999894</v>
      </c>
      <c r="F644" s="4">
        <v>1682.2123999999999</v>
      </c>
      <c r="G644" s="4">
        <v>1307.9009899999901</v>
      </c>
      <c r="H644" s="4">
        <v>713.03572999999994</v>
      </c>
      <c r="I644" s="4">
        <v>848.64744399999995</v>
      </c>
      <c r="J644" s="4">
        <v>884.13</v>
      </c>
      <c r="K644" s="4">
        <v>3132.7327500000001</v>
      </c>
      <c r="L644" s="4">
        <v>9648</v>
      </c>
      <c r="M644" s="4">
        <v>174.82609400000001</v>
      </c>
      <c r="N644" s="4">
        <v>141.986136509999</v>
      </c>
      <c r="O644" s="4">
        <v>299.555272</v>
      </c>
      <c r="P644" s="4">
        <v>1098</v>
      </c>
      <c r="Q644" s="4">
        <v>79.829950999999895</v>
      </c>
      <c r="R644" s="4">
        <v>419.941012</v>
      </c>
      <c r="S644" s="4">
        <v>758.62402999999995</v>
      </c>
    </row>
    <row r="645" spans="1:19" x14ac:dyDescent="0.35">
      <c r="A645" s="3">
        <v>10</v>
      </c>
      <c r="B645" s="3">
        <v>3</v>
      </c>
      <c r="C645" s="3">
        <v>2005</v>
      </c>
      <c r="D645" s="4">
        <v>913.06979599999897</v>
      </c>
      <c r="E645" s="4">
        <v>942.88285599999904</v>
      </c>
      <c r="F645" s="4">
        <v>1766.7496900000001</v>
      </c>
      <c r="G645" s="4">
        <v>1373.627896</v>
      </c>
      <c r="H645" s="4">
        <v>748.86841100000004</v>
      </c>
      <c r="I645" s="4">
        <v>891.29515199999901</v>
      </c>
      <c r="J645" s="4">
        <v>884.19</v>
      </c>
      <c r="K645" s="4">
        <v>3244.5042699999899</v>
      </c>
      <c r="L645" s="4">
        <v>7238</v>
      </c>
      <c r="M645" s="4">
        <v>162.484836999999</v>
      </c>
      <c r="N645" s="4">
        <v>131.96309565000001</v>
      </c>
      <c r="O645" s="4">
        <v>314.60902399999901</v>
      </c>
      <c r="P645" s="4">
        <v>1117</v>
      </c>
      <c r="Q645" s="4">
        <v>83.841700000000003</v>
      </c>
      <c r="R645" s="4">
        <v>390.29664999999898</v>
      </c>
      <c r="S645" s="4">
        <v>705.07146</v>
      </c>
    </row>
    <row r="646" spans="1:19" x14ac:dyDescent="0.35">
      <c r="A646" s="3">
        <v>10</v>
      </c>
      <c r="B646" s="3">
        <v>4</v>
      </c>
      <c r="C646" s="3">
        <v>2005</v>
      </c>
      <c r="D646" s="4">
        <v>966.31384700000001</v>
      </c>
      <c r="E646" s="4">
        <v>997.86540699999898</v>
      </c>
      <c r="F646" s="4">
        <v>1869.7746999999899</v>
      </c>
      <c r="G646" s="4">
        <v>1453.72857999999</v>
      </c>
      <c r="H646" s="4">
        <v>792.53735499999902</v>
      </c>
      <c r="I646" s="4">
        <v>943.26942599999904</v>
      </c>
      <c r="J646" s="4">
        <v>884.85</v>
      </c>
      <c r="K646" s="4">
        <v>3007.6286700000001</v>
      </c>
      <c r="L646" s="4">
        <v>7521</v>
      </c>
      <c r="M646" s="4">
        <v>191.591804</v>
      </c>
      <c r="N646" s="4">
        <v>155.60251549</v>
      </c>
      <c r="O646" s="4">
        <v>332.95490299999898</v>
      </c>
      <c r="P646" s="4">
        <v>1193</v>
      </c>
      <c r="Q646" s="4">
        <v>88.730784999999997</v>
      </c>
      <c r="R646" s="4">
        <v>460.21307999999999</v>
      </c>
      <c r="S646" s="4">
        <v>831.37557999999899</v>
      </c>
    </row>
    <row r="647" spans="1:19" x14ac:dyDescent="0.35">
      <c r="A647" s="3">
        <v>10</v>
      </c>
      <c r="B647" s="3">
        <v>5</v>
      </c>
      <c r="C647" s="3">
        <v>2005</v>
      </c>
      <c r="D647" s="4">
        <v>660.83176500000002</v>
      </c>
      <c r="E647" s="4">
        <v>682.40886799999896</v>
      </c>
      <c r="F647" s="4">
        <v>1278.68030999999</v>
      </c>
      <c r="G647" s="4">
        <v>994.15940000000001</v>
      </c>
      <c r="H647" s="4">
        <v>541.99146800000005</v>
      </c>
      <c r="I647" s="4">
        <v>645.07239999999899</v>
      </c>
      <c r="J647" s="4">
        <v>884.74999999999898</v>
      </c>
      <c r="K647" s="4">
        <v>2872.42965</v>
      </c>
      <c r="L647" s="4">
        <v>5502</v>
      </c>
      <c r="M647" s="4">
        <v>172.28382199999999</v>
      </c>
      <c r="N647" s="4">
        <v>139.921408159999</v>
      </c>
      <c r="O647" s="4">
        <v>227.697417999999</v>
      </c>
      <c r="P647" s="4">
        <v>1067</v>
      </c>
      <c r="Q647" s="4">
        <v>60.680200999999897</v>
      </c>
      <c r="R647" s="4">
        <v>413.83431999999999</v>
      </c>
      <c r="S647" s="4">
        <v>747.59230000000002</v>
      </c>
    </row>
    <row r="648" spans="1:19" x14ac:dyDescent="0.35">
      <c r="A648" s="3">
        <v>10</v>
      </c>
      <c r="B648" s="3">
        <v>6</v>
      </c>
      <c r="C648" s="3">
        <v>2005</v>
      </c>
      <c r="D648" s="4">
        <v>882.85473099999899</v>
      </c>
      <c r="E648" s="4">
        <v>911.68122299999902</v>
      </c>
      <c r="F648" s="4">
        <v>1708.28486999999</v>
      </c>
      <c r="G648" s="4">
        <v>1328.1721299999999</v>
      </c>
      <c r="H648" s="4">
        <v>724.08705599999905</v>
      </c>
      <c r="I648" s="4">
        <v>861.80060700000001</v>
      </c>
      <c r="J648" s="4">
        <v>692.41999999999905</v>
      </c>
      <c r="K648" s="4">
        <v>2978.7607899999998</v>
      </c>
      <c r="L648" s="4">
        <v>6683</v>
      </c>
      <c r="M648" s="4">
        <v>171.866447999999</v>
      </c>
      <c r="N648" s="4">
        <v>139.582432119999</v>
      </c>
      <c r="O648" s="4">
        <v>304.19804299999902</v>
      </c>
      <c r="P648" s="4">
        <v>981</v>
      </c>
      <c r="Q648" s="4">
        <v>81.0672339999999</v>
      </c>
      <c r="R648" s="4">
        <v>412.83177999999901</v>
      </c>
      <c r="S648" s="4">
        <v>745.781149999999</v>
      </c>
    </row>
    <row r="649" spans="1:19" x14ac:dyDescent="0.35">
      <c r="A649" s="3">
        <v>10</v>
      </c>
      <c r="B649" s="3">
        <v>7</v>
      </c>
      <c r="C649" s="3">
        <v>2005</v>
      </c>
      <c r="D649" s="4">
        <v>664.22257899999897</v>
      </c>
      <c r="E649" s="4">
        <v>685.91044099999897</v>
      </c>
      <c r="F649" s="4">
        <v>1285.2415800000001</v>
      </c>
      <c r="G649" s="4">
        <v>999.26063999999997</v>
      </c>
      <c r="H649" s="4">
        <v>544.77248299999906</v>
      </c>
      <c r="I649" s="4">
        <v>648.38237800000002</v>
      </c>
      <c r="J649" s="4">
        <v>872.08</v>
      </c>
      <c r="K649" s="4">
        <v>3135.09293999999</v>
      </c>
      <c r="L649" s="4">
        <v>6677</v>
      </c>
      <c r="M649" s="4">
        <v>72.911912000000001</v>
      </c>
      <c r="N649" s="4">
        <v>59.215877589999899</v>
      </c>
      <c r="O649" s="4">
        <v>228.86576399999899</v>
      </c>
      <c r="P649" s="4">
        <v>1116</v>
      </c>
      <c r="Q649" s="4">
        <v>60.991560999999997</v>
      </c>
      <c r="R649" s="4">
        <v>175.13805499999901</v>
      </c>
      <c r="S649" s="4">
        <v>316.38715000000002</v>
      </c>
    </row>
    <row r="650" spans="1:19" x14ac:dyDescent="0.35">
      <c r="A650" s="3">
        <v>10</v>
      </c>
      <c r="B650" s="3">
        <v>8</v>
      </c>
      <c r="C650" s="3">
        <v>2005</v>
      </c>
      <c r="D650" s="4">
        <v>533.450604</v>
      </c>
      <c r="E650" s="4">
        <v>550.86854400000004</v>
      </c>
      <c r="F650" s="4">
        <v>1032.20343</v>
      </c>
      <c r="G650" s="4">
        <v>802.52641999999901</v>
      </c>
      <c r="H650" s="4">
        <v>437.51782200000002</v>
      </c>
      <c r="I650" s="4">
        <v>520.72902799999895</v>
      </c>
      <c r="J650" s="4">
        <v>850.85999999999899</v>
      </c>
      <c r="K650" s="4">
        <v>2826.1972099999898</v>
      </c>
      <c r="L650" s="4">
        <v>5004</v>
      </c>
      <c r="M650" s="4">
        <v>72.576821999999893</v>
      </c>
      <c r="N650" s="4">
        <v>58.943731919999998</v>
      </c>
      <c r="O650" s="4">
        <v>183.806735</v>
      </c>
      <c r="P650" s="4">
        <v>1262</v>
      </c>
      <c r="Q650" s="4">
        <v>48.983555999999901</v>
      </c>
      <c r="R650" s="4">
        <v>174.333148999999</v>
      </c>
      <c r="S650" s="4">
        <v>314.93304999999901</v>
      </c>
    </row>
    <row r="651" spans="1:19" x14ac:dyDescent="0.35">
      <c r="A651" s="3">
        <v>10</v>
      </c>
      <c r="B651" s="3">
        <v>9</v>
      </c>
      <c r="C651" s="3">
        <v>2005</v>
      </c>
      <c r="D651" s="4">
        <v>607.50820199999896</v>
      </c>
      <c r="E651" s="4">
        <v>627.34425299999998</v>
      </c>
      <c r="F651" s="4">
        <v>1175.50162</v>
      </c>
      <c r="G651" s="4">
        <v>913.93911999999898</v>
      </c>
      <c r="H651" s="4">
        <v>498.25730399999998</v>
      </c>
      <c r="I651" s="4">
        <v>593.02051600000004</v>
      </c>
      <c r="J651" s="4">
        <v>852.39</v>
      </c>
      <c r="K651" s="4">
        <v>3104.1725900000001</v>
      </c>
      <c r="L651" s="4">
        <v>6167</v>
      </c>
      <c r="M651" s="4">
        <v>165.25483600000001</v>
      </c>
      <c r="N651" s="4">
        <v>134.21278158999999</v>
      </c>
      <c r="O651" s="4">
        <v>209.324141</v>
      </c>
      <c r="P651" s="4">
        <v>1253</v>
      </c>
      <c r="Q651" s="4">
        <v>55.783819999999899</v>
      </c>
      <c r="R651" s="4">
        <v>396.95039000000003</v>
      </c>
      <c r="S651" s="4">
        <v>717.09140000000002</v>
      </c>
    </row>
    <row r="652" spans="1:19" x14ac:dyDescent="0.35">
      <c r="A652" s="3">
        <v>10</v>
      </c>
      <c r="B652" s="3">
        <v>10</v>
      </c>
      <c r="C652" s="3">
        <v>2005</v>
      </c>
      <c r="D652" s="4">
        <v>877.66391299999896</v>
      </c>
      <c r="E652" s="4">
        <v>906.32091300000002</v>
      </c>
      <c r="F652" s="4">
        <v>1698.24092</v>
      </c>
      <c r="G652" s="4">
        <v>1320.36301999999</v>
      </c>
      <c r="H652" s="4">
        <v>719.82969800000001</v>
      </c>
      <c r="I652" s="4">
        <v>856.73361099999897</v>
      </c>
      <c r="J652" s="4">
        <v>851.59</v>
      </c>
      <c r="K652" s="4">
        <v>3121.6343399999901</v>
      </c>
      <c r="L652" s="4">
        <v>7407</v>
      </c>
      <c r="M652" s="4">
        <v>166.66501499999899</v>
      </c>
      <c r="N652" s="4">
        <v>135.35806388</v>
      </c>
      <c r="O652" s="4">
        <v>302.40950199999997</v>
      </c>
      <c r="P652" s="4">
        <v>1286</v>
      </c>
      <c r="Q652" s="4">
        <v>80.590594999999993</v>
      </c>
      <c r="R652" s="4">
        <v>400.33770500000003</v>
      </c>
      <c r="S652" s="4">
        <v>723.21062999999901</v>
      </c>
    </row>
    <row r="653" spans="1:19" x14ac:dyDescent="0.35">
      <c r="A653" s="3">
        <v>10</v>
      </c>
      <c r="B653" s="3">
        <v>11</v>
      </c>
      <c r="C653" s="3">
        <v>2005</v>
      </c>
      <c r="D653" s="4">
        <v>975.75900099999899</v>
      </c>
      <c r="E653" s="4">
        <v>1007.61896899999</v>
      </c>
      <c r="F653" s="4">
        <v>1888.05072</v>
      </c>
      <c r="G653" s="4">
        <v>1467.9378999999999</v>
      </c>
      <c r="H653" s="4">
        <v>800.28392299999905</v>
      </c>
      <c r="I653" s="4">
        <v>952.489373</v>
      </c>
      <c r="J653" s="4">
        <v>851.52</v>
      </c>
      <c r="K653" s="4">
        <v>3538.35358</v>
      </c>
      <c r="L653" s="4">
        <v>9525</v>
      </c>
      <c r="M653" s="4">
        <v>165.550309</v>
      </c>
      <c r="N653" s="4">
        <v>134.45274766999901</v>
      </c>
      <c r="O653" s="4">
        <v>336.209361</v>
      </c>
      <c r="P653" s="4">
        <v>1229</v>
      </c>
      <c r="Q653" s="4">
        <v>89.598078000000001</v>
      </c>
      <c r="R653" s="4">
        <v>397.66010999999901</v>
      </c>
      <c r="S653" s="4">
        <v>718.37352999999905</v>
      </c>
    </row>
    <row r="654" spans="1:19" x14ac:dyDescent="0.35">
      <c r="A654" s="3">
        <v>10</v>
      </c>
      <c r="B654" s="3">
        <v>12</v>
      </c>
      <c r="C654" s="3">
        <v>2005</v>
      </c>
      <c r="D654" s="4">
        <v>943.77118499999904</v>
      </c>
      <c r="E654" s="4">
        <v>974.58672300000001</v>
      </c>
      <c r="F654" s="4">
        <v>1826.1557700000001</v>
      </c>
      <c r="G654" s="4">
        <v>1419.8153299999999</v>
      </c>
      <c r="H654" s="4">
        <v>774.04863</v>
      </c>
      <c r="I654" s="4">
        <v>921.26438299999995</v>
      </c>
      <c r="J654" s="4">
        <v>853.03999999999905</v>
      </c>
      <c r="K654" s="4">
        <v>3541.1804000000002</v>
      </c>
      <c r="L654" s="4">
        <v>10463</v>
      </c>
      <c r="M654" s="4">
        <v>168.36861999999999</v>
      </c>
      <c r="N654" s="4">
        <v>136.741669319999</v>
      </c>
      <c r="O654" s="4">
        <v>325.187558999999</v>
      </c>
      <c r="P654" s="4">
        <v>1249</v>
      </c>
      <c r="Q654" s="4">
        <v>86.660827999999896</v>
      </c>
      <c r="R654" s="4">
        <v>404.42988999999898</v>
      </c>
      <c r="S654" s="4">
        <v>730.60313999999903</v>
      </c>
    </row>
    <row r="655" spans="1:19" x14ac:dyDescent="0.35">
      <c r="A655" s="3">
        <v>10</v>
      </c>
      <c r="B655" s="3">
        <v>13</v>
      </c>
      <c r="C655" s="3">
        <v>2005</v>
      </c>
      <c r="D655" s="4">
        <v>967.52065000000005</v>
      </c>
      <c r="E655" s="4">
        <v>999.11157700000001</v>
      </c>
      <c r="F655" s="4">
        <v>1872.1097600000001</v>
      </c>
      <c r="G655" s="4">
        <v>1455.54403</v>
      </c>
      <c r="H655" s="4">
        <v>793.52712099999906</v>
      </c>
      <c r="I655" s="4">
        <v>944.44744100000003</v>
      </c>
      <c r="J655" s="4">
        <v>842.91999999999905</v>
      </c>
      <c r="K655" s="4">
        <v>3795.5053400000002</v>
      </c>
      <c r="L655" s="4">
        <v>10442</v>
      </c>
      <c r="M655" s="4">
        <v>163.20017000000001</v>
      </c>
      <c r="N655" s="4">
        <v>132.54407329</v>
      </c>
      <c r="O655" s="4">
        <v>333.37072499999903</v>
      </c>
      <c r="P655" s="4">
        <v>752</v>
      </c>
      <c r="Q655" s="4">
        <v>88.841594000000001</v>
      </c>
      <c r="R655" s="4">
        <v>392.01497399999897</v>
      </c>
      <c r="S655" s="4">
        <v>708.17562999999905</v>
      </c>
    </row>
    <row r="656" spans="1:19" x14ac:dyDescent="0.35">
      <c r="A656" s="3">
        <v>10</v>
      </c>
      <c r="B656" s="3">
        <v>14</v>
      </c>
      <c r="C656" s="3">
        <v>2005</v>
      </c>
      <c r="D656" s="4">
        <v>947.14184499999897</v>
      </c>
      <c r="E656" s="4">
        <v>978.06738999999902</v>
      </c>
      <c r="F656" s="4">
        <v>1832.6776500000001</v>
      </c>
      <c r="G656" s="4">
        <v>1424.8861099999899</v>
      </c>
      <c r="H656" s="4">
        <v>776.81308699999897</v>
      </c>
      <c r="I656" s="4">
        <v>924.55462599999896</v>
      </c>
      <c r="J656" s="4">
        <v>841.45999999999901</v>
      </c>
      <c r="K656" s="4">
        <v>3725.0268999999898</v>
      </c>
      <c r="L656" s="4">
        <v>8466</v>
      </c>
      <c r="M656" s="4">
        <v>72.390524999999897</v>
      </c>
      <c r="N656" s="4">
        <v>58.792429109999901</v>
      </c>
      <c r="O656" s="4">
        <v>326.34896900000001</v>
      </c>
      <c r="P656" s="4">
        <v>897</v>
      </c>
      <c r="Q656" s="4">
        <v>86.970332999999897</v>
      </c>
      <c r="R656" s="4">
        <v>173.885652999999</v>
      </c>
      <c r="S656" s="4">
        <v>314.12466999999901</v>
      </c>
    </row>
    <row r="657" spans="1:19" x14ac:dyDescent="0.35">
      <c r="A657" s="3">
        <v>10</v>
      </c>
      <c r="B657" s="3">
        <v>15</v>
      </c>
      <c r="C657" s="3">
        <v>2005</v>
      </c>
      <c r="D657" s="4">
        <v>466.784773999999</v>
      </c>
      <c r="E657" s="4">
        <v>482.025970999999</v>
      </c>
      <c r="F657" s="4">
        <v>903.20791999999994</v>
      </c>
      <c r="G657" s="4">
        <v>702.23384999999996</v>
      </c>
      <c r="H657" s="4">
        <v>382.84078499999902</v>
      </c>
      <c r="I657" s="4">
        <v>455.65301199999999</v>
      </c>
      <c r="J657" s="4">
        <v>839.94</v>
      </c>
      <c r="K657" s="4">
        <v>3504.6677100000002</v>
      </c>
      <c r="L657" s="4">
        <v>7412</v>
      </c>
      <c r="M657" s="4">
        <v>55.961289000000001</v>
      </c>
      <c r="N657" s="4">
        <v>45.449319809999899</v>
      </c>
      <c r="O657" s="4">
        <v>160.836220999999</v>
      </c>
      <c r="P657" s="4">
        <v>1238</v>
      </c>
      <c r="Q657" s="4">
        <v>42.862034000000001</v>
      </c>
      <c r="R657" s="4">
        <v>134.421809999999</v>
      </c>
      <c r="S657" s="4">
        <v>242.83318399999999</v>
      </c>
    </row>
    <row r="658" spans="1:19" x14ac:dyDescent="0.35">
      <c r="A658" s="3">
        <v>10</v>
      </c>
      <c r="B658" s="3">
        <v>16</v>
      </c>
      <c r="C658" s="3">
        <v>2005</v>
      </c>
      <c r="D658" s="4">
        <v>619.50304100000005</v>
      </c>
      <c r="E658" s="4">
        <v>639.73070999999902</v>
      </c>
      <c r="F658" s="4">
        <v>1198.7110399999899</v>
      </c>
      <c r="G658" s="4">
        <v>931.98421999999903</v>
      </c>
      <c r="H658" s="4">
        <v>508.095069999999</v>
      </c>
      <c r="I658" s="4">
        <v>604.72928300000001</v>
      </c>
      <c r="J658" s="4">
        <v>837.87</v>
      </c>
      <c r="K658" s="4">
        <v>3517.6017499999998</v>
      </c>
      <c r="L658" s="4">
        <v>10830</v>
      </c>
      <c r="M658" s="4">
        <v>146.354885</v>
      </c>
      <c r="N658" s="4">
        <v>118.863061209999</v>
      </c>
      <c r="O658" s="4">
        <v>213.45711899999901</v>
      </c>
      <c r="P658" s="4">
        <v>1059</v>
      </c>
      <c r="Q658" s="4">
        <v>56.885233999999897</v>
      </c>
      <c r="R658" s="4">
        <v>351.551750999999</v>
      </c>
      <c r="S658" s="4">
        <v>635.07872999999904</v>
      </c>
    </row>
    <row r="659" spans="1:19" x14ac:dyDescent="0.35">
      <c r="A659" s="3">
        <v>10</v>
      </c>
      <c r="B659" s="3">
        <v>17</v>
      </c>
      <c r="C659" s="3">
        <v>2005</v>
      </c>
      <c r="D659" s="4">
        <v>749.22176999999897</v>
      </c>
      <c r="E659" s="4">
        <v>773.68497400000001</v>
      </c>
      <c r="F659" s="4">
        <v>1449.7111399999999</v>
      </c>
      <c r="G659" s="4">
        <v>1127.1338900000001</v>
      </c>
      <c r="H659" s="4">
        <v>614.48589700000002</v>
      </c>
      <c r="I659" s="4">
        <v>731.35451899999896</v>
      </c>
      <c r="J659" s="4">
        <v>839.88999999999896</v>
      </c>
      <c r="K659" s="4">
        <v>3477.1612399999999</v>
      </c>
      <c r="L659" s="4">
        <v>10830</v>
      </c>
      <c r="M659" s="4">
        <v>156.485772</v>
      </c>
      <c r="N659" s="4">
        <v>127.090924479999</v>
      </c>
      <c r="O659" s="4">
        <v>258.15322500000002</v>
      </c>
      <c r="P659" s="4">
        <v>519</v>
      </c>
      <c r="Q659" s="4">
        <v>68.796524999999903</v>
      </c>
      <c r="R659" s="4">
        <v>375.88665099999997</v>
      </c>
      <c r="S659" s="4">
        <v>679.03971999999897</v>
      </c>
    </row>
    <row r="660" spans="1:19" x14ac:dyDescent="0.35">
      <c r="A660" s="3">
        <v>10</v>
      </c>
      <c r="B660" s="3">
        <v>18</v>
      </c>
      <c r="C660" s="3">
        <v>2005</v>
      </c>
      <c r="D660" s="4">
        <v>944.96194000000003</v>
      </c>
      <c r="E660" s="4">
        <v>975.81635999999901</v>
      </c>
      <c r="F660" s="4">
        <v>1828.4598099999901</v>
      </c>
      <c r="G660" s="4">
        <v>1421.6065699999899</v>
      </c>
      <c r="H660" s="4">
        <v>775.02522799999997</v>
      </c>
      <c r="I660" s="4">
        <v>922.42670799999996</v>
      </c>
      <c r="J660" s="4">
        <v>841.16</v>
      </c>
      <c r="K660" s="4">
        <v>3092.9004199999899</v>
      </c>
      <c r="L660" s="4">
        <v>10263</v>
      </c>
      <c r="M660" s="4">
        <v>145.842965999999</v>
      </c>
      <c r="N660" s="4">
        <v>118.447289209999</v>
      </c>
      <c r="O660" s="4">
        <v>325.59783599999997</v>
      </c>
      <c r="P660" s="4">
        <v>341</v>
      </c>
      <c r="Q660" s="4">
        <v>86.770166000000003</v>
      </c>
      <c r="R660" s="4">
        <v>350.32204499999898</v>
      </c>
      <c r="S660" s="4">
        <v>632.85725999999897</v>
      </c>
    </row>
    <row r="661" spans="1:19" x14ac:dyDescent="0.35">
      <c r="A661" s="3">
        <v>10</v>
      </c>
      <c r="B661" s="3">
        <v>19</v>
      </c>
      <c r="C661" s="3">
        <v>2005</v>
      </c>
      <c r="D661" s="4">
        <v>1117.3618199999901</v>
      </c>
      <c r="E661" s="4">
        <v>1153.8453399999901</v>
      </c>
      <c r="F661" s="4">
        <v>2162.0459500000002</v>
      </c>
      <c r="G661" s="4">
        <v>1680.9660799999999</v>
      </c>
      <c r="H661" s="4">
        <v>916.42169000000001</v>
      </c>
      <c r="I661" s="4">
        <v>1090.71524999999</v>
      </c>
      <c r="J661" s="4">
        <v>842.42</v>
      </c>
      <c r="K661" s="4">
        <v>2550.1749599999898</v>
      </c>
      <c r="L661" s="4">
        <v>12842</v>
      </c>
      <c r="M661" s="4">
        <v>145.943591999999</v>
      </c>
      <c r="N661" s="4">
        <v>118.529028519999</v>
      </c>
      <c r="O661" s="4">
        <v>385.00026999999898</v>
      </c>
      <c r="P661" s="4">
        <v>487</v>
      </c>
      <c r="Q661" s="4">
        <v>102.600608999999</v>
      </c>
      <c r="R661" s="4">
        <v>350.56380100000001</v>
      </c>
      <c r="S661" s="4">
        <v>633.29400999999996</v>
      </c>
    </row>
    <row r="662" spans="1:19" x14ac:dyDescent="0.35">
      <c r="A662" s="3">
        <v>10</v>
      </c>
      <c r="B662" s="3">
        <v>20</v>
      </c>
      <c r="C662" s="3">
        <v>2005</v>
      </c>
      <c r="D662" s="4">
        <v>949.81529</v>
      </c>
      <c r="E662" s="4">
        <v>980.828159999999</v>
      </c>
      <c r="F662" s="4">
        <v>1837.8507499999901</v>
      </c>
      <c r="G662" s="4">
        <v>1428.90798</v>
      </c>
      <c r="H662" s="4">
        <v>779.00581999999895</v>
      </c>
      <c r="I662" s="4">
        <v>927.16432999999904</v>
      </c>
      <c r="J662" s="4">
        <v>840.33999999999901</v>
      </c>
      <c r="K662" s="4">
        <v>2855.7042199999901</v>
      </c>
      <c r="L662" s="4">
        <v>12755</v>
      </c>
      <c r="M662" s="4">
        <v>143.449444999999</v>
      </c>
      <c r="N662" s="4">
        <v>116.503385309999</v>
      </c>
      <c r="O662" s="4">
        <v>327.270126</v>
      </c>
      <c r="P662" s="4">
        <v>454</v>
      </c>
      <c r="Q662" s="4">
        <v>87.215823999999998</v>
      </c>
      <c r="R662" s="4">
        <v>344.57270499999902</v>
      </c>
      <c r="S662" s="4">
        <v>622.47109999999896</v>
      </c>
    </row>
    <row r="663" spans="1:19" x14ac:dyDescent="0.35">
      <c r="A663" s="3">
        <v>10</v>
      </c>
      <c r="B663" s="3">
        <v>21</v>
      </c>
      <c r="C663" s="3">
        <v>2005</v>
      </c>
      <c r="D663" s="4">
        <v>1039.7680699999901</v>
      </c>
      <c r="E663" s="4">
        <v>1073.7179999999901</v>
      </c>
      <c r="F663" s="4">
        <v>2011.90536</v>
      </c>
      <c r="G663" s="4">
        <v>1564.23352</v>
      </c>
      <c r="H663" s="4">
        <v>852.78197</v>
      </c>
      <c r="I663" s="4">
        <v>1014.97191999999</v>
      </c>
      <c r="J663" s="4">
        <v>844.29999999999905</v>
      </c>
      <c r="K663" s="4">
        <v>2584.9505300000001</v>
      </c>
      <c r="L663" s="4">
        <v>10673</v>
      </c>
      <c r="M663" s="4">
        <v>45.9674499999999</v>
      </c>
      <c r="N663" s="4">
        <v>37.33276042</v>
      </c>
      <c r="O663" s="4">
        <v>358.26441799999998</v>
      </c>
      <c r="P663" s="4">
        <v>399</v>
      </c>
      <c r="Q663" s="4">
        <v>95.475644000000003</v>
      </c>
      <c r="R663" s="4">
        <v>110.416111999999</v>
      </c>
      <c r="S663" s="4">
        <v>199.466858999999</v>
      </c>
    </row>
    <row r="664" spans="1:19" x14ac:dyDescent="0.35">
      <c r="A664" s="3">
        <v>10</v>
      </c>
      <c r="B664" s="3">
        <v>22</v>
      </c>
      <c r="C664" s="3">
        <v>2005</v>
      </c>
      <c r="D664" s="4">
        <v>1045.1045799999899</v>
      </c>
      <c r="E664" s="4">
        <v>1079.2287899999999</v>
      </c>
      <c r="F664" s="4">
        <v>2022.23128</v>
      </c>
      <c r="G664" s="4">
        <v>1572.2618600000001</v>
      </c>
      <c r="H664" s="4">
        <v>857.15877999999896</v>
      </c>
      <c r="I664" s="4">
        <v>1020.18118999999</v>
      </c>
      <c r="J664" s="4">
        <v>847.17999999999904</v>
      </c>
      <c r="K664" s="4">
        <v>2671.9397800000002</v>
      </c>
      <c r="L664" s="4">
        <v>7736</v>
      </c>
      <c r="M664" s="4">
        <v>45.969786999999997</v>
      </c>
      <c r="N664" s="4">
        <v>37.334657100000001</v>
      </c>
      <c r="O664" s="4">
        <v>360.10316999999901</v>
      </c>
      <c r="P664" s="4">
        <v>994</v>
      </c>
      <c r="Q664" s="4">
        <v>95.965660999999898</v>
      </c>
      <c r="R664" s="4">
        <v>110.421723</v>
      </c>
      <c r="S664" s="4">
        <v>199.47699600000001</v>
      </c>
    </row>
    <row r="665" spans="1:19" x14ac:dyDescent="0.35">
      <c r="A665" s="3">
        <v>10</v>
      </c>
      <c r="B665" s="3">
        <v>23</v>
      </c>
      <c r="C665" s="3">
        <v>2005</v>
      </c>
      <c r="D665" s="4">
        <v>1096.4524999999901</v>
      </c>
      <c r="E665" s="4">
        <v>1132.25324999999</v>
      </c>
      <c r="F665" s="4">
        <v>2121.5872599999998</v>
      </c>
      <c r="G665" s="4">
        <v>1649.5099299999999</v>
      </c>
      <c r="H665" s="4">
        <v>899.27256</v>
      </c>
      <c r="I665" s="4">
        <v>1070.30457999999</v>
      </c>
      <c r="J665" s="4">
        <v>842.03999999999905</v>
      </c>
      <c r="K665" s="4">
        <v>2971.4014499999898</v>
      </c>
      <c r="L665" s="4">
        <v>7470</v>
      </c>
      <c r="M665" s="4">
        <v>147.592173</v>
      </c>
      <c r="N665" s="4">
        <v>119.86792961</v>
      </c>
      <c r="O665" s="4">
        <v>377.79572999999903</v>
      </c>
      <c r="P665" s="4">
        <v>996</v>
      </c>
      <c r="Q665" s="4">
        <v>100.680630999999</v>
      </c>
      <c r="R665" s="4">
        <v>354.52376899999899</v>
      </c>
      <c r="S665" s="4">
        <v>640.44766999999899</v>
      </c>
    </row>
    <row r="666" spans="1:19" x14ac:dyDescent="0.35">
      <c r="A666" s="3">
        <v>10</v>
      </c>
      <c r="B666" s="3">
        <v>24</v>
      </c>
      <c r="C666" s="3">
        <v>2005</v>
      </c>
      <c r="D666" s="4">
        <v>1095.9283399999999</v>
      </c>
      <c r="E666" s="4">
        <v>1131.71200999999</v>
      </c>
      <c r="F666" s="4">
        <v>2120.5729799999999</v>
      </c>
      <c r="G666" s="4">
        <v>1648.72137</v>
      </c>
      <c r="H666" s="4">
        <v>898.84267</v>
      </c>
      <c r="I666" s="4">
        <v>1069.79287999999</v>
      </c>
      <c r="J666" s="4">
        <v>839.5</v>
      </c>
      <c r="K666" s="4">
        <v>3359.9701599999898</v>
      </c>
      <c r="L666" s="4">
        <v>10420</v>
      </c>
      <c r="M666" s="4">
        <v>117.41909</v>
      </c>
      <c r="N666" s="4">
        <v>95.362665190000001</v>
      </c>
      <c r="O666" s="4">
        <v>377.61508999999899</v>
      </c>
      <c r="P666" s="4">
        <v>784</v>
      </c>
      <c r="Q666" s="4">
        <v>100.632498999999</v>
      </c>
      <c r="R666" s="4">
        <v>282.04649599999902</v>
      </c>
      <c r="S666" s="4">
        <v>509.51740499999897</v>
      </c>
    </row>
    <row r="667" spans="1:19" x14ac:dyDescent="0.35">
      <c r="A667" s="3">
        <v>10</v>
      </c>
      <c r="B667" s="3">
        <v>25</v>
      </c>
      <c r="C667" s="3">
        <v>2005</v>
      </c>
      <c r="D667" s="4">
        <v>817.66730999999902</v>
      </c>
      <c r="E667" s="4">
        <v>844.36533999999995</v>
      </c>
      <c r="F667" s="4">
        <v>1582.1501699999999</v>
      </c>
      <c r="G667" s="4">
        <v>1230.10374</v>
      </c>
      <c r="H667" s="4">
        <v>670.62256999999897</v>
      </c>
      <c r="I667" s="4">
        <v>798.167769999999</v>
      </c>
      <c r="J667" s="4">
        <v>801.45</v>
      </c>
      <c r="K667" s="4">
        <v>2871.8971099999999</v>
      </c>
      <c r="L667" s="4">
        <v>8137</v>
      </c>
      <c r="M667" s="4">
        <v>119.052189999999</v>
      </c>
      <c r="N667" s="4">
        <v>96.689003569999997</v>
      </c>
      <c r="O667" s="4">
        <v>281.73696999999999</v>
      </c>
      <c r="P667" s="4">
        <v>669</v>
      </c>
      <c r="Q667" s="4">
        <v>75.081463999999997</v>
      </c>
      <c r="R667" s="4">
        <v>285.96931899999998</v>
      </c>
      <c r="S667" s="4">
        <v>516.60395099999903</v>
      </c>
    </row>
    <row r="668" spans="1:19" x14ac:dyDescent="0.35">
      <c r="A668" s="3">
        <v>10</v>
      </c>
      <c r="B668" s="3">
        <v>26</v>
      </c>
      <c r="C668" s="3">
        <v>2005</v>
      </c>
      <c r="D668" s="4">
        <v>432.08829100000003</v>
      </c>
      <c r="E668" s="4">
        <v>446.19662699999998</v>
      </c>
      <c r="F668" s="4">
        <v>836.07181999999898</v>
      </c>
      <c r="G668" s="4">
        <v>650.03630999999905</v>
      </c>
      <c r="H668" s="4">
        <v>354.383937</v>
      </c>
      <c r="I668" s="4">
        <v>421.78395399999903</v>
      </c>
      <c r="J668" s="4">
        <v>821.58999999999901</v>
      </c>
      <c r="K668" s="4">
        <v>2926.11138999999</v>
      </c>
      <c r="L668" s="4">
        <v>8632</v>
      </c>
      <c r="M668" s="4">
        <v>131.552357999999</v>
      </c>
      <c r="N668" s="4">
        <v>106.84108837999899</v>
      </c>
      <c r="O668" s="4">
        <v>148.881148999999</v>
      </c>
      <c r="P668" s="4">
        <v>698</v>
      </c>
      <c r="Q668" s="4">
        <v>39.676067000000003</v>
      </c>
      <c r="R668" s="4">
        <v>315.99532599999998</v>
      </c>
      <c r="S668" s="4">
        <v>570.84596199999896</v>
      </c>
    </row>
    <row r="669" spans="1:19" x14ac:dyDescent="0.35">
      <c r="A669" s="3">
        <v>10</v>
      </c>
      <c r="B669" s="3">
        <v>27</v>
      </c>
      <c r="C669" s="3">
        <v>2005</v>
      </c>
      <c r="D669" s="4">
        <v>436.18282299999998</v>
      </c>
      <c r="E669" s="4">
        <v>450.42484599999898</v>
      </c>
      <c r="F669" s="4">
        <v>843.99454999999898</v>
      </c>
      <c r="G669" s="4">
        <v>656.19615999999905</v>
      </c>
      <c r="H669" s="4">
        <v>357.74212399999999</v>
      </c>
      <c r="I669" s="4">
        <v>425.78086499999898</v>
      </c>
      <c r="J669" s="4">
        <v>842.56</v>
      </c>
      <c r="K669" s="4">
        <v>3364.1350000000002</v>
      </c>
      <c r="L669" s="4">
        <v>7365</v>
      </c>
      <c r="M669" s="4">
        <v>147.30740900000001</v>
      </c>
      <c r="N669" s="4">
        <v>119.6366701</v>
      </c>
      <c r="O669" s="4">
        <v>150.291966</v>
      </c>
      <c r="P669" s="4">
        <v>491</v>
      </c>
      <c r="Q669" s="4">
        <v>40.052042999999898</v>
      </c>
      <c r="R669" s="4">
        <v>353.83978300000001</v>
      </c>
      <c r="S669" s="4">
        <v>639.21205999999995</v>
      </c>
    </row>
    <row r="670" spans="1:19" x14ac:dyDescent="0.35">
      <c r="A670" s="3">
        <v>10</v>
      </c>
      <c r="B670" s="3">
        <v>28</v>
      </c>
      <c r="C670" s="3">
        <v>2005</v>
      </c>
      <c r="D670" s="4">
        <v>413.389793</v>
      </c>
      <c r="E670" s="4">
        <v>426.887574999999</v>
      </c>
      <c r="F670" s="4">
        <v>799.89099999999996</v>
      </c>
      <c r="G670" s="4">
        <v>621.90615000000003</v>
      </c>
      <c r="H670" s="4">
        <v>339.048067</v>
      </c>
      <c r="I670" s="4">
        <v>403.53138699999897</v>
      </c>
      <c r="J670" s="4">
        <v>842.50999999999897</v>
      </c>
      <c r="K670" s="4">
        <v>3297.3835899999899</v>
      </c>
      <c r="L670" s="4">
        <v>6149</v>
      </c>
      <c r="M670" s="4">
        <v>75.974264000000005</v>
      </c>
      <c r="N670" s="4">
        <v>61.702985470000002</v>
      </c>
      <c r="O670" s="4">
        <v>142.43835399999901</v>
      </c>
      <c r="P670" s="4">
        <v>946</v>
      </c>
      <c r="Q670" s="4">
        <v>37.959096000000002</v>
      </c>
      <c r="R670" s="4">
        <v>182.49397400000001</v>
      </c>
      <c r="S670" s="4">
        <v>329.67559999999997</v>
      </c>
    </row>
    <row r="671" spans="1:19" x14ac:dyDescent="0.35">
      <c r="A671" s="3">
        <v>10</v>
      </c>
      <c r="B671" s="3">
        <v>29</v>
      </c>
      <c r="C671" s="3">
        <v>2005</v>
      </c>
      <c r="D671" s="4">
        <v>499.68090000000001</v>
      </c>
      <c r="E671" s="4">
        <v>515.99617999999998</v>
      </c>
      <c r="F671" s="4">
        <v>966.86050999999895</v>
      </c>
      <c r="G671" s="4">
        <v>751.72304999999903</v>
      </c>
      <c r="H671" s="4">
        <v>409.82105999999999</v>
      </c>
      <c r="I671" s="4">
        <v>487.76461999999901</v>
      </c>
      <c r="J671" s="4">
        <v>840.01</v>
      </c>
      <c r="K671" s="4">
        <v>3242.1873999999998</v>
      </c>
      <c r="L671" s="4">
        <v>4837</v>
      </c>
      <c r="M671" s="4">
        <v>75.388381999999993</v>
      </c>
      <c r="N671" s="4">
        <v>61.227159690000001</v>
      </c>
      <c r="O671" s="4">
        <v>172.170974999999</v>
      </c>
      <c r="P671" s="4">
        <v>999</v>
      </c>
      <c r="Q671" s="4">
        <v>45.882688999999999</v>
      </c>
      <c r="R671" s="4">
        <v>181.08666099999999</v>
      </c>
      <c r="S671" s="4">
        <v>327.13330999999999</v>
      </c>
    </row>
    <row r="672" spans="1:19" x14ac:dyDescent="0.35">
      <c r="A672" s="3">
        <v>10</v>
      </c>
      <c r="B672" s="3">
        <v>30</v>
      </c>
      <c r="C672" s="3">
        <v>2005</v>
      </c>
      <c r="D672" s="4">
        <v>565.38337300000001</v>
      </c>
      <c r="E672" s="4">
        <v>583.84397599999897</v>
      </c>
      <c r="F672" s="4">
        <v>1093.99189</v>
      </c>
      <c r="G672" s="4">
        <v>850.56626000000006</v>
      </c>
      <c r="H672" s="4">
        <v>463.70797399999901</v>
      </c>
      <c r="I672" s="4">
        <v>551.90023399999905</v>
      </c>
      <c r="J672" s="4">
        <v>837.81</v>
      </c>
      <c r="K672" s="4">
        <v>3238.24728</v>
      </c>
      <c r="L672" s="4">
        <v>5113</v>
      </c>
      <c r="M672" s="4">
        <v>117.59888100000001</v>
      </c>
      <c r="N672" s="4">
        <v>95.508685529999894</v>
      </c>
      <c r="O672" s="4">
        <v>194.80954800000001</v>
      </c>
      <c r="P672" s="4">
        <v>1024</v>
      </c>
      <c r="Q672" s="4">
        <v>51.915749999999903</v>
      </c>
      <c r="R672" s="4">
        <v>282.47837800000002</v>
      </c>
      <c r="S672" s="4">
        <v>510.29758999999899</v>
      </c>
    </row>
    <row r="673" spans="1:19" x14ac:dyDescent="0.35">
      <c r="A673" s="3">
        <v>10</v>
      </c>
      <c r="B673" s="3">
        <v>31</v>
      </c>
      <c r="C673" s="3">
        <v>2005</v>
      </c>
      <c r="D673" s="4">
        <v>790.39843999999903</v>
      </c>
      <c r="E673" s="4">
        <v>816.20609999999897</v>
      </c>
      <c r="F673" s="4">
        <v>1529.38615</v>
      </c>
      <c r="G673" s="4">
        <v>1189.08033</v>
      </c>
      <c r="H673" s="4">
        <v>648.25757899999996</v>
      </c>
      <c r="I673" s="4">
        <v>771.54921599999898</v>
      </c>
      <c r="J673" s="4">
        <v>835.86</v>
      </c>
      <c r="K673" s="4">
        <v>3433.67768999999</v>
      </c>
      <c r="L673" s="4">
        <v>6096</v>
      </c>
      <c r="M673" s="4">
        <v>121.327516</v>
      </c>
      <c r="N673" s="4">
        <v>98.53692187</v>
      </c>
      <c r="O673" s="4">
        <v>272.34114099999999</v>
      </c>
      <c r="P673" s="4">
        <v>1002</v>
      </c>
      <c r="Q673" s="4">
        <v>72.577527999999901</v>
      </c>
      <c r="R673" s="4">
        <v>291.43475000000001</v>
      </c>
      <c r="S673" s="4">
        <v>526.47730999999897</v>
      </c>
    </row>
    <row r="674" spans="1:19" x14ac:dyDescent="0.35">
      <c r="A674" s="3">
        <v>11</v>
      </c>
      <c r="B674" s="3">
        <v>1</v>
      </c>
      <c r="C674" s="3">
        <v>2005</v>
      </c>
      <c r="D674" s="4">
        <v>685.75920999999903</v>
      </c>
      <c r="E674" s="4">
        <v>823.56551999999897</v>
      </c>
      <c r="F674" s="4">
        <v>1872.8857800000001</v>
      </c>
      <c r="G674" s="4">
        <v>1118.71722999999</v>
      </c>
      <c r="H674" s="4">
        <v>370.11064499999998</v>
      </c>
      <c r="I674" s="4">
        <v>778.50599</v>
      </c>
      <c r="J674" s="4">
        <v>833.66999999999905</v>
      </c>
      <c r="K674" s="4">
        <v>3372.7925100000002</v>
      </c>
      <c r="L674" s="4">
        <v>7427</v>
      </c>
      <c r="M674" s="4">
        <v>181.163614999999</v>
      </c>
      <c r="N674" s="4">
        <v>147.133202089999</v>
      </c>
      <c r="O674" s="4">
        <v>-1.9763299999999999</v>
      </c>
      <c r="P674" s="4">
        <v>1018</v>
      </c>
      <c r="Q674" s="4">
        <v>73.231931000000003</v>
      </c>
      <c r="R674" s="4">
        <v>390.79318999999902</v>
      </c>
      <c r="S674" s="4">
        <v>384.07889999999998</v>
      </c>
    </row>
    <row r="675" spans="1:19" x14ac:dyDescent="0.35">
      <c r="A675" s="3">
        <v>11</v>
      </c>
      <c r="B675" s="3">
        <v>2</v>
      </c>
      <c r="C675" s="3">
        <v>2005</v>
      </c>
      <c r="D675" s="4">
        <v>784.18593599999997</v>
      </c>
      <c r="E675" s="4">
        <v>941.77150899999901</v>
      </c>
      <c r="F675" s="4">
        <v>2141.70037</v>
      </c>
      <c r="G675" s="4">
        <v>1279.28628</v>
      </c>
      <c r="H675" s="4">
        <v>423.23245600000001</v>
      </c>
      <c r="I675" s="4">
        <v>890.24459699999898</v>
      </c>
      <c r="J675" s="4">
        <v>834.48</v>
      </c>
      <c r="K675" s="4">
        <v>3370.3131599999901</v>
      </c>
      <c r="L675" s="4">
        <v>6267</v>
      </c>
      <c r="M675" s="4">
        <v>184.07313099999899</v>
      </c>
      <c r="N675" s="4">
        <v>149.49617717000001</v>
      </c>
      <c r="O675" s="4">
        <v>-2.2599800000000001</v>
      </c>
      <c r="P675" s="4">
        <v>946</v>
      </c>
      <c r="Q675" s="4">
        <v>83.742885000000001</v>
      </c>
      <c r="R675" s="4">
        <v>397.06936999999903</v>
      </c>
      <c r="S675" s="4">
        <v>390.24723999999901</v>
      </c>
    </row>
    <row r="676" spans="1:19" x14ac:dyDescent="0.35">
      <c r="A676" s="3">
        <v>11</v>
      </c>
      <c r="B676" s="3">
        <v>3</v>
      </c>
      <c r="C676" s="3">
        <v>2005</v>
      </c>
      <c r="D676" s="4">
        <v>886.52593000000002</v>
      </c>
      <c r="E676" s="4">
        <v>1064.67714</v>
      </c>
      <c r="F676" s="4">
        <v>2421.2023399999998</v>
      </c>
      <c r="G676" s="4">
        <v>1446.2391600000001</v>
      </c>
      <c r="H676" s="4">
        <v>478.46631999999897</v>
      </c>
      <c r="I676" s="4">
        <v>1006.42574</v>
      </c>
      <c r="J676" s="4">
        <v>830.51999999999896</v>
      </c>
      <c r="K676" s="4">
        <v>3019.2388299999898</v>
      </c>
      <c r="L676" s="4">
        <v>5834</v>
      </c>
      <c r="M676" s="4">
        <v>172.358418999999</v>
      </c>
      <c r="N676" s="4">
        <v>139.98198679999999</v>
      </c>
      <c r="O676" s="4">
        <v>-2.5549499999999998</v>
      </c>
      <c r="P676" s="4">
        <v>664</v>
      </c>
      <c r="Q676" s="4">
        <v>94.671728000000002</v>
      </c>
      <c r="R676" s="4">
        <v>371.79918099999901</v>
      </c>
      <c r="S676" s="4">
        <v>365.41126500000001</v>
      </c>
    </row>
    <row r="677" spans="1:19" x14ac:dyDescent="0.35">
      <c r="A677" s="3">
        <v>11</v>
      </c>
      <c r="B677" s="3">
        <v>4</v>
      </c>
      <c r="C677" s="3">
        <v>2005</v>
      </c>
      <c r="D677" s="4">
        <v>987.61406999999895</v>
      </c>
      <c r="E677" s="4">
        <v>1186.07942</v>
      </c>
      <c r="F677" s="4">
        <v>2697.2855</v>
      </c>
      <c r="G677" s="4">
        <v>1611.1499200000001</v>
      </c>
      <c r="H677" s="4">
        <v>533.02454999999895</v>
      </c>
      <c r="I677" s="4">
        <v>1121.1857399999999</v>
      </c>
      <c r="J677" s="4">
        <v>832.13</v>
      </c>
      <c r="K677" s="4">
        <v>2831.5707499999899</v>
      </c>
      <c r="L677" s="4">
        <v>6530</v>
      </c>
      <c r="M677" s="4">
        <v>99.924335999999897</v>
      </c>
      <c r="N677" s="4">
        <v>81.154189500000001</v>
      </c>
      <c r="O677" s="4">
        <v>-2.8462800000000001</v>
      </c>
      <c r="P677" s="4">
        <v>791</v>
      </c>
      <c r="Q677" s="4">
        <v>105.466888999999</v>
      </c>
      <c r="R677" s="4">
        <v>215.54959399999899</v>
      </c>
      <c r="S677" s="4">
        <v>211.84622200000001</v>
      </c>
    </row>
    <row r="678" spans="1:19" x14ac:dyDescent="0.35">
      <c r="A678" s="3">
        <v>11</v>
      </c>
      <c r="B678" s="3">
        <v>5</v>
      </c>
      <c r="C678" s="3">
        <v>2005</v>
      </c>
      <c r="D678" s="4">
        <v>974.08101999999997</v>
      </c>
      <c r="E678" s="4">
        <v>1169.82681999999</v>
      </c>
      <c r="F678" s="4">
        <v>2660.3248899999999</v>
      </c>
      <c r="G678" s="4">
        <v>1589.0726500000001</v>
      </c>
      <c r="H678" s="4">
        <v>525.72059999999897</v>
      </c>
      <c r="I678" s="4">
        <v>1105.82239</v>
      </c>
      <c r="J678" s="4">
        <v>830.79</v>
      </c>
      <c r="K678" s="4">
        <v>2593.0990299999999</v>
      </c>
      <c r="L678" s="4">
        <v>4202</v>
      </c>
      <c r="M678" s="4">
        <v>99.321921999999901</v>
      </c>
      <c r="N678" s="4">
        <v>80.664936740000002</v>
      </c>
      <c r="O678" s="4">
        <v>-2.8072599999999901</v>
      </c>
      <c r="P678" s="4">
        <v>950</v>
      </c>
      <c r="Q678" s="4">
        <v>104.021698999999</v>
      </c>
      <c r="R678" s="4">
        <v>214.25011599999999</v>
      </c>
      <c r="S678" s="4">
        <v>210.56906900000001</v>
      </c>
    </row>
    <row r="679" spans="1:19" x14ac:dyDescent="0.35">
      <c r="A679" s="3">
        <v>11</v>
      </c>
      <c r="B679" s="3">
        <v>6</v>
      </c>
      <c r="C679" s="3">
        <v>2005</v>
      </c>
      <c r="D679" s="4">
        <v>1007.02172999999</v>
      </c>
      <c r="E679" s="4">
        <v>1209.3871099999999</v>
      </c>
      <c r="F679" s="4">
        <v>2750.2898999999902</v>
      </c>
      <c r="G679" s="4">
        <v>1642.81069</v>
      </c>
      <c r="H679" s="4">
        <v>543.49904000000004</v>
      </c>
      <c r="I679" s="4">
        <v>1143.21822</v>
      </c>
      <c r="J679" s="4">
        <v>825.42999999999904</v>
      </c>
      <c r="K679" s="4">
        <v>2832.2827200000002</v>
      </c>
      <c r="L679" s="4">
        <v>5708</v>
      </c>
      <c r="M679" s="4">
        <v>174.622310999999</v>
      </c>
      <c r="N679" s="4">
        <v>141.82063454999999</v>
      </c>
      <c r="O679" s="4">
        <v>-2.9022000000000001</v>
      </c>
      <c r="P679" s="4">
        <v>1031</v>
      </c>
      <c r="Q679" s="4">
        <v>107.53942199999901</v>
      </c>
      <c r="R679" s="4">
        <v>376.68268199999898</v>
      </c>
      <c r="S679" s="4">
        <v>370.21090700000002</v>
      </c>
    </row>
    <row r="680" spans="1:19" x14ac:dyDescent="0.35">
      <c r="A680" s="3">
        <v>11</v>
      </c>
      <c r="B680" s="3">
        <v>7</v>
      </c>
      <c r="C680" s="3">
        <v>2005</v>
      </c>
      <c r="D680" s="4">
        <v>1020.29700999999</v>
      </c>
      <c r="E680" s="4">
        <v>1225.3301300000001</v>
      </c>
      <c r="F680" s="4">
        <v>2786.54629999999</v>
      </c>
      <c r="G680" s="4">
        <v>1664.46738</v>
      </c>
      <c r="H680" s="4">
        <v>550.66379999999901</v>
      </c>
      <c r="I680" s="4">
        <v>1158.2889399999899</v>
      </c>
      <c r="J680" s="4">
        <v>830.5</v>
      </c>
      <c r="K680" s="4">
        <v>3672.8960499999898</v>
      </c>
      <c r="L680" s="4">
        <v>9275</v>
      </c>
      <c r="M680" s="4">
        <v>195.63844999999901</v>
      </c>
      <c r="N680" s="4">
        <v>158.88901942999999</v>
      </c>
      <c r="O680" s="4">
        <v>-2.9404699999999901</v>
      </c>
      <c r="P680" s="4">
        <v>992</v>
      </c>
      <c r="Q680" s="4">
        <v>108.957082999999</v>
      </c>
      <c r="R680" s="4">
        <v>422.01721999999899</v>
      </c>
      <c r="S680" s="4">
        <v>414.76650999999998</v>
      </c>
    </row>
    <row r="681" spans="1:19" x14ac:dyDescent="0.35">
      <c r="A681" s="3">
        <v>11</v>
      </c>
      <c r="B681" s="3">
        <v>8</v>
      </c>
      <c r="C681" s="3">
        <v>2005</v>
      </c>
      <c r="D681" s="4">
        <v>973.58789999999897</v>
      </c>
      <c r="E681" s="4">
        <v>1169.2346199999899</v>
      </c>
      <c r="F681" s="4">
        <v>2658.9784500000001</v>
      </c>
      <c r="G681" s="4">
        <v>1588.2682600000001</v>
      </c>
      <c r="H681" s="4">
        <v>525.45449999999903</v>
      </c>
      <c r="I681" s="4">
        <v>1105.26259999999</v>
      </c>
      <c r="J681" s="4">
        <v>832.22</v>
      </c>
      <c r="K681" s="4">
        <v>2798.6887199999901</v>
      </c>
      <c r="L681" s="4">
        <v>8278</v>
      </c>
      <c r="M681" s="4">
        <v>225.905520999999</v>
      </c>
      <c r="N681" s="4">
        <v>183.47061504000001</v>
      </c>
      <c r="O681" s="4">
        <v>-2.8058299999999901</v>
      </c>
      <c r="P681" s="4">
        <v>985</v>
      </c>
      <c r="Q681" s="4">
        <v>103.96904000000001</v>
      </c>
      <c r="R681" s="4">
        <v>487.30714</v>
      </c>
      <c r="S681" s="4">
        <v>478.93468000000001</v>
      </c>
    </row>
    <row r="682" spans="1:19" x14ac:dyDescent="0.35">
      <c r="A682" s="3">
        <v>11</v>
      </c>
      <c r="B682" s="3">
        <v>9</v>
      </c>
      <c r="C682" s="3">
        <v>2005</v>
      </c>
      <c r="D682" s="4">
        <v>1036.6765600000001</v>
      </c>
      <c r="E682" s="4">
        <v>1245.0011899999899</v>
      </c>
      <c r="F682" s="4">
        <v>2831.2809999999899</v>
      </c>
      <c r="G682" s="4">
        <v>1691.1883</v>
      </c>
      <c r="H682" s="4">
        <v>559.50401999999997</v>
      </c>
      <c r="I682" s="4">
        <v>1176.8837599999999</v>
      </c>
      <c r="J682" s="4">
        <v>834.53999999999905</v>
      </c>
      <c r="K682" s="4">
        <v>2867.0194999999999</v>
      </c>
      <c r="L682" s="4">
        <v>8241</v>
      </c>
      <c r="M682" s="4">
        <v>186.91143400000001</v>
      </c>
      <c r="N682" s="4">
        <v>151.801310929999</v>
      </c>
      <c r="O682" s="4">
        <v>-2.98767</v>
      </c>
      <c r="P682" s="4">
        <v>863</v>
      </c>
      <c r="Q682" s="4">
        <v>110.70625</v>
      </c>
      <c r="R682" s="4">
        <v>403.19188000000003</v>
      </c>
      <c r="S682" s="4">
        <v>396.26463000000001</v>
      </c>
    </row>
    <row r="683" spans="1:19" x14ac:dyDescent="0.35">
      <c r="A683" s="3">
        <v>11</v>
      </c>
      <c r="B683" s="3">
        <v>10</v>
      </c>
      <c r="C683" s="3">
        <v>2005</v>
      </c>
      <c r="D683" s="4">
        <v>919.66313999999898</v>
      </c>
      <c r="E683" s="4">
        <v>1104.47344</v>
      </c>
      <c r="F683" s="4">
        <v>2511.7038699999998</v>
      </c>
      <c r="G683" s="4">
        <v>1500.29772999999</v>
      </c>
      <c r="H683" s="4">
        <v>496.35077000000001</v>
      </c>
      <c r="I683" s="4">
        <v>1044.0446400000001</v>
      </c>
      <c r="J683" s="4">
        <v>834.99</v>
      </c>
      <c r="K683" s="4">
        <v>3020.24855999999</v>
      </c>
      <c r="L683" s="4">
        <v>9970</v>
      </c>
      <c r="M683" s="4">
        <v>193.108068</v>
      </c>
      <c r="N683" s="4">
        <v>156.83396051</v>
      </c>
      <c r="O683" s="4">
        <v>-2.6504399999999899</v>
      </c>
      <c r="P683" s="4">
        <v>656</v>
      </c>
      <c r="Q683" s="4">
        <v>98.210437999999996</v>
      </c>
      <c r="R683" s="4">
        <v>416.55885999999902</v>
      </c>
      <c r="S683" s="4">
        <v>409.40194999999898</v>
      </c>
    </row>
    <row r="684" spans="1:19" x14ac:dyDescent="0.35">
      <c r="A684" s="3">
        <v>11</v>
      </c>
      <c r="B684" s="3">
        <v>11</v>
      </c>
      <c r="C684" s="3">
        <v>2005</v>
      </c>
      <c r="D684" s="4">
        <v>1050.36166</v>
      </c>
      <c r="E684" s="4">
        <v>1261.4363699999899</v>
      </c>
      <c r="F684" s="4">
        <v>2868.6561000000002</v>
      </c>
      <c r="G684" s="4">
        <v>1713.51349</v>
      </c>
      <c r="H684" s="4">
        <v>566.88999000000001</v>
      </c>
      <c r="I684" s="4">
        <v>1192.4196899999899</v>
      </c>
      <c r="J684" s="4">
        <v>860.18999999999903</v>
      </c>
      <c r="K684" s="4">
        <v>2999.5637400000001</v>
      </c>
      <c r="L684" s="4">
        <v>6549</v>
      </c>
      <c r="M684" s="4">
        <v>116.435929999999</v>
      </c>
      <c r="N684" s="4">
        <v>94.564189020000001</v>
      </c>
      <c r="O684" s="4">
        <v>-3.02711</v>
      </c>
      <c r="P684" s="4">
        <v>841</v>
      </c>
      <c r="Q684" s="4">
        <v>112.16767400000001</v>
      </c>
      <c r="R684" s="4">
        <v>251.16721999999999</v>
      </c>
      <c r="S684" s="4">
        <v>246.85193000000001</v>
      </c>
    </row>
    <row r="685" spans="1:19" x14ac:dyDescent="0.35">
      <c r="A685" s="3">
        <v>11</v>
      </c>
      <c r="B685" s="3">
        <v>12</v>
      </c>
      <c r="C685" s="3">
        <v>2005</v>
      </c>
      <c r="D685" s="4">
        <v>998.70866000000001</v>
      </c>
      <c r="E685" s="4">
        <v>1199.4035200000001</v>
      </c>
      <c r="F685" s="4">
        <v>2727.5861999999902</v>
      </c>
      <c r="G685" s="4">
        <v>1629.24918</v>
      </c>
      <c r="H685" s="4">
        <v>539.01241000000005</v>
      </c>
      <c r="I685" s="4">
        <v>1133.7808399999999</v>
      </c>
      <c r="J685" s="4">
        <v>854.93</v>
      </c>
      <c r="K685" s="4">
        <v>2545.8142200000002</v>
      </c>
      <c r="L685" s="4">
        <v>6671</v>
      </c>
      <c r="M685" s="4">
        <v>119.20810400000001</v>
      </c>
      <c r="N685" s="4">
        <v>96.815626379999998</v>
      </c>
      <c r="O685" s="4">
        <v>-2.8782499999999902</v>
      </c>
      <c r="P685" s="4">
        <v>920</v>
      </c>
      <c r="Q685" s="4">
        <v>106.651678</v>
      </c>
      <c r="R685" s="4">
        <v>257.14713999999901</v>
      </c>
      <c r="S685" s="4">
        <v>252.72907999999899</v>
      </c>
    </row>
    <row r="686" spans="1:19" x14ac:dyDescent="0.35">
      <c r="A686" s="3">
        <v>11</v>
      </c>
      <c r="B686" s="3">
        <v>13</v>
      </c>
      <c r="C686" s="3">
        <v>2005</v>
      </c>
      <c r="D686" s="4">
        <v>800.73184000000003</v>
      </c>
      <c r="E686" s="4">
        <v>961.64238</v>
      </c>
      <c r="F686" s="4">
        <v>2186.8889199999999</v>
      </c>
      <c r="G686" s="4">
        <v>1306.2785100000001</v>
      </c>
      <c r="H686" s="4">
        <v>432.16244699999999</v>
      </c>
      <c r="I686" s="4">
        <v>909.02827999999897</v>
      </c>
      <c r="J686" s="4">
        <v>865.4</v>
      </c>
      <c r="K686" s="4">
        <v>2548.0950599999901</v>
      </c>
      <c r="L686" s="4">
        <v>7435</v>
      </c>
      <c r="M686" s="4">
        <v>176.64787899999899</v>
      </c>
      <c r="N686" s="4">
        <v>143.465708419999</v>
      </c>
      <c r="O686" s="4">
        <v>-2.3076400000000001</v>
      </c>
      <c r="P686" s="4">
        <v>936</v>
      </c>
      <c r="Q686" s="4">
        <v>85.509812999999895</v>
      </c>
      <c r="R686" s="4">
        <v>381.0521</v>
      </c>
      <c r="S686" s="4">
        <v>374.50523999999899</v>
      </c>
    </row>
    <row r="687" spans="1:19" x14ac:dyDescent="0.35">
      <c r="A687" s="3">
        <v>11</v>
      </c>
      <c r="B687" s="3">
        <v>14</v>
      </c>
      <c r="C687" s="3">
        <v>2005</v>
      </c>
      <c r="D687" s="4">
        <v>457.87109999999899</v>
      </c>
      <c r="E687" s="4">
        <v>549.88229000000001</v>
      </c>
      <c r="F687" s="4">
        <v>1250.49764</v>
      </c>
      <c r="G687" s="4">
        <v>746.95064000000002</v>
      </c>
      <c r="H687" s="4">
        <v>247.117303999999</v>
      </c>
      <c r="I687" s="4">
        <v>519.79669999999896</v>
      </c>
      <c r="J687" s="4">
        <v>867.74999999999898</v>
      </c>
      <c r="K687" s="4">
        <v>3265.3595399999999</v>
      </c>
      <c r="L687" s="4">
        <v>6791</v>
      </c>
      <c r="M687" s="4">
        <v>125.046898</v>
      </c>
      <c r="N687" s="4">
        <v>101.55764107</v>
      </c>
      <c r="O687" s="4">
        <v>-1.3195699999999999</v>
      </c>
      <c r="P687" s="4">
        <v>900</v>
      </c>
      <c r="Q687" s="4">
        <v>48.895857999999997</v>
      </c>
      <c r="R687" s="4">
        <v>269.74218999999903</v>
      </c>
      <c r="S687" s="4">
        <v>265.10773999999901</v>
      </c>
    </row>
    <row r="688" spans="1:19" x14ac:dyDescent="0.35">
      <c r="A688" s="3">
        <v>11</v>
      </c>
      <c r="B688" s="3">
        <v>15</v>
      </c>
      <c r="C688" s="3">
        <v>2005</v>
      </c>
      <c r="D688" s="4">
        <v>453.89352000000002</v>
      </c>
      <c r="E688" s="4">
        <v>545.105359999999</v>
      </c>
      <c r="F688" s="4">
        <v>1239.63437999999</v>
      </c>
      <c r="G688" s="4">
        <v>740.46179999999902</v>
      </c>
      <c r="H688" s="4">
        <v>244.97056199999901</v>
      </c>
      <c r="I688" s="4">
        <v>515.28116199999897</v>
      </c>
      <c r="J688" s="4">
        <v>865.92</v>
      </c>
      <c r="K688" s="4">
        <v>3181.8672000000001</v>
      </c>
      <c r="L688" s="4">
        <v>7323</v>
      </c>
      <c r="M688" s="4">
        <v>142.490321999999</v>
      </c>
      <c r="N688" s="4">
        <v>115.72442950999999</v>
      </c>
      <c r="O688" s="4">
        <v>-1.3081100000000001</v>
      </c>
      <c r="P688" s="4">
        <v>919</v>
      </c>
      <c r="Q688" s="4">
        <v>48.471093999999901</v>
      </c>
      <c r="R688" s="4">
        <v>307.36989</v>
      </c>
      <c r="S688" s="4">
        <v>302.08895000000001</v>
      </c>
    </row>
    <row r="689" spans="1:19" x14ac:dyDescent="0.35">
      <c r="A689" s="3">
        <v>11</v>
      </c>
      <c r="B689" s="3">
        <v>16</v>
      </c>
      <c r="C689" s="3">
        <v>2005</v>
      </c>
      <c r="D689" s="4">
        <v>476.929069999999</v>
      </c>
      <c r="E689" s="4">
        <v>572.77003999999897</v>
      </c>
      <c r="F689" s="4">
        <v>1302.5471500000001</v>
      </c>
      <c r="G689" s="4">
        <v>778.04102</v>
      </c>
      <c r="H689" s="4">
        <v>257.403075</v>
      </c>
      <c r="I689" s="4">
        <v>541.43223</v>
      </c>
      <c r="J689" s="4">
        <v>862.97</v>
      </c>
      <c r="K689" s="4">
        <v>3692.4854099999998</v>
      </c>
      <c r="L689" s="4">
        <v>11415</v>
      </c>
      <c r="M689" s="4">
        <v>130.26029399999899</v>
      </c>
      <c r="N689" s="4">
        <v>105.791733719999</v>
      </c>
      <c r="O689" s="4">
        <v>-1.3745099999999899</v>
      </c>
      <c r="P689" s="4">
        <v>992</v>
      </c>
      <c r="Q689" s="4">
        <v>50.931055999999899</v>
      </c>
      <c r="R689" s="4">
        <v>280.98811999999901</v>
      </c>
      <c r="S689" s="4">
        <v>276.16045999999898</v>
      </c>
    </row>
    <row r="690" spans="1:19" x14ac:dyDescent="0.35">
      <c r="A690" s="3">
        <v>11</v>
      </c>
      <c r="B690" s="3">
        <v>17</v>
      </c>
      <c r="C690" s="3">
        <v>2005</v>
      </c>
      <c r="D690" s="4">
        <v>480.25639999999999</v>
      </c>
      <c r="E690" s="4">
        <v>576.76598999999896</v>
      </c>
      <c r="F690" s="4">
        <v>1311.6344099999901</v>
      </c>
      <c r="G690" s="4">
        <v>783.46903999999904</v>
      </c>
      <c r="H690" s="4">
        <v>259.198859999999</v>
      </c>
      <c r="I690" s="4">
        <v>545.20952999999997</v>
      </c>
      <c r="J690" s="4">
        <v>865.69</v>
      </c>
      <c r="K690" s="4">
        <v>3632.9982</v>
      </c>
      <c r="L690" s="4">
        <v>13275</v>
      </c>
      <c r="M690" s="4">
        <v>127.41601300000001</v>
      </c>
      <c r="N690" s="4">
        <v>103.481733469999</v>
      </c>
      <c r="O690" s="4">
        <v>-1.3840699999999899</v>
      </c>
      <c r="P690" s="4">
        <v>657</v>
      </c>
      <c r="Q690" s="4">
        <v>51.2863779999999</v>
      </c>
      <c r="R690" s="4">
        <v>274.85265999999899</v>
      </c>
      <c r="S690" s="4">
        <v>270.13041999999899</v>
      </c>
    </row>
    <row r="691" spans="1:19" x14ac:dyDescent="0.35">
      <c r="A691" s="3">
        <v>11</v>
      </c>
      <c r="B691" s="3">
        <v>18</v>
      </c>
      <c r="C691" s="3">
        <v>2005</v>
      </c>
      <c r="D691" s="4">
        <v>949.06399999999996</v>
      </c>
      <c r="E691" s="4">
        <v>1139.7825699999901</v>
      </c>
      <c r="F691" s="4">
        <v>2592.0007099999998</v>
      </c>
      <c r="G691" s="4">
        <v>1548.2610500000001</v>
      </c>
      <c r="H691" s="4">
        <v>512.21870999999896</v>
      </c>
      <c r="I691" s="4">
        <v>1077.42191</v>
      </c>
      <c r="J691" s="4">
        <v>786.66</v>
      </c>
      <c r="K691" s="4">
        <v>3470.4547599999901</v>
      </c>
      <c r="L691" s="4">
        <v>12888</v>
      </c>
      <c r="M691" s="4">
        <v>125.09024199999899</v>
      </c>
      <c r="N691" s="4">
        <v>101.592843189999</v>
      </c>
      <c r="O691" s="4">
        <v>-2.7351599999999898</v>
      </c>
      <c r="P691" s="4">
        <v>889</v>
      </c>
      <c r="Q691" s="4">
        <v>101.35014299999899</v>
      </c>
      <c r="R691" s="4">
        <v>269.83566999999903</v>
      </c>
      <c r="S691" s="4">
        <v>265.19960999999898</v>
      </c>
    </row>
    <row r="692" spans="1:19" x14ac:dyDescent="0.35">
      <c r="A692" s="3">
        <v>11</v>
      </c>
      <c r="B692" s="3">
        <v>19</v>
      </c>
      <c r="C692" s="3">
        <v>2005</v>
      </c>
      <c r="D692" s="4">
        <v>891.81390999999996</v>
      </c>
      <c r="E692" s="4">
        <v>1071.0277999999901</v>
      </c>
      <c r="F692" s="4">
        <v>2435.6444799999899</v>
      </c>
      <c r="G692" s="4">
        <v>1454.8657599999899</v>
      </c>
      <c r="H692" s="4">
        <v>481.32029</v>
      </c>
      <c r="I692" s="4">
        <v>1012.4289199999899</v>
      </c>
      <c r="J692" s="4">
        <v>785.46</v>
      </c>
      <c r="K692" s="4">
        <v>3390.0087400000002</v>
      </c>
      <c r="L692" s="4">
        <v>7442</v>
      </c>
      <c r="M692" s="4">
        <v>124.675878999999</v>
      </c>
      <c r="N692" s="4">
        <v>101.25631494999899</v>
      </c>
      <c r="O692" s="4">
        <v>-2.5701799999999899</v>
      </c>
      <c r="P692" s="4">
        <v>951</v>
      </c>
      <c r="Q692" s="4">
        <v>95.236428999999902</v>
      </c>
      <c r="R692" s="4">
        <v>268.94184000000001</v>
      </c>
      <c r="S692" s="4">
        <v>264.32113999999899</v>
      </c>
    </row>
    <row r="693" spans="1:19" x14ac:dyDescent="0.35">
      <c r="A693" s="3">
        <v>11</v>
      </c>
      <c r="B693" s="3">
        <v>20</v>
      </c>
      <c r="C693" s="3">
        <v>2005</v>
      </c>
      <c r="D693" s="4">
        <v>895.67097000000001</v>
      </c>
      <c r="E693" s="4">
        <v>1075.65994</v>
      </c>
      <c r="F693" s="4">
        <v>2446.1785199999999</v>
      </c>
      <c r="G693" s="4">
        <v>1461.15796999999</v>
      </c>
      <c r="H693" s="4">
        <v>483.40199999999902</v>
      </c>
      <c r="I693" s="4">
        <v>1016.80764</v>
      </c>
      <c r="J693" s="4">
        <v>784.95</v>
      </c>
      <c r="K693" s="4">
        <v>2490.2906499999899</v>
      </c>
      <c r="L693" s="4">
        <v>8961</v>
      </c>
      <c r="M693" s="4">
        <v>123.08562699999899</v>
      </c>
      <c r="N693" s="4">
        <v>99.964781239999894</v>
      </c>
      <c r="O693" s="4">
        <v>-2.58128</v>
      </c>
      <c r="P693" s="4">
        <v>1034</v>
      </c>
      <c r="Q693" s="4">
        <v>95.648323999999903</v>
      </c>
      <c r="R693" s="4">
        <v>265.51146999999901</v>
      </c>
      <c r="S693" s="4">
        <v>260.94968</v>
      </c>
    </row>
    <row r="694" spans="1:19" x14ac:dyDescent="0.35">
      <c r="A694" s="3">
        <v>11</v>
      </c>
      <c r="B694" s="3">
        <v>21</v>
      </c>
      <c r="C694" s="3">
        <v>2005</v>
      </c>
      <c r="D694" s="4">
        <v>929.99225000000001</v>
      </c>
      <c r="E694" s="4">
        <v>1116.8782199999901</v>
      </c>
      <c r="F694" s="4">
        <v>2539.9137999999898</v>
      </c>
      <c r="G694" s="4">
        <v>1517.14823999999</v>
      </c>
      <c r="H694" s="4">
        <v>501.92547999999903</v>
      </c>
      <c r="I694" s="4">
        <v>1055.77072999999</v>
      </c>
      <c r="J694" s="4">
        <v>786.5</v>
      </c>
      <c r="K694" s="4">
        <v>2658.6682099999998</v>
      </c>
      <c r="L694" s="4">
        <v>11267</v>
      </c>
      <c r="M694" s="4">
        <v>121.952084999999</v>
      </c>
      <c r="N694" s="4">
        <v>99.044167639999998</v>
      </c>
      <c r="O694" s="4">
        <v>-2.6802100000000002</v>
      </c>
      <c r="P694" s="4">
        <v>767</v>
      </c>
      <c r="Q694" s="4">
        <v>99.313475999999994</v>
      </c>
      <c r="R694" s="4">
        <v>263.06627999999898</v>
      </c>
      <c r="S694" s="4">
        <v>258.54649999999901</v>
      </c>
    </row>
    <row r="695" spans="1:19" x14ac:dyDescent="0.35">
      <c r="A695" s="3">
        <v>11</v>
      </c>
      <c r="B695" s="3">
        <v>22</v>
      </c>
      <c r="C695" s="3">
        <v>2005</v>
      </c>
      <c r="D695" s="4">
        <v>923.93143999999904</v>
      </c>
      <c r="E695" s="4">
        <v>1109.59943999999</v>
      </c>
      <c r="F695" s="4">
        <v>2523.36095999999</v>
      </c>
      <c r="G695" s="4">
        <v>1507.2608399999899</v>
      </c>
      <c r="H695" s="4">
        <v>498.65441199999901</v>
      </c>
      <c r="I695" s="4">
        <v>1048.8901900000001</v>
      </c>
      <c r="J695" s="4">
        <v>779.17999999999904</v>
      </c>
      <c r="K695" s="4">
        <v>2595.4833799999901</v>
      </c>
      <c r="L695" s="4">
        <v>14363</v>
      </c>
      <c r="M695" s="4">
        <v>121.62248</v>
      </c>
      <c r="N695" s="4">
        <v>98.776474819999905</v>
      </c>
      <c r="O695" s="4">
        <v>-2.66271999999999</v>
      </c>
      <c r="P695" s="4">
        <v>602</v>
      </c>
      <c r="Q695" s="4">
        <v>98.666241999999897</v>
      </c>
      <c r="R695" s="4">
        <v>262.35527999999903</v>
      </c>
      <c r="S695" s="4">
        <v>257.84770999999898</v>
      </c>
    </row>
    <row r="696" spans="1:19" x14ac:dyDescent="0.35">
      <c r="A696" s="3">
        <v>11</v>
      </c>
      <c r="B696" s="3">
        <v>23</v>
      </c>
      <c r="C696" s="3">
        <v>2005</v>
      </c>
      <c r="D696" s="4">
        <v>892.32028000000003</v>
      </c>
      <c r="E696" s="4">
        <v>1071.63588999999</v>
      </c>
      <c r="F696" s="4">
        <v>2437.0273999999899</v>
      </c>
      <c r="G696" s="4">
        <v>1455.6917899999901</v>
      </c>
      <c r="H696" s="4">
        <v>481.59357999999901</v>
      </c>
      <c r="I696" s="4">
        <v>1013.0037600000001</v>
      </c>
      <c r="J696" s="4">
        <v>751.87999999999897</v>
      </c>
      <c r="K696" s="4">
        <v>2413.4024599999898</v>
      </c>
      <c r="L696" s="4">
        <v>13385</v>
      </c>
      <c r="M696" s="4">
        <v>120.596728</v>
      </c>
      <c r="N696" s="4">
        <v>97.943407570000005</v>
      </c>
      <c r="O696" s="4">
        <v>-2.5716399999999902</v>
      </c>
      <c r="P696" s="4">
        <v>594</v>
      </c>
      <c r="Q696" s="4">
        <v>95.290503999999899</v>
      </c>
      <c r="R696" s="4">
        <v>260.14260999999902</v>
      </c>
      <c r="S696" s="4">
        <v>255.67308</v>
      </c>
    </row>
    <row r="697" spans="1:19" x14ac:dyDescent="0.35">
      <c r="A697" s="3">
        <v>11</v>
      </c>
      <c r="B697" s="3">
        <v>24</v>
      </c>
      <c r="C697" s="3">
        <v>2005</v>
      </c>
      <c r="D697" s="4">
        <v>995.04918999999904</v>
      </c>
      <c r="E697" s="4">
        <v>1195.00864999999</v>
      </c>
      <c r="F697" s="4">
        <v>2717.59149999999</v>
      </c>
      <c r="G697" s="4">
        <v>1623.2792400000001</v>
      </c>
      <c r="H697" s="4">
        <v>537.03732000000002</v>
      </c>
      <c r="I697" s="4">
        <v>1129.62645</v>
      </c>
      <c r="J697" s="4">
        <v>749.80999999999904</v>
      </c>
      <c r="K697" s="4">
        <v>2183.7991499999998</v>
      </c>
      <c r="L697" s="4">
        <v>8847</v>
      </c>
      <c r="M697" s="4">
        <v>121.08773199999899</v>
      </c>
      <c r="N697" s="4">
        <v>98.342177329999899</v>
      </c>
      <c r="O697" s="4">
        <v>-2.86770999999999</v>
      </c>
      <c r="P697" s="4">
        <v>605</v>
      </c>
      <c r="Q697" s="4">
        <v>106.260882999999</v>
      </c>
      <c r="R697" s="4">
        <v>261.20175</v>
      </c>
      <c r="S697" s="4">
        <v>256.71404999999902</v>
      </c>
    </row>
    <row r="698" spans="1:19" x14ac:dyDescent="0.35">
      <c r="A698" s="3">
        <v>11</v>
      </c>
      <c r="B698" s="3">
        <v>25</v>
      </c>
      <c r="C698" s="3">
        <v>2005</v>
      </c>
      <c r="D698" s="4">
        <v>745.19373999999902</v>
      </c>
      <c r="E698" s="4">
        <v>894.94365299999902</v>
      </c>
      <c r="F698" s="4">
        <v>2035.20813</v>
      </c>
      <c r="G698" s="4">
        <v>1215.6760999999999</v>
      </c>
      <c r="H698" s="4">
        <v>402.18801199999899</v>
      </c>
      <c r="I698" s="4">
        <v>845.97882800000002</v>
      </c>
      <c r="J698" s="4">
        <v>751.58999999999901</v>
      </c>
      <c r="K698" s="4">
        <v>2981.1716199999901</v>
      </c>
      <c r="L698" s="4">
        <v>8642</v>
      </c>
      <c r="M698" s="4">
        <v>118.668971</v>
      </c>
      <c r="N698" s="4">
        <v>96.377764839999998</v>
      </c>
      <c r="O698" s="4">
        <v>-2.1476500000000001</v>
      </c>
      <c r="P698" s="4">
        <v>847</v>
      </c>
      <c r="Q698" s="4">
        <v>79.578919999999897</v>
      </c>
      <c r="R698" s="4">
        <v>255.98418000000001</v>
      </c>
      <c r="S698" s="4">
        <v>251.58608000000001</v>
      </c>
    </row>
    <row r="699" spans="1:19" x14ac:dyDescent="0.35">
      <c r="A699" s="3">
        <v>11</v>
      </c>
      <c r="B699" s="3">
        <v>26</v>
      </c>
      <c r="C699" s="3">
        <v>2005</v>
      </c>
      <c r="D699" s="4">
        <v>766.02956399999903</v>
      </c>
      <c r="E699" s="4">
        <v>919.96653000000003</v>
      </c>
      <c r="F699" s="4">
        <v>2092.1132200000002</v>
      </c>
      <c r="G699" s="4">
        <v>1249.66678</v>
      </c>
      <c r="H699" s="4">
        <v>413.43329999999997</v>
      </c>
      <c r="I699" s="4">
        <v>869.63262999999904</v>
      </c>
      <c r="J699" s="4">
        <v>749.5</v>
      </c>
      <c r="K699" s="4">
        <v>2401.25324</v>
      </c>
      <c r="L699" s="4">
        <v>8320</v>
      </c>
      <c r="M699" s="4">
        <v>119.204033</v>
      </c>
      <c r="N699" s="4">
        <v>96.812318410000003</v>
      </c>
      <c r="O699" s="4">
        <v>-2.20764</v>
      </c>
      <c r="P699" s="4">
        <v>906</v>
      </c>
      <c r="Q699" s="4">
        <v>81.803970000000007</v>
      </c>
      <c r="R699" s="4">
        <v>257.13837999999902</v>
      </c>
      <c r="S699" s="4">
        <v>252.72044</v>
      </c>
    </row>
    <row r="700" spans="1:19" x14ac:dyDescent="0.35">
      <c r="A700" s="3">
        <v>11</v>
      </c>
      <c r="B700" s="3">
        <v>27</v>
      </c>
      <c r="C700" s="3">
        <v>2005</v>
      </c>
      <c r="D700" s="4">
        <v>975.14137000000005</v>
      </c>
      <c r="E700" s="4">
        <v>1171.10025</v>
      </c>
      <c r="F700" s="4">
        <v>2663.221</v>
      </c>
      <c r="G700" s="4">
        <v>1590.8024700000001</v>
      </c>
      <c r="H700" s="4">
        <v>526.29290000000003</v>
      </c>
      <c r="I700" s="4">
        <v>1107.02611</v>
      </c>
      <c r="J700" s="4">
        <v>750.17999999999904</v>
      </c>
      <c r="K700" s="4">
        <v>2633.6903400000001</v>
      </c>
      <c r="L700" s="4">
        <v>13198</v>
      </c>
      <c r="M700" s="4">
        <v>120.479004</v>
      </c>
      <c r="N700" s="4">
        <v>97.847797519999901</v>
      </c>
      <c r="O700" s="4">
        <v>-2.8103199999999902</v>
      </c>
      <c r="P700" s="4">
        <v>922</v>
      </c>
      <c r="Q700" s="4">
        <v>104.13493099999999</v>
      </c>
      <c r="R700" s="4">
        <v>259.88864000000001</v>
      </c>
      <c r="S700" s="4">
        <v>255.423509999999</v>
      </c>
    </row>
    <row r="701" spans="1:19" x14ac:dyDescent="0.35">
      <c r="A701" s="3">
        <v>11</v>
      </c>
      <c r="B701" s="3">
        <v>28</v>
      </c>
      <c r="C701" s="3">
        <v>2005</v>
      </c>
      <c r="D701" s="4">
        <v>841.72068999999897</v>
      </c>
      <c r="E701" s="4">
        <v>1010.86812</v>
      </c>
      <c r="F701" s="4">
        <v>2298.8340600000001</v>
      </c>
      <c r="G701" s="4">
        <v>1373.1459199999999</v>
      </c>
      <c r="H701" s="4">
        <v>454.28450999999899</v>
      </c>
      <c r="I701" s="4">
        <v>955.56071999999995</v>
      </c>
      <c r="J701" s="4">
        <v>727.87</v>
      </c>
      <c r="K701" s="4">
        <v>2680.7816299999899</v>
      </c>
      <c r="L701" s="4">
        <v>13104</v>
      </c>
      <c r="M701" s="4">
        <v>120.331813999999</v>
      </c>
      <c r="N701" s="4">
        <v>97.728254500000006</v>
      </c>
      <c r="O701" s="4">
        <v>-2.4258199999999999</v>
      </c>
      <c r="P701" s="4">
        <v>917</v>
      </c>
      <c r="Q701" s="4">
        <v>89.886994999999999</v>
      </c>
      <c r="R701" s="4">
        <v>259.57114000000001</v>
      </c>
      <c r="S701" s="4">
        <v>255.111449999999</v>
      </c>
    </row>
    <row r="702" spans="1:19" x14ac:dyDescent="0.35">
      <c r="A702" s="3">
        <v>11</v>
      </c>
      <c r="B702" s="3">
        <v>29</v>
      </c>
      <c r="C702" s="3">
        <v>2005</v>
      </c>
      <c r="D702" s="4">
        <v>922.08228999999903</v>
      </c>
      <c r="E702" s="4">
        <v>1107.37870999999</v>
      </c>
      <c r="F702" s="4">
        <v>2518.3108899999902</v>
      </c>
      <c r="G702" s="4">
        <v>1504.2442699999999</v>
      </c>
      <c r="H702" s="4">
        <v>497.656419999999</v>
      </c>
      <c r="I702" s="4">
        <v>1046.79098999999</v>
      </c>
      <c r="J702" s="4">
        <v>727.12999999999897</v>
      </c>
      <c r="K702" s="4">
        <v>2625.2423599999902</v>
      </c>
      <c r="L702" s="4">
        <v>6735</v>
      </c>
      <c r="M702" s="4">
        <v>114.724333999999</v>
      </c>
      <c r="N702" s="4">
        <v>93.174103880000004</v>
      </c>
      <c r="O702" s="4">
        <v>-2.6573899999999999</v>
      </c>
      <c r="P702" s="4">
        <v>864</v>
      </c>
      <c r="Q702" s="4">
        <v>98.468777000000003</v>
      </c>
      <c r="R702" s="4">
        <v>247.47506999999899</v>
      </c>
      <c r="S702" s="4">
        <v>243.22318000000001</v>
      </c>
    </row>
    <row r="703" spans="1:19" x14ac:dyDescent="0.35">
      <c r="A703" s="3">
        <v>11</v>
      </c>
      <c r="B703" s="3">
        <v>30</v>
      </c>
      <c r="C703" s="3">
        <v>2005</v>
      </c>
      <c r="D703" s="4">
        <v>920.71463000000006</v>
      </c>
      <c r="E703" s="4">
        <v>1105.73622999999</v>
      </c>
      <c r="F703" s="4">
        <v>2514.57538999999</v>
      </c>
      <c r="G703" s="4">
        <v>1502.0131100000001</v>
      </c>
      <c r="H703" s="4">
        <v>496.91825999999998</v>
      </c>
      <c r="I703" s="4">
        <v>1045.2383399999901</v>
      </c>
      <c r="J703" s="4">
        <v>713.49</v>
      </c>
      <c r="K703" s="4">
        <v>2578.1560099999901</v>
      </c>
      <c r="L703" s="4">
        <v>7868</v>
      </c>
      <c r="M703" s="4">
        <v>116.726790999999</v>
      </c>
      <c r="N703" s="4">
        <v>94.800411729999894</v>
      </c>
      <c r="O703" s="4">
        <v>-2.6534599999999999</v>
      </c>
      <c r="P703" s="4">
        <v>764</v>
      </c>
      <c r="Q703" s="4">
        <v>98.322723999999994</v>
      </c>
      <c r="R703" s="4">
        <v>251.794649999999</v>
      </c>
      <c r="S703" s="4">
        <v>247.46853999999999</v>
      </c>
    </row>
    <row r="704" spans="1:19" x14ac:dyDescent="0.35">
      <c r="A704" s="3">
        <v>12</v>
      </c>
      <c r="B704" s="3">
        <v>1</v>
      </c>
      <c r="C704" s="3">
        <v>2005</v>
      </c>
      <c r="D704" s="4">
        <v>1209.0725399999999</v>
      </c>
      <c r="E704" s="4">
        <v>1059.5113699999899</v>
      </c>
      <c r="F704" s="4">
        <v>2008.10184</v>
      </c>
      <c r="G704" s="4">
        <v>1628.26529</v>
      </c>
      <c r="H704" s="4">
        <v>744.09954000000005</v>
      </c>
      <c r="I704" s="4">
        <v>1001.54259999999</v>
      </c>
      <c r="J704" s="4">
        <v>739.76</v>
      </c>
      <c r="K704" s="4">
        <v>2315.4999699999998</v>
      </c>
      <c r="L704" s="4">
        <v>5521</v>
      </c>
      <c r="M704" s="4">
        <v>92.643185999999901</v>
      </c>
      <c r="N704" s="4">
        <v>75.240751119999999</v>
      </c>
      <c r="O704" s="4">
        <v>44.190443000000002</v>
      </c>
      <c r="P704" s="4">
        <v>551</v>
      </c>
      <c r="Q704" s="4">
        <v>94.212400000000002</v>
      </c>
      <c r="R704" s="4">
        <v>184.463977999999</v>
      </c>
      <c r="S704" s="4">
        <v>250.782118999999</v>
      </c>
    </row>
    <row r="705" spans="1:19" x14ac:dyDescent="0.35">
      <c r="A705" s="3">
        <v>12</v>
      </c>
      <c r="B705" s="3">
        <v>2</v>
      </c>
      <c r="C705" s="3">
        <v>2005</v>
      </c>
      <c r="D705" s="4">
        <v>1247.9574</v>
      </c>
      <c r="E705" s="4">
        <v>1093.5862099999899</v>
      </c>
      <c r="F705" s="4">
        <v>2072.6842899999901</v>
      </c>
      <c r="G705" s="4">
        <v>1680.63177</v>
      </c>
      <c r="H705" s="4">
        <v>768.03046999999901</v>
      </c>
      <c r="I705" s="4">
        <v>1033.7531300000001</v>
      </c>
      <c r="J705" s="4">
        <v>648.58000000000004</v>
      </c>
      <c r="K705" s="4">
        <v>1997.9344000000001</v>
      </c>
      <c r="L705" s="4">
        <v>4519</v>
      </c>
      <c r="M705" s="4">
        <v>91.476313999999903</v>
      </c>
      <c r="N705" s="4">
        <v>74.293068750000003</v>
      </c>
      <c r="O705" s="4">
        <v>45.611646</v>
      </c>
      <c r="P705" s="4">
        <v>612</v>
      </c>
      <c r="Q705" s="4">
        <v>97.242356000000001</v>
      </c>
      <c r="R705" s="4">
        <v>182.14058999999901</v>
      </c>
      <c r="S705" s="4">
        <v>247.62342999999899</v>
      </c>
    </row>
    <row r="706" spans="1:19" x14ac:dyDescent="0.35">
      <c r="A706" s="3">
        <v>12</v>
      </c>
      <c r="B706" s="3">
        <v>3</v>
      </c>
      <c r="C706" s="3">
        <v>2005</v>
      </c>
      <c r="D706" s="4">
        <v>1252.43406</v>
      </c>
      <c r="E706" s="4">
        <v>1097.50909</v>
      </c>
      <c r="F706" s="4">
        <v>2080.1193800000001</v>
      </c>
      <c r="G706" s="4">
        <v>1686.66048999999</v>
      </c>
      <c r="H706" s="4">
        <v>770.78549999999905</v>
      </c>
      <c r="I706" s="4">
        <v>1037.4613899999899</v>
      </c>
      <c r="J706" s="4">
        <v>629.12999999999897</v>
      </c>
      <c r="K706" s="4">
        <v>1403.54115999999</v>
      </c>
      <c r="L706" s="4">
        <v>5265</v>
      </c>
      <c r="M706" s="4">
        <v>89.799723</v>
      </c>
      <c r="N706" s="4">
        <v>72.931417089999897</v>
      </c>
      <c r="O706" s="4">
        <v>45.775261</v>
      </c>
      <c r="P706" s="4">
        <v>961</v>
      </c>
      <c r="Q706" s="4">
        <v>97.591176999999902</v>
      </c>
      <c r="R706" s="4">
        <v>178.80229799999901</v>
      </c>
      <c r="S706" s="4">
        <v>243.08493999999899</v>
      </c>
    </row>
    <row r="707" spans="1:19" x14ac:dyDescent="0.35">
      <c r="A707" s="3">
        <v>12</v>
      </c>
      <c r="B707" s="3">
        <v>4</v>
      </c>
      <c r="C707" s="3">
        <v>2005</v>
      </c>
      <c r="D707" s="4">
        <v>1082.30873</v>
      </c>
      <c r="E707" s="4">
        <v>948.42814999999996</v>
      </c>
      <c r="F707" s="4">
        <v>1797.5647999999901</v>
      </c>
      <c r="G707" s="4">
        <v>1457.55170999999</v>
      </c>
      <c r="H707" s="4">
        <v>666.08528999999896</v>
      </c>
      <c r="I707" s="4">
        <v>896.53705999999897</v>
      </c>
      <c r="J707" s="4">
        <v>623.59</v>
      </c>
      <c r="K707" s="4">
        <v>1654.7178099999901</v>
      </c>
      <c r="L707" s="4">
        <v>5623</v>
      </c>
      <c r="M707" s="4">
        <v>53.8572869999999</v>
      </c>
      <c r="N707" s="4">
        <v>43.740536740000003</v>
      </c>
      <c r="O707" s="4">
        <v>39.557347999999998</v>
      </c>
      <c r="P707" s="4">
        <v>951</v>
      </c>
      <c r="Q707" s="4">
        <v>84.334807999999896</v>
      </c>
      <c r="R707" s="4">
        <v>107.23647899999899</v>
      </c>
      <c r="S707" s="4">
        <v>145.78993800000001</v>
      </c>
    </row>
    <row r="708" spans="1:19" x14ac:dyDescent="0.35">
      <c r="A708" s="3">
        <v>12</v>
      </c>
      <c r="B708" s="3">
        <v>5</v>
      </c>
      <c r="C708" s="3">
        <v>2005</v>
      </c>
      <c r="D708" s="4">
        <v>1189.5998999999999</v>
      </c>
      <c r="E708" s="4">
        <v>1042.44749999999</v>
      </c>
      <c r="F708" s="4">
        <v>1975.7605799999901</v>
      </c>
      <c r="G708" s="4">
        <v>1602.04133999999</v>
      </c>
      <c r="H708" s="4">
        <v>732.1155</v>
      </c>
      <c r="I708" s="4">
        <v>985.412319999999</v>
      </c>
      <c r="J708" s="4">
        <v>623.71</v>
      </c>
      <c r="K708" s="4">
        <v>2108.35609999999</v>
      </c>
      <c r="L708" s="4">
        <v>7896</v>
      </c>
      <c r="M708" s="4">
        <v>39.235616</v>
      </c>
      <c r="N708" s="4">
        <v>31.865454700000001</v>
      </c>
      <c r="O708" s="4">
        <v>43.478735</v>
      </c>
      <c r="P708" s="4">
        <v>820</v>
      </c>
      <c r="Q708" s="4">
        <v>92.695065999999898</v>
      </c>
      <c r="R708" s="4">
        <v>78.122939000000002</v>
      </c>
      <c r="S708" s="4">
        <v>106.209548999999</v>
      </c>
    </row>
    <row r="709" spans="1:19" x14ac:dyDescent="0.35">
      <c r="A709" s="3">
        <v>12</v>
      </c>
      <c r="B709" s="3">
        <v>6</v>
      </c>
      <c r="C709" s="3">
        <v>2005</v>
      </c>
      <c r="D709" s="4">
        <v>1181.01955999999</v>
      </c>
      <c r="E709" s="4">
        <v>1034.9285399999901</v>
      </c>
      <c r="F709" s="4">
        <v>1961.50983</v>
      </c>
      <c r="G709" s="4">
        <v>1590.48612</v>
      </c>
      <c r="H709" s="4">
        <v>726.83489999999995</v>
      </c>
      <c r="I709" s="4">
        <v>978.30474000000004</v>
      </c>
      <c r="J709" s="4">
        <v>619.82999999999902</v>
      </c>
      <c r="K709" s="4">
        <v>2501.8077599999901</v>
      </c>
      <c r="L709" s="4">
        <v>7941</v>
      </c>
      <c r="M709" s="4">
        <v>39.5935839999999</v>
      </c>
      <c r="N709" s="4">
        <v>32.156182649999899</v>
      </c>
      <c r="O709" s="4">
        <v>43.165132</v>
      </c>
      <c r="P709" s="4">
        <v>792</v>
      </c>
      <c r="Q709" s="4">
        <v>92.026476000000002</v>
      </c>
      <c r="R709" s="4">
        <v>78.835699000000005</v>
      </c>
      <c r="S709" s="4">
        <v>107.17856500000001</v>
      </c>
    </row>
    <row r="710" spans="1:19" x14ac:dyDescent="0.35">
      <c r="A710" s="3">
        <v>12</v>
      </c>
      <c r="B710" s="3">
        <v>7</v>
      </c>
      <c r="C710" s="3">
        <v>2005</v>
      </c>
      <c r="D710" s="4">
        <v>1195.60437</v>
      </c>
      <c r="E710" s="4">
        <v>1047.7092299999999</v>
      </c>
      <c r="F710" s="4">
        <v>1985.7331299999901</v>
      </c>
      <c r="G710" s="4">
        <v>1610.1275800000001</v>
      </c>
      <c r="H710" s="4">
        <v>735.81084999999905</v>
      </c>
      <c r="I710" s="4">
        <v>990.38616000000002</v>
      </c>
      <c r="J710" s="4">
        <v>642.49</v>
      </c>
      <c r="K710" s="4">
        <v>2559.32737</v>
      </c>
      <c r="L710" s="4">
        <v>5858</v>
      </c>
      <c r="M710" s="4">
        <v>39.052463000000003</v>
      </c>
      <c r="N710" s="4">
        <v>31.716706519999899</v>
      </c>
      <c r="O710" s="4">
        <v>43.698194000000001</v>
      </c>
      <c r="P710" s="4">
        <v>793</v>
      </c>
      <c r="Q710" s="4">
        <v>93.162937999999897</v>
      </c>
      <c r="R710" s="4">
        <v>77.758262000000002</v>
      </c>
      <c r="S710" s="4">
        <v>105.713764</v>
      </c>
    </row>
    <row r="711" spans="1:19" x14ac:dyDescent="0.35">
      <c r="A711" s="3">
        <v>12</v>
      </c>
      <c r="B711" s="3">
        <v>8</v>
      </c>
      <c r="C711" s="3">
        <v>2005</v>
      </c>
      <c r="D711" s="4">
        <v>1240.2972600000001</v>
      </c>
      <c r="E711" s="4">
        <v>1086.87366</v>
      </c>
      <c r="F711" s="4">
        <v>2059.9617800000001</v>
      </c>
      <c r="G711" s="4">
        <v>1670.3157999999901</v>
      </c>
      <c r="H711" s="4">
        <v>763.31619000000001</v>
      </c>
      <c r="I711" s="4">
        <v>1027.4078199999899</v>
      </c>
      <c r="J711" s="4">
        <v>642.46</v>
      </c>
      <c r="K711" s="4">
        <v>2632.17272</v>
      </c>
      <c r="L711" s="4">
        <v>5631</v>
      </c>
      <c r="M711" s="4">
        <v>62.584267999999902</v>
      </c>
      <c r="N711" s="4">
        <v>50.828210459999902</v>
      </c>
      <c r="O711" s="4">
        <v>45.331674999999997</v>
      </c>
      <c r="P711" s="4">
        <v>738</v>
      </c>
      <c r="Q711" s="4">
        <v>96.6454659999999</v>
      </c>
      <c r="R711" s="4">
        <v>124.612973</v>
      </c>
      <c r="S711" s="4">
        <v>169.41359800000001</v>
      </c>
    </row>
    <row r="712" spans="1:19" x14ac:dyDescent="0.35">
      <c r="A712" s="3">
        <v>12</v>
      </c>
      <c r="B712" s="3">
        <v>9</v>
      </c>
      <c r="C712" s="3">
        <v>2005</v>
      </c>
      <c r="D712" s="4">
        <v>1249.1782799999901</v>
      </c>
      <c r="E712" s="4">
        <v>1094.65607</v>
      </c>
      <c r="F712" s="4">
        <v>2074.7119699999898</v>
      </c>
      <c r="G712" s="4">
        <v>1682.27591999999</v>
      </c>
      <c r="H712" s="4">
        <v>768.78180999999995</v>
      </c>
      <c r="I712" s="4">
        <v>1034.7644299999899</v>
      </c>
      <c r="J712" s="4">
        <v>616.03</v>
      </c>
      <c r="K712" s="4">
        <v>2435.8127199999899</v>
      </c>
      <c r="L712" s="4">
        <v>4797</v>
      </c>
      <c r="M712" s="4">
        <v>94.431822999999895</v>
      </c>
      <c r="N712" s="4">
        <v>76.693403590000003</v>
      </c>
      <c r="O712" s="4">
        <v>45.6562669999999</v>
      </c>
      <c r="P712" s="4">
        <v>896</v>
      </c>
      <c r="Q712" s="4">
        <v>97.337485000000001</v>
      </c>
      <c r="R712" s="4">
        <v>188.02536899999899</v>
      </c>
      <c r="S712" s="4">
        <v>255.62388999999899</v>
      </c>
    </row>
    <row r="713" spans="1:19" x14ac:dyDescent="0.35">
      <c r="A713" s="3">
        <v>12</v>
      </c>
      <c r="B713" s="3">
        <v>10</v>
      </c>
      <c r="C713" s="3">
        <v>2005</v>
      </c>
      <c r="D713" s="4">
        <v>1294.1052299999999</v>
      </c>
      <c r="E713" s="4">
        <v>1134.02564999999</v>
      </c>
      <c r="F713" s="4">
        <v>2149.3293600000002</v>
      </c>
      <c r="G713" s="4">
        <v>1742.7792999999899</v>
      </c>
      <c r="H713" s="4">
        <v>796.43120999999906</v>
      </c>
      <c r="I713" s="4">
        <v>1071.9799499999999</v>
      </c>
      <c r="J713" s="4">
        <v>523.89999999999895</v>
      </c>
      <c r="K713" s="4">
        <v>2452.5088499999902</v>
      </c>
      <c r="L713" s="4">
        <v>3643</v>
      </c>
      <c r="M713" s="4">
        <v>106.338362</v>
      </c>
      <c r="N713" s="4">
        <v>86.363377699999901</v>
      </c>
      <c r="O713" s="4">
        <v>47.298306999999902</v>
      </c>
      <c r="P713" s="4">
        <v>967</v>
      </c>
      <c r="Q713" s="4">
        <v>100.83824999999899</v>
      </c>
      <c r="R713" s="4">
        <v>211.73276399999901</v>
      </c>
      <c r="S713" s="4">
        <v>287.85452999999899</v>
      </c>
    </row>
    <row r="714" spans="1:19" x14ac:dyDescent="0.35">
      <c r="A714" s="3">
        <v>12</v>
      </c>
      <c r="B714" s="3">
        <v>11</v>
      </c>
      <c r="C714" s="3">
        <v>2005</v>
      </c>
      <c r="D714" s="4">
        <v>1412.9421199999899</v>
      </c>
      <c r="E714" s="4">
        <v>1238.16246999999</v>
      </c>
      <c r="F714" s="4">
        <v>2346.7010300000002</v>
      </c>
      <c r="G714" s="4">
        <v>1902.8176599999999</v>
      </c>
      <c r="H714" s="4">
        <v>869.56701999999996</v>
      </c>
      <c r="I714" s="4">
        <v>1170.41922</v>
      </c>
      <c r="J714" s="4">
        <v>521.63</v>
      </c>
      <c r="K714" s="4">
        <v>2250.9551899999901</v>
      </c>
      <c r="L714" s="4">
        <v>6372</v>
      </c>
      <c r="M714" s="4">
        <v>103.133630999999</v>
      </c>
      <c r="N714" s="4">
        <v>83.7606349899999</v>
      </c>
      <c r="O714" s="4">
        <v>51.641683</v>
      </c>
      <c r="P714" s="4">
        <v>997</v>
      </c>
      <c r="Q714" s="4">
        <v>110.098164999999</v>
      </c>
      <c r="R714" s="4">
        <v>205.35174899999899</v>
      </c>
      <c r="S714" s="4">
        <v>279.17941000000002</v>
      </c>
    </row>
    <row r="715" spans="1:19" x14ac:dyDescent="0.35">
      <c r="A715" s="3">
        <v>12</v>
      </c>
      <c r="B715" s="3">
        <v>12</v>
      </c>
      <c r="C715" s="3">
        <v>2005</v>
      </c>
      <c r="D715" s="4">
        <v>1359.3347699999899</v>
      </c>
      <c r="E715" s="4">
        <v>1191.18633</v>
      </c>
      <c r="F715" s="4">
        <v>2257.6667600000001</v>
      </c>
      <c r="G715" s="4">
        <v>1830.6243399999901</v>
      </c>
      <c r="H715" s="4">
        <v>836.57541999999899</v>
      </c>
      <c r="I715" s="4">
        <v>1126.01323999999</v>
      </c>
      <c r="J715" s="4">
        <v>539.76999999999896</v>
      </c>
      <c r="K715" s="4">
        <v>2357.9132099999902</v>
      </c>
      <c r="L715" s="4">
        <v>6073</v>
      </c>
      <c r="M715" s="4">
        <v>105.764898</v>
      </c>
      <c r="N715" s="4">
        <v>85.8976356699999</v>
      </c>
      <c r="O715" s="4">
        <v>49.682383000000002</v>
      </c>
      <c r="P715" s="4">
        <v>992</v>
      </c>
      <c r="Q715" s="4">
        <v>105.921014999999</v>
      </c>
      <c r="R715" s="4">
        <v>210.59092699999999</v>
      </c>
      <c r="S715" s="4">
        <v>286.302179999999</v>
      </c>
    </row>
    <row r="716" spans="1:19" x14ac:dyDescent="0.35">
      <c r="A716" s="3">
        <v>12</v>
      </c>
      <c r="B716" s="3">
        <v>13</v>
      </c>
      <c r="C716" s="3">
        <v>2005</v>
      </c>
      <c r="D716" s="4">
        <v>1279.9628</v>
      </c>
      <c r="E716" s="4">
        <v>1121.63257999999</v>
      </c>
      <c r="F716" s="4">
        <v>2125.84076</v>
      </c>
      <c r="G716" s="4">
        <v>1723.7335800000001</v>
      </c>
      <c r="H716" s="4">
        <v>787.72756000000004</v>
      </c>
      <c r="I716" s="4">
        <v>1060.2649699999999</v>
      </c>
      <c r="J716" s="4">
        <v>635.5</v>
      </c>
      <c r="K716" s="4">
        <v>2554.9491199999902</v>
      </c>
      <c r="L716" s="4">
        <v>6355</v>
      </c>
      <c r="M716" s="4">
        <v>108.68594400000001</v>
      </c>
      <c r="N716" s="4">
        <v>88.269980279999999</v>
      </c>
      <c r="O716" s="4">
        <v>46.781410999999899</v>
      </c>
      <c r="P716" s="4">
        <v>863</v>
      </c>
      <c r="Q716" s="4">
        <v>99.736249000000001</v>
      </c>
      <c r="R716" s="4">
        <v>216.407085</v>
      </c>
      <c r="S716" s="4">
        <v>294.20936999999901</v>
      </c>
    </row>
    <row r="717" spans="1:19" x14ac:dyDescent="0.35">
      <c r="A717" s="3">
        <v>12</v>
      </c>
      <c r="B717" s="3">
        <v>14</v>
      </c>
      <c r="C717" s="3">
        <v>2005</v>
      </c>
      <c r="D717" s="4">
        <v>1281.1166700000001</v>
      </c>
      <c r="E717" s="4">
        <v>1122.6437100000001</v>
      </c>
      <c r="F717" s="4">
        <v>2127.7570499999902</v>
      </c>
      <c r="G717" s="4">
        <v>1725.28755</v>
      </c>
      <c r="H717" s="4">
        <v>788.43768999999998</v>
      </c>
      <c r="I717" s="4">
        <v>1061.22082999999</v>
      </c>
      <c r="J717" s="4">
        <v>734.75999999999897</v>
      </c>
      <c r="K717" s="4">
        <v>2674.3079399999901</v>
      </c>
      <c r="L717" s="4">
        <v>8079</v>
      </c>
      <c r="M717" s="4">
        <v>109.71628</v>
      </c>
      <c r="N717" s="4">
        <v>89.106777080000001</v>
      </c>
      <c r="O717" s="4">
        <v>46.823586999999897</v>
      </c>
      <c r="P717" s="4">
        <v>596</v>
      </c>
      <c r="Q717" s="4">
        <v>99.826165000000003</v>
      </c>
      <c r="R717" s="4">
        <v>218.45861199999899</v>
      </c>
      <c r="S717" s="4">
        <v>296.99844000000002</v>
      </c>
    </row>
    <row r="718" spans="1:19" x14ac:dyDescent="0.35">
      <c r="A718" s="3">
        <v>12</v>
      </c>
      <c r="B718" s="3">
        <v>15</v>
      </c>
      <c r="C718" s="3">
        <v>2005</v>
      </c>
      <c r="D718" s="4">
        <v>1232.3274699999899</v>
      </c>
      <c r="E718" s="4">
        <v>1079.8896999999899</v>
      </c>
      <c r="F718" s="4">
        <v>2046.7252100000001</v>
      </c>
      <c r="G718" s="4">
        <v>1659.58284</v>
      </c>
      <c r="H718" s="4">
        <v>758.41131999999902</v>
      </c>
      <c r="I718" s="4">
        <v>1020.80597999999</v>
      </c>
      <c r="J718" s="4">
        <v>744.61</v>
      </c>
      <c r="K718" s="4">
        <v>2309.8087500000001</v>
      </c>
      <c r="L718" s="4">
        <v>7651</v>
      </c>
      <c r="M718" s="4">
        <v>112.836935</v>
      </c>
      <c r="N718" s="4">
        <v>91.641233909999897</v>
      </c>
      <c r="O718" s="4">
        <v>45.040387999999901</v>
      </c>
      <c r="P718" s="4">
        <v>528</v>
      </c>
      <c r="Q718" s="4">
        <v>96.024450999999999</v>
      </c>
      <c r="R718" s="4">
        <v>224.67221799999899</v>
      </c>
      <c r="S718" s="4">
        <v>305.44596999999902</v>
      </c>
    </row>
    <row r="719" spans="1:19" x14ac:dyDescent="0.35">
      <c r="A719" s="3">
        <v>12</v>
      </c>
      <c r="B719" s="3">
        <v>16</v>
      </c>
      <c r="C719" s="3">
        <v>2005</v>
      </c>
      <c r="D719" s="4">
        <v>1264.04096</v>
      </c>
      <c r="E719" s="4">
        <v>1107.6802700000001</v>
      </c>
      <c r="F719" s="4">
        <v>2099.3969499999898</v>
      </c>
      <c r="G719" s="4">
        <v>1702.2915799999901</v>
      </c>
      <c r="H719" s="4">
        <v>777.92877999999996</v>
      </c>
      <c r="I719" s="4">
        <v>1047.07600999999</v>
      </c>
      <c r="J719" s="4">
        <v>715.08</v>
      </c>
      <c r="K719" s="4">
        <v>2461.48703999999</v>
      </c>
      <c r="L719" s="4">
        <v>8872</v>
      </c>
      <c r="M719" s="4">
        <v>112.27093600000001</v>
      </c>
      <c r="N719" s="4">
        <v>91.181553769999994</v>
      </c>
      <c r="O719" s="4">
        <v>46.199484999999903</v>
      </c>
      <c r="P719" s="4">
        <v>501</v>
      </c>
      <c r="Q719" s="4">
        <v>98.495604</v>
      </c>
      <c r="R719" s="4">
        <v>223.54524099999901</v>
      </c>
      <c r="S719" s="4">
        <v>303.91377999999901</v>
      </c>
    </row>
    <row r="720" spans="1:19" x14ac:dyDescent="0.35">
      <c r="A720" s="3">
        <v>12</v>
      </c>
      <c r="B720" s="3">
        <v>17</v>
      </c>
      <c r="C720" s="3">
        <v>2005</v>
      </c>
      <c r="D720" s="4">
        <v>1292.80592999999</v>
      </c>
      <c r="E720" s="4">
        <v>1132.8870299999901</v>
      </c>
      <c r="F720" s="4">
        <v>2147.1715199999899</v>
      </c>
      <c r="G720" s="4">
        <v>1741.0295599999899</v>
      </c>
      <c r="H720" s="4">
        <v>795.63157999999999</v>
      </c>
      <c r="I720" s="4">
        <v>1070.90371</v>
      </c>
      <c r="J720" s="4">
        <v>725.77</v>
      </c>
      <c r="K720" s="4">
        <v>2535.2370799999899</v>
      </c>
      <c r="L720" s="4">
        <v>8771</v>
      </c>
      <c r="M720" s="4">
        <v>111.51863400000001</v>
      </c>
      <c r="N720" s="4">
        <v>90.570566389999996</v>
      </c>
      <c r="O720" s="4">
        <v>47.250816</v>
      </c>
      <c r="P720" s="4">
        <v>569</v>
      </c>
      <c r="Q720" s="4">
        <v>100.737008</v>
      </c>
      <c r="R720" s="4">
        <v>222.047315999999</v>
      </c>
      <c r="S720" s="4">
        <v>301.87734</v>
      </c>
    </row>
    <row r="721" spans="1:19" x14ac:dyDescent="0.35">
      <c r="A721" s="3">
        <v>12</v>
      </c>
      <c r="B721" s="3">
        <v>18</v>
      </c>
      <c r="C721" s="3">
        <v>2005</v>
      </c>
      <c r="D721" s="4">
        <v>1381.03205</v>
      </c>
      <c r="E721" s="4">
        <v>1210.19965999999</v>
      </c>
      <c r="F721" s="4">
        <v>2293.70290999999</v>
      </c>
      <c r="G721" s="4">
        <v>1859.8441699999901</v>
      </c>
      <c r="H721" s="4">
        <v>849.92858000000001</v>
      </c>
      <c r="I721" s="4">
        <v>1143.98632</v>
      </c>
      <c r="J721" s="4">
        <v>713.54999999999905</v>
      </c>
      <c r="K721" s="4">
        <v>2558.9611500000001</v>
      </c>
      <c r="L721" s="4">
        <v>5929</v>
      </c>
      <c r="M721" s="4">
        <v>103.07814500000001</v>
      </c>
      <c r="N721" s="4">
        <v>83.715570349999894</v>
      </c>
      <c r="O721" s="4">
        <v>50.475397000000001</v>
      </c>
      <c r="P721" s="4">
        <v>821</v>
      </c>
      <c r="Q721" s="4">
        <v>107.61169099999999</v>
      </c>
      <c r="R721" s="4">
        <v>205.241264999999</v>
      </c>
      <c r="S721" s="4">
        <v>279.02921999999899</v>
      </c>
    </row>
    <row r="722" spans="1:19" x14ac:dyDescent="0.35">
      <c r="A722" s="3">
        <v>12</v>
      </c>
      <c r="B722" s="3">
        <v>19</v>
      </c>
      <c r="C722" s="3">
        <v>2005</v>
      </c>
      <c r="D722" s="4">
        <v>1276.4292499999999</v>
      </c>
      <c r="E722" s="4">
        <v>1118.53610999999</v>
      </c>
      <c r="F722" s="4">
        <v>2119.9720400000001</v>
      </c>
      <c r="G722" s="4">
        <v>1718.97494999999</v>
      </c>
      <c r="H722" s="4">
        <v>785.55286999999998</v>
      </c>
      <c r="I722" s="4">
        <v>1057.3379199999899</v>
      </c>
      <c r="J722" s="4">
        <v>713.76999999999896</v>
      </c>
      <c r="K722" s="4">
        <v>2687.48299</v>
      </c>
      <c r="L722" s="4">
        <v>5575</v>
      </c>
      <c r="M722" s="4">
        <v>98.7943199999999</v>
      </c>
      <c r="N722" s="4">
        <v>80.236434689999896</v>
      </c>
      <c r="O722" s="4">
        <v>46.652265999999997</v>
      </c>
      <c r="P722" s="4">
        <v>804</v>
      </c>
      <c r="Q722" s="4">
        <v>99.460913000000005</v>
      </c>
      <c r="R722" s="4">
        <v>196.71164300000001</v>
      </c>
      <c r="S722" s="4">
        <v>267.43303999999898</v>
      </c>
    </row>
    <row r="723" spans="1:19" x14ac:dyDescent="0.35">
      <c r="A723" s="3">
        <v>12</v>
      </c>
      <c r="B723" s="3">
        <v>20</v>
      </c>
      <c r="C723" s="3">
        <v>2005</v>
      </c>
      <c r="D723" s="4">
        <v>1193.1856599999901</v>
      </c>
      <c r="E723" s="4">
        <v>1045.58968</v>
      </c>
      <c r="F723" s="4">
        <v>1981.7159999999899</v>
      </c>
      <c r="G723" s="4">
        <v>1606.8702799999901</v>
      </c>
      <c r="H723" s="4">
        <v>734.32228999999995</v>
      </c>
      <c r="I723" s="4">
        <v>988.38261999999997</v>
      </c>
      <c r="J723" s="4">
        <v>713.90999999999894</v>
      </c>
      <c r="K723" s="4">
        <v>3272.7354999999902</v>
      </c>
      <c r="L723" s="4">
        <v>6983</v>
      </c>
      <c r="M723" s="4">
        <v>91.982042999999905</v>
      </c>
      <c r="N723" s="4">
        <v>74.703802069999895</v>
      </c>
      <c r="O723" s="4">
        <v>43.609791000000001</v>
      </c>
      <c r="P723" s="4">
        <v>602</v>
      </c>
      <c r="Q723" s="4">
        <v>92.974473000000003</v>
      </c>
      <c r="R723" s="4">
        <v>183.14756299999999</v>
      </c>
      <c r="S723" s="4">
        <v>248.99242999999899</v>
      </c>
    </row>
    <row r="724" spans="1:19" x14ac:dyDescent="0.35">
      <c r="A724" s="3">
        <v>12</v>
      </c>
      <c r="B724" s="3">
        <v>21</v>
      </c>
      <c r="C724" s="3">
        <v>2005</v>
      </c>
      <c r="D724" s="4">
        <v>973.39853000000005</v>
      </c>
      <c r="E724" s="4">
        <v>852.99006899999904</v>
      </c>
      <c r="F724" s="4">
        <v>1616.6800599999999</v>
      </c>
      <c r="G724" s="4">
        <v>1310.88166999999</v>
      </c>
      <c r="H724" s="4">
        <v>599.05869199999904</v>
      </c>
      <c r="I724" s="4">
        <v>806.32062199999905</v>
      </c>
      <c r="J724" s="4">
        <v>741.86</v>
      </c>
      <c r="K724" s="4">
        <v>3375.4091999999901</v>
      </c>
      <c r="L724" s="4">
        <v>5367</v>
      </c>
      <c r="M724" s="4">
        <v>95.210674999999995</v>
      </c>
      <c r="N724" s="4">
        <v>77.325956099999999</v>
      </c>
      <c r="O724" s="4">
        <v>35.576780999999897</v>
      </c>
      <c r="P724" s="4">
        <v>345</v>
      </c>
      <c r="Q724" s="4">
        <v>75.8483939999999</v>
      </c>
      <c r="R724" s="4">
        <v>189.57616899999999</v>
      </c>
      <c r="S724" s="4">
        <v>257.732249999999</v>
      </c>
    </row>
    <row r="725" spans="1:19" x14ac:dyDescent="0.35">
      <c r="A725" s="3">
        <v>12</v>
      </c>
      <c r="B725" s="3">
        <v>22</v>
      </c>
      <c r="C725" s="3">
        <v>2005</v>
      </c>
      <c r="D725" s="4">
        <v>1239.1339699999901</v>
      </c>
      <c r="E725" s="4">
        <v>1085.85428199999</v>
      </c>
      <c r="F725" s="4">
        <v>2058.0298399999901</v>
      </c>
      <c r="G725" s="4">
        <v>1668.7492199999899</v>
      </c>
      <c r="H725" s="4">
        <v>762.60027700000001</v>
      </c>
      <c r="I725" s="4">
        <v>1026.4441979999899</v>
      </c>
      <c r="J725" s="4">
        <v>749.87</v>
      </c>
      <c r="K725" s="4">
        <v>3405.5238999999901</v>
      </c>
      <c r="L725" s="4">
        <v>5654</v>
      </c>
      <c r="M725" s="4">
        <v>102.170289999999</v>
      </c>
      <c r="N725" s="4">
        <v>82.978250380000006</v>
      </c>
      <c r="O725" s="4">
        <v>45.289156999999904</v>
      </c>
      <c r="P725" s="4">
        <v>248</v>
      </c>
      <c r="Q725" s="4">
        <v>96.554822000000001</v>
      </c>
      <c r="R725" s="4">
        <v>203.433615</v>
      </c>
      <c r="S725" s="4">
        <v>276.57168999999902</v>
      </c>
    </row>
    <row r="726" spans="1:19" x14ac:dyDescent="0.35">
      <c r="A726" s="3">
        <v>12</v>
      </c>
      <c r="B726" s="3">
        <v>23</v>
      </c>
      <c r="C726" s="3">
        <v>2005</v>
      </c>
      <c r="D726" s="4">
        <v>1257.40086</v>
      </c>
      <c r="E726" s="4">
        <v>1101.86157</v>
      </c>
      <c r="F726" s="4">
        <v>2088.3686400000001</v>
      </c>
      <c r="G726" s="4">
        <v>1693.34933999999</v>
      </c>
      <c r="H726" s="4">
        <v>773.84227999999996</v>
      </c>
      <c r="I726" s="4">
        <v>1041.5756999999901</v>
      </c>
      <c r="J726" s="4">
        <v>748.16999999999905</v>
      </c>
      <c r="K726" s="4">
        <v>3609.7035999999898</v>
      </c>
      <c r="L726" s="4">
        <v>5128</v>
      </c>
      <c r="M726" s="4">
        <v>96.961851999999993</v>
      </c>
      <c r="N726" s="4">
        <v>78.7481843999999</v>
      </c>
      <c r="O726" s="4">
        <v>45.956795999999898</v>
      </c>
      <c r="P726" s="4">
        <v>330</v>
      </c>
      <c r="Q726" s="4">
        <v>97.978201999999996</v>
      </c>
      <c r="R726" s="4">
        <v>193.06297499999999</v>
      </c>
      <c r="S726" s="4">
        <v>262.47261999999898</v>
      </c>
    </row>
    <row r="727" spans="1:19" x14ac:dyDescent="0.35">
      <c r="A727" s="3">
        <v>12</v>
      </c>
      <c r="B727" s="3">
        <v>24</v>
      </c>
      <c r="C727" s="3">
        <v>2005</v>
      </c>
      <c r="D727" s="4">
        <v>1337.7892899999899</v>
      </c>
      <c r="E727" s="4">
        <v>1172.30601</v>
      </c>
      <c r="F727" s="4">
        <v>2221.88265</v>
      </c>
      <c r="G727" s="4">
        <v>1801.6088999999899</v>
      </c>
      <c r="H727" s="4">
        <v>823.31571999999903</v>
      </c>
      <c r="I727" s="4">
        <v>1108.1659099999899</v>
      </c>
      <c r="J727" s="4">
        <v>740.25</v>
      </c>
      <c r="K727" s="4">
        <v>3137.31052</v>
      </c>
      <c r="L727" s="4">
        <v>4340</v>
      </c>
      <c r="M727" s="4">
        <v>96.0416519999999</v>
      </c>
      <c r="N727" s="4">
        <v>78.000838479999899</v>
      </c>
      <c r="O727" s="4">
        <v>48.894917</v>
      </c>
      <c r="P727" s="4">
        <v>614</v>
      </c>
      <c r="Q727" s="4">
        <v>104.242165999999</v>
      </c>
      <c r="R727" s="4">
        <v>191.230741999999</v>
      </c>
      <c r="S727" s="4">
        <v>259.98165</v>
      </c>
    </row>
    <row r="728" spans="1:19" x14ac:dyDescent="0.35">
      <c r="A728" s="3">
        <v>12</v>
      </c>
      <c r="B728" s="3">
        <v>25</v>
      </c>
      <c r="C728" s="3">
        <v>2005</v>
      </c>
      <c r="D728" s="4">
        <v>1279.5241900000001</v>
      </c>
      <c r="E728" s="4">
        <v>1121.2482499999901</v>
      </c>
      <c r="F728" s="4">
        <v>2125.11238</v>
      </c>
      <c r="G728" s="4">
        <v>1723.14292</v>
      </c>
      <c r="H728" s="4">
        <v>787.457619999999</v>
      </c>
      <c r="I728" s="4">
        <v>1059.90165999999</v>
      </c>
      <c r="J728" s="4">
        <v>659.13999999999896</v>
      </c>
      <c r="K728" s="4">
        <v>3495.9809</v>
      </c>
      <c r="L728" s="4">
        <v>3524</v>
      </c>
      <c r="M728" s="4">
        <v>81.444637</v>
      </c>
      <c r="N728" s="4">
        <v>66.145779289999894</v>
      </c>
      <c r="O728" s="4">
        <v>46.765377000000001</v>
      </c>
      <c r="P728" s="4">
        <v>730</v>
      </c>
      <c r="Q728" s="4">
        <v>99.702075999999906</v>
      </c>
      <c r="R728" s="4">
        <v>162.16629099999901</v>
      </c>
      <c r="S728" s="4">
        <v>220.467996999999</v>
      </c>
    </row>
    <row r="729" spans="1:19" x14ac:dyDescent="0.35">
      <c r="A729" s="3">
        <v>12</v>
      </c>
      <c r="B729" s="3">
        <v>26</v>
      </c>
      <c r="C729" s="3">
        <v>2005</v>
      </c>
      <c r="D729" s="4">
        <v>918.81934999999896</v>
      </c>
      <c r="E729" s="4">
        <v>805.16223999999897</v>
      </c>
      <c r="F729" s="4">
        <v>1526.0315499999899</v>
      </c>
      <c r="G729" s="4">
        <v>1237.3795500000001</v>
      </c>
      <c r="H729" s="4">
        <v>565.46901699999898</v>
      </c>
      <c r="I729" s="4">
        <v>761.10959000000003</v>
      </c>
      <c r="J729" s="4">
        <v>655.599999999999</v>
      </c>
      <c r="K729" s="4">
        <v>3604.8845999999899</v>
      </c>
      <c r="L729" s="4">
        <v>5351</v>
      </c>
      <c r="M729" s="4">
        <v>96.529670999999894</v>
      </c>
      <c r="N729" s="4">
        <v>78.397186640000001</v>
      </c>
      <c r="O729" s="4">
        <v>33.581964999999997</v>
      </c>
      <c r="P729" s="4">
        <v>695</v>
      </c>
      <c r="Q729" s="4">
        <v>71.595517000000001</v>
      </c>
      <c r="R729" s="4">
        <v>192.202451999999</v>
      </c>
      <c r="S729" s="4">
        <v>261.30269999999899</v>
      </c>
    </row>
    <row r="730" spans="1:19" x14ac:dyDescent="0.35">
      <c r="A730" s="3">
        <v>12</v>
      </c>
      <c r="B730" s="3">
        <v>27</v>
      </c>
      <c r="C730" s="3">
        <v>2005</v>
      </c>
      <c r="D730" s="4">
        <v>831.04043000000001</v>
      </c>
      <c r="E730" s="4">
        <v>728.24149999999997</v>
      </c>
      <c r="F730" s="4">
        <v>1380.2429400000001</v>
      </c>
      <c r="G730" s="4">
        <v>1119.16714999999</v>
      </c>
      <c r="H730" s="4">
        <v>511.44722000000002</v>
      </c>
      <c r="I730" s="4">
        <v>688.39739999999995</v>
      </c>
      <c r="J730" s="4">
        <v>655.89999999999895</v>
      </c>
      <c r="K730" s="4">
        <v>3632.3791700000002</v>
      </c>
      <c r="L730" s="4">
        <v>8710</v>
      </c>
      <c r="M730" s="4">
        <v>117.85363799999899</v>
      </c>
      <c r="N730" s="4">
        <v>95.715582839999897</v>
      </c>
      <c r="O730" s="4">
        <v>30.3737279999999</v>
      </c>
      <c r="P730" s="4">
        <v>656</v>
      </c>
      <c r="Q730" s="4">
        <v>64.755674999999897</v>
      </c>
      <c r="R730" s="4">
        <v>234.66107799999901</v>
      </c>
      <c r="S730" s="4">
        <v>319.02599999999899</v>
      </c>
    </row>
    <row r="731" spans="1:19" x14ac:dyDescent="0.35">
      <c r="A731" s="3">
        <v>12</v>
      </c>
      <c r="B731" s="3">
        <v>28</v>
      </c>
      <c r="C731" s="3">
        <v>2005</v>
      </c>
      <c r="D731" s="4">
        <v>1011.26306</v>
      </c>
      <c r="E731" s="4">
        <v>886.17073199999902</v>
      </c>
      <c r="F731" s="4">
        <v>1679.56772999999</v>
      </c>
      <c r="G731" s="4">
        <v>1361.8740299999899</v>
      </c>
      <c r="H731" s="4">
        <v>622.36163499999998</v>
      </c>
      <c r="I731" s="4">
        <v>837.68593599999997</v>
      </c>
      <c r="J731" s="4">
        <v>654.62</v>
      </c>
      <c r="K731" s="4">
        <v>3635.7584999999899</v>
      </c>
      <c r="L731" s="4">
        <v>10299</v>
      </c>
      <c r="M731" s="4">
        <v>110.090361</v>
      </c>
      <c r="N731" s="4">
        <v>89.4105855399999</v>
      </c>
      <c r="O731" s="4">
        <v>36.960690999999898</v>
      </c>
      <c r="P731" s="4">
        <v>331</v>
      </c>
      <c r="Q731" s="4">
        <v>78.798844000000003</v>
      </c>
      <c r="R731" s="4">
        <v>219.20345599999999</v>
      </c>
      <c r="S731" s="4">
        <v>298.01103999999901</v>
      </c>
    </row>
    <row r="732" spans="1:19" x14ac:dyDescent="0.35">
      <c r="A732" s="3">
        <v>12</v>
      </c>
      <c r="B732" s="3">
        <v>29</v>
      </c>
      <c r="C732" s="3">
        <v>2005</v>
      </c>
      <c r="D732" s="4">
        <v>524.48364000000004</v>
      </c>
      <c r="E732" s="4">
        <v>459.605469999999</v>
      </c>
      <c r="F732" s="4">
        <v>871.09459000000004</v>
      </c>
      <c r="G732" s="4">
        <v>706.32523999999898</v>
      </c>
      <c r="H732" s="4">
        <v>322.78295699999899</v>
      </c>
      <c r="I732" s="4">
        <v>434.45921199999901</v>
      </c>
      <c r="J732" s="4">
        <v>718.27</v>
      </c>
      <c r="K732" s="4">
        <v>3203.67778</v>
      </c>
      <c r="L732" s="4">
        <v>9708</v>
      </c>
      <c r="M732" s="4">
        <v>112.97756999999901</v>
      </c>
      <c r="N732" s="4">
        <v>91.755453160000002</v>
      </c>
      <c r="O732" s="4">
        <v>19.1693719999999</v>
      </c>
      <c r="P732" s="4">
        <v>250</v>
      </c>
      <c r="Q732" s="4">
        <v>40.868399999999902</v>
      </c>
      <c r="R732" s="4">
        <v>224.952247999999</v>
      </c>
      <c r="S732" s="4">
        <v>305.82666</v>
      </c>
    </row>
    <row r="733" spans="1:19" x14ac:dyDescent="0.35">
      <c r="A733" s="3">
        <v>12</v>
      </c>
      <c r="B733" s="3">
        <v>30</v>
      </c>
      <c r="C733" s="3">
        <v>2005</v>
      </c>
      <c r="D733" s="4">
        <v>1262.14822</v>
      </c>
      <c r="E733" s="4">
        <v>1106.0216399999899</v>
      </c>
      <c r="F733" s="4">
        <v>2096.25333</v>
      </c>
      <c r="G733" s="4">
        <v>1699.74262999999</v>
      </c>
      <c r="H733" s="4">
        <v>776.76391799999897</v>
      </c>
      <c r="I733" s="4">
        <v>1045.5081700000001</v>
      </c>
      <c r="J733" s="4">
        <v>723.68</v>
      </c>
      <c r="K733" s="4">
        <v>2823.6453000000001</v>
      </c>
      <c r="L733" s="4">
        <v>10238</v>
      </c>
      <c r="M733" s="4">
        <v>116.952804</v>
      </c>
      <c r="N733" s="4">
        <v>94.983964029999896</v>
      </c>
      <c r="O733" s="4">
        <v>46.130305999999997</v>
      </c>
      <c r="P733" s="4">
        <v>243</v>
      </c>
      <c r="Q733" s="4">
        <v>98.348122000000004</v>
      </c>
      <c r="R733" s="4">
        <v>232.86742099999901</v>
      </c>
      <c r="S733" s="4">
        <v>316.58748000000003</v>
      </c>
    </row>
    <row r="734" spans="1:19" x14ac:dyDescent="0.35">
      <c r="A734" s="3">
        <v>12</v>
      </c>
      <c r="B734" s="3">
        <v>31</v>
      </c>
      <c r="C734" s="3">
        <v>2005</v>
      </c>
      <c r="D734" s="4">
        <v>1348.8414399999899</v>
      </c>
      <c r="E734" s="4">
        <v>1181.99097999999</v>
      </c>
      <c r="F734" s="4">
        <v>2240.23855</v>
      </c>
      <c r="G734" s="4">
        <v>1816.49287</v>
      </c>
      <c r="H734" s="4">
        <v>830.11751000000004</v>
      </c>
      <c r="I734" s="4">
        <v>1117.3210099999901</v>
      </c>
      <c r="J734" s="4">
        <v>738.23999999999899</v>
      </c>
      <c r="K734" s="4">
        <v>2457.8521799999899</v>
      </c>
      <c r="L734" s="4">
        <v>5089</v>
      </c>
      <c r="M734" s="4">
        <v>116.78089399999899</v>
      </c>
      <c r="N734" s="4">
        <v>94.844345700000005</v>
      </c>
      <c r="O734" s="4">
        <v>49.298859</v>
      </c>
      <c r="P734" s="4">
        <v>572</v>
      </c>
      <c r="Q734" s="4">
        <v>105.103358</v>
      </c>
      <c r="R734" s="4">
        <v>232.52512200000001</v>
      </c>
      <c r="S734" s="4">
        <v>316.12214</v>
      </c>
    </row>
    <row r="735" spans="1:19" x14ac:dyDescent="0.35">
      <c r="A735" s="3">
        <v>1</v>
      </c>
      <c r="B735" s="3">
        <v>1</v>
      </c>
      <c r="C735" s="3">
        <v>2010</v>
      </c>
      <c r="D735" s="4">
        <v>287.18981000000002</v>
      </c>
      <c r="E735" s="4">
        <v>297.10036000000002</v>
      </c>
      <c r="F735" s="4">
        <v>353.75540999999902</v>
      </c>
      <c r="G735" s="4">
        <v>678.06488999999897</v>
      </c>
      <c r="H735" s="4">
        <v>159.231416999999</v>
      </c>
      <c r="I735" s="4">
        <v>65.681680999999998</v>
      </c>
      <c r="J735" s="4">
        <v>418.26</v>
      </c>
      <c r="K735" s="4">
        <v>346.79999999999899</v>
      </c>
      <c r="L735" s="4">
        <v>8824</v>
      </c>
      <c r="M735" s="4">
        <v>66.213677997999895</v>
      </c>
      <c r="N735" s="4">
        <v>34.664103999999902</v>
      </c>
      <c r="O735" s="4">
        <v>347.59718985400002</v>
      </c>
      <c r="P735" s="4">
        <v>726</v>
      </c>
      <c r="Q735" s="4">
        <v>19.5415209999999</v>
      </c>
      <c r="R735" s="4">
        <v>189.00969799999899</v>
      </c>
      <c r="S735" s="4">
        <v>189.00969799999899</v>
      </c>
    </row>
    <row r="736" spans="1:19" x14ac:dyDescent="0.35">
      <c r="A736" s="3">
        <v>1</v>
      </c>
      <c r="B736" s="3">
        <v>2</v>
      </c>
      <c r="C736" s="3">
        <v>2010</v>
      </c>
      <c r="D736" s="4">
        <v>296.098579999999</v>
      </c>
      <c r="E736" s="4">
        <v>338.41195299999902</v>
      </c>
      <c r="F736" s="4">
        <v>402.94488000000001</v>
      </c>
      <c r="G736" s="4">
        <v>720.09762999999896</v>
      </c>
      <c r="H736" s="4">
        <v>161.06201099999899</v>
      </c>
      <c r="I736" s="4">
        <v>89.875051999999997</v>
      </c>
      <c r="J736" s="4">
        <v>421.8</v>
      </c>
      <c r="K736" s="4">
        <v>338.8</v>
      </c>
      <c r="L736" s="4">
        <v>9662</v>
      </c>
      <c r="M736" s="4">
        <v>65.920521496999896</v>
      </c>
      <c r="N736" s="4">
        <v>34.510632999999899</v>
      </c>
      <c r="O736" s="4">
        <v>366.02994006300003</v>
      </c>
      <c r="P736" s="4">
        <v>538</v>
      </c>
      <c r="Q736" s="4">
        <v>22.258755000000001</v>
      </c>
      <c r="R736" s="4">
        <v>188.172866</v>
      </c>
      <c r="S736" s="4">
        <v>188.172866</v>
      </c>
    </row>
    <row r="737" spans="1:19" x14ac:dyDescent="0.35">
      <c r="A737" s="3">
        <v>1</v>
      </c>
      <c r="B737" s="3">
        <v>3</v>
      </c>
      <c r="C737" s="3">
        <v>2010</v>
      </c>
      <c r="D737" s="4">
        <v>293.03930000000003</v>
      </c>
      <c r="E737" s="4">
        <v>338.09392399999899</v>
      </c>
      <c r="F737" s="4">
        <v>402.56617999999901</v>
      </c>
      <c r="G737" s="4">
        <v>718.15197999999998</v>
      </c>
      <c r="H737" s="4">
        <v>162.10625200000001</v>
      </c>
      <c r="I737" s="4">
        <v>89.044265999999993</v>
      </c>
      <c r="J737" s="4">
        <v>458.74</v>
      </c>
      <c r="K737" s="4">
        <v>335.3</v>
      </c>
      <c r="L737" s="4">
        <v>9964</v>
      </c>
      <c r="M737" s="4">
        <v>65.748942098999905</v>
      </c>
      <c r="N737" s="4">
        <v>34.420808000000001</v>
      </c>
      <c r="O737" s="4">
        <v>370.10339069199898</v>
      </c>
      <c r="P737" s="4">
        <v>369</v>
      </c>
      <c r="Q737" s="4">
        <v>22.237837999999901</v>
      </c>
      <c r="R737" s="4">
        <v>187.68308400000001</v>
      </c>
      <c r="S737" s="4">
        <v>187.68308400000001</v>
      </c>
    </row>
    <row r="738" spans="1:19" x14ac:dyDescent="0.35">
      <c r="A738" s="3">
        <v>1</v>
      </c>
      <c r="B738" s="3">
        <v>4</v>
      </c>
      <c r="C738" s="3">
        <v>2010</v>
      </c>
      <c r="D738" s="4">
        <v>302.874200999999</v>
      </c>
      <c r="E738" s="4">
        <v>346.85595499999903</v>
      </c>
      <c r="F738" s="4">
        <v>412.99904999999899</v>
      </c>
      <c r="G738" s="4">
        <v>696.23445999999899</v>
      </c>
      <c r="H738" s="4">
        <v>157.08348899999899</v>
      </c>
      <c r="I738" s="4">
        <v>103.16509799999901</v>
      </c>
      <c r="J738" s="4">
        <v>432.85</v>
      </c>
      <c r="K738" s="4">
        <v>331.8</v>
      </c>
      <c r="L738" s="4">
        <v>9456</v>
      </c>
      <c r="M738" s="4">
        <v>65.991581075999903</v>
      </c>
      <c r="N738" s="4">
        <v>34.5478349999999</v>
      </c>
      <c r="O738" s="4">
        <v>412.24340419800001</v>
      </c>
      <c r="P738" s="4">
        <v>515</v>
      </c>
      <c r="Q738" s="4">
        <v>22.8141549999999</v>
      </c>
      <c r="R738" s="4">
        <v>188.375708</v>
      </c>
      <c r="S738" s="4">
        <v>188.375708</v>
      </c>
    </row>
    <row r="739" spans="1:19" x14ac:dyDescent="0.35">
      <c r="A739" s="3">
        <v>1</v>
      </c>
      <c r="B739" s="3">
        <v>5</v>
      </c>
      <c r="C739" s="3">
        <v>2010</v>
      </c>
      <c r="D739" s="4">
        <v>362.544409999999</v>
      </c>
      <c r="E739" s="4">
        <v>355.06592899999998</v>
      </c>
      <c r="F739" s="4">
        <v>422.774599999999</v>
      </c>
      <c r="G739" s="4">
        <v>599.63601999999901</v>
      </c>
      <c r="H739" s="4">
        <v>91.351376000000002</v>
      </c>
      <c r="I739" s="4">
        <v>176.99178800000001</v>
      </c>
      <c r="J739" s="4">
        <v>412.15</v>
      </c>
      <c r="K739" s="4">
        <v>470.4</v>
      </c>
      <c r="L739" s="4">
        <v>9807</v>
      </c>
      <c r="M739" s="4">
        <v>65.929001839999898</v>
      </c>
      <c r="N739" s="4">
        <v>34.515072999999902</v>
      </c>
      <c r="O739" s="4">
        <v>257.90795761399897</v>
      </c>
      <c r="P739" s="4">
        <v>583</v>
      </c>
      <c r="Q739" s="4">
        <v>23.354158000000002</v>
      </c>
      <c r="R739" s="4">
        <v>188.19707399999999</v>
      </c>
      <c r="S739" s="4">
        <v>188.19707399999999</v>
      </c>
    </row>
    <row r="740" spans="1:19" x14ac:dyDescent="0.35">
      <c r="A740" s="3">
        <v>1</v>
      </c>
      <c r="B740" s="3">
        <v>6</v>
      </c>
      <c r="C740" s="3">
        <v>2010</v>
      </c>
      <c r="D740" s="4">
        <v>390.01317999999998</v>
      </c>
      <c r="E740" s="4">
        <v>314.79226999999901</v>
      </c>
      <c r="F740" s="4">
        <v>374.821089999999</v>
      </c>
      <c r="G740" s="4">
        <v>419.18525099999903</v>
      </c>
      <c r="H740" s="4">
        <v>21.790157000000001</v>
      </c>
      <c r="I740" s="4">
        <v>224.753873999999</v>
      </c>
      <c r="J740" s="4">
        <v>437.27999999999901</v>
      </c>
      <c r="K740" s="4">
        <v>523.15999999999894</v>
      </c>
      <c r="L740" s="4">
        <v>9279</v>
      </c>
      <c r="M740" s="4">
        <v>65.731699490999901</v>
      </c>
      <c r="N740" s="4">
        <v>34.4117829999999</v>
      </c>
      <c r="O740" s="4">
        <v>13.338652155</v>
      </c>
      <c r="P740" s="4">
        <v>585</v>
      </c>
      <c r="Q740" s="4">
        <v>20.705192</v>
      </c>
      <c r="R740" s="4">
        <v>187.63386399999999</v>
      </c>
      <c r="S740" s="4">
        <v>187.63386399999999</v>
      </c>
    </row>
    <row r="741" spans="1:19" x14ac:dyDescent="0.35">
      <c r="A741" s="3">
        <v>1</v>
      </c>
      <c r="B741" s="3">
        <v>7</v>
      </c>
      <c r="C741" s="3">
        <v>2010</v>
      </c>
      <c r="D741" s="4">
        <v>366.77105</v>
      </c>
      <c r="E741" s="4">
        <v>268.38437299999902</v>
      </c>
      <c r="F741" s="4">
        <v>319.563479999999</v>
      </c>
      <c r="G741" s="4">
        <v>441.48099999999903</v>
      </c>
      <c r="H741" s="4">
        <v>159.82909999999899</v>
      </c>
      <c r="I741" s="4">
        <v>103.627256</v>
      </c>
      <c r="J741" s="4">
        <v>425.98999999999899</v>
      </c>
      <c r="K741" s="4">
        <v>568.99999999999898</v>
      </c>
      <c r="L741" s="4">
        <v>10560</v>
      </c>
      <c r="M741" s="4">
        <v>66.144424950999905</v>
      </c>
      <c r="N741" s="4">
        <v>34.627848999999898</v>
      </c>
      <c r="O741" s="4">
        <v>59.110722285999898</v>
      </c>
      <c r="P741" s="4">
        <v>506</v>
      </c>
      <c r="Q741" s="4">
        <v>17.6527519999999</v>
      </c>
      <c r="R741" s="4">
        <v>188.81201200000001</v>
      </c>
      <c r="S741" s="4">
        <v>188.81201200000001</v>
      </c>
    </row>
    <row r="742" spans="1:19" x14ac:dyDescent="0.35">
      <c r="A742" s="3">
        <v>1</v>
      </c>
      <c r="B742" s="3">
        <v>8</v>
      </c>
      <c r="C742" s="3">
        <v>2010</v>
      </c>
      <c r="D742" s="4">
        <v>321.34423999999899</v>
      </c>
      <c r="E742" s="4">
        <v>384.06795099999903</v>
      </c>
      <c r="F742" s="4">
        <v>457.30714999999901</v>
      </c>
      <c r="G742" s="4">
        <v>671.56074000000001</v>
      </c>
      <c r="H742" s="4">
        <v>159.74990799999901</v>
      </c>
      <c r="I742" s="4">
        <v>145.19651500000001</v>
      </c>
      <c r="J742" s="4">
        <v>442.04999999999899</v>
      </c>
      <c r="K742" s="4">
        <v>407.349999999999</v>
      </c>
      <c r="L742" s="4">
        <v>10516</v>
      </c>
      <c r="M742" s="4">
        <v>65.810174792999902</v>
      </c>
      <c r="N742" s="4">
        <v>34.452861999999897</v>
      </c>
      <c r="O742" s="4">
        <v>398.45201884300002</v>
      </c>
      <c r="P742" s="4">
        <v>757</v>
      </c>
      <c r="Q742" s="4">
        <v>25.261741999999899</v>
      </c>
      <c r="R742" s="4">
        <v>187.857876</v>
      </c>
      <c r="S742" s="4">
        <v>187.857876</v>
      </c>
    </row>
    <row r="743" spans="1:19" x14ac:dyDescent="0.35">
      <c r="A743" s="3">
        <v>1</v>
      </c>
      <c r="B743" s="3">
        <v>9</v>
      </c>
      <c r="C743" s="3">
        <v>2010</v>
      </c>
      <c r="D743" s="4">
        <v>303.33865999999898</v>
      </c>
      <c r="E743" s="4">
        <v>406.31693000000001</v>
      </c>
      <c r="F743" s="4">
        <v>483.79887999999897</v>
      </c>
      <c r="G743" s="4">
        <v>760.54553999999905</v>
      </c>
      <c r="H743" s="4">
        <v>162.763487999999</v>
      </c>
      <c r="I743" s="4">
        <v>129.042485999999</v>
      </c>
      <c r="J743" s="4">
        <v>428.6</v>
      </c>
      <c r="K743" s="4">
        <v>596</v>
      </c>
      <c r="L743" s="4">
        <v>8298</v>
      </c>
      <c r="M743" s="4">
        <v>48.697096019999897</v>
      </c>
      <c r="N743" s="4">
        <v>25.493845999999898</v>
      </c>
      <c r="O743" s="4">
        <v>512.87111673999902</v>
      </c>
      <c r="P743" s="4">
        <v>690</v>
      </c>
      <c r="Q743" s="4">
        <v>26.7251469999999</v>
      </c>
      <c r="R743" s="4">
        <v>139.007881999999</v>
      </c>
      <c r="S743" s="4">
        <v>139.007881999999</v>
      </c>
    </row>
    <row r="744" spans="1:19" x14ac:dyDescent="0.35">
      <c r="A744" s="3">
        <v>1</v>
      </c>
      <c r="B744" s="3">
        <v>10</v>
      </c>
      <c r="C744" s="3">
        <v>2010</v>
      </c>
      <c r="D744" s="4">
        <v>297.25418000000002</v>
      </c>
      <c r="E744" s="4">
        <v>365.26033000000001</v>
      </c>
      <c r="F744" s="4">
        <v>434.91302999999903</v>
      </c>
      <c r="G744" s="4">
        <v>735.68601999999896</v>
      </c>
      <c r="H744" s="4">
        <v>160.913299999999</v>
      </c>
      <c r="I744" s="4">
        <v>112.071904</v>
      </c>
      <c r="J744" s="4">
        <v>434.58999999999901</v>
      </c>
      <c r="K744" s="4">
        <v>599.58000000000004</v>
      </c>
      <c r="L744" s="4">
        <v>7569</v>
      </c>
      <c r="M744" s="4">
        <v>65.8371755309999</v>
      </c>
      <c r="N744" s="4">
        <v>34.466999000000001</v>
      </c>
      <c r="O744" s="4">
        <v>502.87655341999903</v>
      </c>
      <c r="P744" s="4">
        <v>606</v>
      </c>
      <c r="Q744" s="4">
        <v>24.024687</v>
      </c>
      <c r="R744" s="4">
        <v>187.93494899999999</v>
      </c>
      <c r="S744" s="4">
        <v>187.93494899999999</v>
      </c>
    </row>
    <row r="745" spans="1:19" x14ac:dyDescent="0.35">
      <c r="A745" s="3">
        <v>1</v>
      </c>
      <c r="B745" s="3">
        <v>11</v>
      </c>
      <c r="C745" s="3">
        <v>2010</v>
      </c>
      <c r="D745" s="4">
        <v>310.40701999999902</v>
      </c>
      <c r="E745" s="4">
        <v>424.22626000000002</v>
      </c>
      <c r="F745" s="4">
        <v>505.12338999999901</v>
      </c>
      <c r="G745" s="4">
        <v>769.09874999999897</v>
      </c>
      <c r="H745" s="4">
        <v>162.96036899999999</v>
      </c>
      <c r="I745" s="4">
        <v>165.33306200000001</v>
      </c>
      <c r="J745" s="4">
        <v>434.05</v>
      </c>
      <c r="K745" s="4">
        <v>556.38</v>
      </c>
      <c r="L745" s="4">
        <v>9724</v>
      </c>
      <c r="M745" s="4">
        <v>65.708232770999899</v>
      </c>
      <c r="N745" s="4">
        <v>34.399494999999902</v>
      </c>
      <c r="O745" s="4">
        <v>468.40670959400001</v>
      </c>
      <c r="P745" s="4">
        <v>829</v>
      </c>
      <c r="Q745" s="4">
        <v>27.9031179999999</v>
      </c>
      <c r="R745" s="4">
        <v>187.56687600000001</v>
      </c>
      <c r="S745" s="4">
        <v>187.56687600000001</v>
      </c>
    </row>
    <row r="746" spans="1:19" x14ac:dyDescent="0.35">
      <c r="A746" s="3">
        <v>1</v>
      </c>
      <c r="B746" s="3">
        <v>12</v>
      </c>
      <c r="C746" s="3">
        <v>2010</v>
      </c>
      <c r="D746" s="4">
        <v>294.67556999999999</v>
      </c>
      <c r="E746" s="4">
        <v>381.524</v>
      </c>
      <c r="F746" s="4">
        <v>454.27804999999898</v>
      </c>
      <c r="G746" s="4">
        <v>692.86227999999903</v>
      </c>
      <c r="H746" s="4">
        <v>159.68776</v>
      </c>
      <c r="I746" s="4">
        <v>121.228518999999</v>
      </c>
      <c r="J746" s="4">
        <v>428.56</v>
      </c>
      <c r="K746" s="4">
        <v>547.68999999999903</v>
      </c>
      <c r="L746" s="4">
        <v>8383</v>
      </c>
      <c r="M746" s="4">
        <v>25.8111274369999</v>
      </c>
      <c r="N746" s="4">
        <v>13.512612000000001</v>
      </c>
      <c r="O746" s="4">
        <v>437.88153563999902</v>
      </c>
      <c r="P746" s="4">
        <v>816</v>
      </c>
      <c r="Q746" s="4">
        <v>25.094412999999999</v>
      </c>
      <c r="R746" s="4">
        <v>73.678937999999903</v>
      </c>
      <c r="S746" s="4">
        <v>73.678937999999903</v>
      </c>
    </row>
    <row r="747" spans="1:19" x14ac:dyDescent="0.35">
      <c r="A747" s="3">
        <v>1</v>
      </c>
      <c r="B747" s="3">
        <v>13</v>
      </c>
      <c r="C747" s="3">
        <v>2010</v>
      </c>
      <c r="D747" s="4">
        <v>287.20213599999897</v>
      </c>
      <c r="E747" s="4">
        <v>346.84519899999901</v>
      </c>
      <c r="F747" s="4">
        <v>412.98623999999899</v>
      </c>
      <c r="G747" s="4">
        <v>682.34165999999902</v>
      </c>
      <c r="H747" s="4">
        <v>163.57393400000001</v>
      </c>
      <c r="I747" s="4">
        <v>91.781794999999903</v>
      </c>
      <c r="J747" s="4">
        <v>407.58</v>
      </c>
      <c r="K747" s="4">
        <v>796.08999999999901</v>
      </c>
      <c r="L747" s="4">
        <v>7051</v>
      </c>
      <c r="M747" s="4">
        <v>17.342335759000001</v>
      </c>
      <c r="N747" s="4">
        <v>9.0790380000000006</v>
      </c>
      <c r="O747" s="4">
        <v>379.688041588999</v>
      </c>
      <c r="P747" s="4">
        <v>668</v>
      </c>
      <c r="Q747" s="4">
        <v>22.813441999999998</v>
      </c>
      <c r="R747" s="4">
        <v>49.504420999999901</v>
      </c>
      <c r="S747" s="4">
        <v>49.504420999999901</v>
      </c>
    </row>
    <row r="748" spans="1:19" x14ac:dyDescent="0.35">
      <c r="A748" s="3">
        <v>1</v>
      </c>
      <c r="B748" s="3">
        <v>14</v>
      </c>
      <c r="C748" s="3">
        <v>2010</v>
      </c>
      <c r="D748" s="4">
        <v>314.36180999999999</v>
      </c>
      <c r="E748" s="4">
        <v>320.51372600000002</v>
      </c>
      <c r="F748" s="4">
        <v>381.63357999999897</v>
      </c>
      <c r="G748" s="4">
        <v>647.32925999999998</v>
      </c>
      <c r="H748" s="4">
        <v>158.26018400000001</v>
      </c>
      <c r="I748" s="4">
        <v>84.507240999999993</v>
      </c>
      <c r="J748" s="4">
        <v>409.599999999999</v>
      </c>
      <c r="K748" s="4">
        <v>612.97</v>
      </c>
      <c r="L748" s="4">
        <v>8895</v>
      </c>
      <c r="M748" s="4">
        <v>66.017733346999904</v>
      </c>
      <c r="N748" s="4">
        <v>34.561523999999899</v>
      </c>
      <c r="O748" s="4">
        <v>387.17056131399897</v>
      </c>
      <c r="P748" s="4">
        <v>653</v>
      </c>
      <c r="Q748" s="4">
        <v>21.081519</v>
      </c>
      <c r="R748" s="4">
        <v>188.45036099999899</v>
      </c>
      <c r="S748" s="4">
        <v>188.45036099999899</v>
      </c>
    </row>
    <row r="749" spans="1:19" x14ac:dyDescent="0.35">
      <c r="A749" s="3">
        <v>1</v>
      </c>
      <c r="B749" s="3">
        <v>15</v>
      </c>
      <c r="C749" s="3">
        <v>2010</v>
      </c>
      <c r="D749" s="4">
        <v>286.50499999999897</v>
      </c>
      <c r="E749" s="4">
        <v>307.85476999999901</v>
      </c>
      <c r="F749" s="4">
        <v>366.56061</v>
      </c>
      <c r="G749" s="4">
        <v>662.70020999999895</v>
      </c>
      <c r="H749" s="4">
        <v>166.90313599999899</v>
      </c>
      <c r="I749" s="4">
        <v>72.686758999999995</v>
      </c>
      <c r="J749" s="4">
        <v>420.41</v>
      </c>
      <c r="K749" s="4">
        <v>982.95</v>
      </c>
      <c r="L749" s="4">
        <v>9051</v>
      </c>
      <c r="M749" s="4">
        <v>65.843431321999901</v>
      </c>
      <c r="N749" s="4">
        <v>34.470275000000001</v>
      </c>
      <c r="O749" s="4">
        <v>457.40233070999898</v>
      </c>
      <c r="P749" s="4">
        <v>646</v>
      </c>
      <c r="Q749" s="4">
        <v>20.248881999999998</v>
      </c>
      <c r="R749" s="4">
        <v>187.952809</v>
      </c>
      <c r="S749" s="4">
        <v>187.952809</v>
      </c>
    </row>
    <row r="750" spans="1:19" x14ac:dyDescent="0.35">
      <c r="A750" s="3">
        <v>1</v>
      </c>
      <c r="B750" s="3">
        <v>16</v>
      </c>
      <c r="C750" s="3">
        <v>2010</v>
      </c>
      <c r="D750" s="4">
        <v>509.73399999999901</v>
      </c>
      <c r="E750" s="4">
        <v>459.34550999999902</v>
      </c>
      <c r="F750" s="4">
        <v>546.93962999999997</v>
      </c>
      <c r="G750" s="4">
        <v>856.09001000000001</v>
      </c>
      <c r="H750" s="4">
        <v>160.175015</v>
      </c>
      <c r="I750" s="4">
        <v>189.10700199999999</v>
      </c>
      <c r="J750" s="4">
        <v>415</v>
      </c>
      <c r="K750" s="4">
        <v>999.45</v>
      </c>
      <c r="L750" s="4">
        <v>8597</v>
      </c>
      <c r="M750" s="4">
        <v>65.744882286999896</v>
      </c>
      <c r="N750" s="4">
        <v>34.418684999999897</v>
      </c>
      <c r="O750" s="4">
        <v>529.59737360999998</v>
      </c>
      <c r="P750" s="4">
        <v>748</v>
      </c>
      <c r="Q750" s="4">
        <v>30.213054999999901</v>
      </c>
      <c r="R750" s="4">
        <v>187.671495999999</v>
      </c>
      <c r="S750" s="4">
        <v>187.671495999999</v>
      </c>
    </row>
    <row r="751" spans="1:19" x14ac:dyDescent="0.35">
      <c r="A751" s="3">
        <v>1</v>
      </c>
      <c r="B751" s="3">
        <v>17</v>
      </c>
      <c r="C751" s="3">
        <v>2010</v>
      </c>
      <c r="D751" s="4">
        <v>413.91975000000002</v>
      </c>
      <c r="E751" s="4">
        <v>333.27478000000002</v>
      </c>
      <c r="F751" s="4">
        <v>396.82803000000001</v>
      </c>
      <c r="G751" s="4">
        <v>510.128739</v>
      </c>
      <c r="H751" s="4">
        <v>444.53612800000002</v>
      </c>
      <c r="I751" s="4">
        <v>185.01220899999899</v>
      </c>
      <c r="J751" s="4">
        <v>410.64999999999901</v>
      </c>
      <c r="K751" s="4">
        <v>915.35999999999899</v>
      </c>
      <c r="L751" s="4">
        <v>8518</v>
      </c>
      <c r="M751" s="4">
        <v>65.908029889999895</v>
      </c>
      <c r="N751" s="4">
        <v>34.504094000000002</v>
      </c>
      <c r="O751" s="4">
        <v>176.52706346900001</v>
      </c>
      <c r="P751" s="4">
        <v>816</v>
      </c>
      <c r="Q751" s="4">
        <v>21.920858999999901</v>
      </c>
      <c r="R751" s="4">
        <v>188.13720799999999</v>
      </c>
      <c r="S751" s="4">
        <v>188.13720799999999</v>
      </c>
    </row>
    <row r="752" spans="1:19" x14ac:dyDescent="0.35">
      <c r="A752" s="3">
        <v>1</v>
      </c>
      <c r="B752" s="3">
        <v>18</v>
      </c>
      <c r="C752" s="3">
        <v>2010</v>
      </c>
      <c r="D752" s="4">
        <v>418.23192499999999</v>
      </c>
      <c r="E752" s="4">
        <v>398.55874099999897</v>
      </c>
      <c r="F752" s="4">
        <v>474.56126999999998</v>
      </c>
      <c r="G752" s="4">
        <v>557.87386500000002</v>
      </c>
      <c r="H752" s="4">
        <v>550.50158999999906</v>
      </c>
      <c r="I752" s="4">
        <v>277.15392900000001</v>
      </c>
      <c r="J752" s="4">
        <v>410.25</v>
      </c>
      <c r="K752" s="4">
        <v>1207.6099999999899</v>
      </c>
      <c r="L752" s="4">
        <v>11101</v>
      </c>
      <c r="M752" s="4">
        <v>65.957821197999905</v>
      </c>
      <c r="N752" s="4">
        <v>34.530160000000002</v>
      </c>
      <c r="O752" s="4">
        <v>0</v>
      </c>
      <c r="P752" s="4">
        <v>605</v>
      </c>
      <c r="Q752" s="4">
        <v>26.214860000000002</v>
      </c>
      <c r="R752" s="4">
        <v>188.27933999999999</v>
      </c>
      <c r="S752" s="4">
        <v>188.27933999999999</v>
      </c>
    </row>
    <row r="753" spans="1:19" x14ac:dyDescent="0.35">
      <c r="A753" s="3">
        <v>1</v>
      </c>
      <c r="B753" s="3">
        <v>19</v>
      </c>
      <c r="C753" s="3">
        <v>2010</v>
      </c>
      <c r="D753" s="4">
        <v>550.81265499999904</v>
      </c>
      <c r="E753" s="4">
        <v>591.88890700000002</v>
      </c>
      <c r="F753" s="4">
        <v>704.75819999999896</v>
      </c>
      <c r="G753" s="4">
        <v>741.29911000000004</v>
      </c>
      <c r="H753" s="4">
        <v>863.06930999999895</v>
      </c>
      <c r="I753" s="4">
        <v>379.29412000000002</v>
      </c>
      <c r="J753" s="4">
        <v>412.719999999999</v>
      </c>
      <c r="K753" s="4">
        <v>1143.20999999999</v>
      </c>
      <c r="L753" s="4">
        <v>10572</v>
      </c>
      <c r="M753" s="4">
        <v>65.914786405999905</v>
      </c>
      <c r="N753" s="4">
        <v>34.507629999999999</v>
      </c>
      <c r="O753" s="4">
        <v>0</v>
      </c>
      <c r="P753" s="4">
        <v>385</v>
      </c>
      <c r="Q753" s="4">
        <v>38.930987000000002</v>
      </c>
      <c r="R753" s="4">
        <v>188.15649199999999</v>
      </c>
      <c r="S753" s="4">
        <v>188.15649199999999</v>
      </c>
    </row>
    <row r="754" spans="1:19" x14ac:dyDescent="0.35">
      <c r="A754" s="3">
        <v>1</v>
      </c>
      <c r="B754" s="3">
        <v>20</v>
      </c>
      <c r="C754" s="3">
        <v>2010</v>
      </c>
      <c r="D754" s="4">
        <v>482.75155999999902</v>
      </c>
      <c r="E754" s="4">
        <v>435.501654999999</v>
      </c>
      <c r="F754" s="4">
        <v>518.54890999999895</v>
      </c>
      <c r="G754" s="4">
        <v>592.07763999999895</v>
      </c>
      <c r="H754" s="4">
        <v>683.35117999999898</v>
      </c>
      <c r="I754" s="4">
        <v>295.09239200000002</v>
      </c>
      <c r="J754" s="4">
        <v>370.24</v>
      </c>
      <c r="K754" s="4">
        <v>1381.94</v>
      </c>
      <c r="L754" s="4">
        <v>9958</v>
      </c>
      <c r="M754" s="4">
        <v>65.752771146000001</v>
      </c>
      <c r="N754" s="4">
        <v>34.422811000000003</v>
      </c>
      <c r="O754" s="4">
        <v>0</v>
      </c>
      <c r="P754" s="4">
        <v>211</v>
      </c>
      <c r="Q754" s="4">
        <v>28.644745999999898</v>
      </c>
      <c r="R754" s="4">
        <v>187.69401400000001</v>
      </c>
      <c r="S754" s="4">
        <v>187.69401400000001</v>
      </c>
    </row>
    <row r="755" spans="1:19" x14ac:dyDescent="0.35">
      <c r="A755" s="3">
        <v>1</v>
      </c>
      <c r="B755" s="3">
        <v>21</v>
      </c>
      <c r="C755" s="3">
        <v>2010</v>
      </c>
      <c r="D755" s="4">
        <v>411.895569999999</v>
      </c>
      <c r="E755" s="4">
        <v>340.81920000000002</v>
      </c>
      <c r="F755" s="4">
        <v>405.81115999999901</v>
      </c>
      <c r="G755" s="4">
        <v>449.24986599999897</v>
      </c>
      <c r="H755" s="4">
        <v>483.72369700000002</v>
      </c>
      <c r="I755" s="4">
        <v>234.311779999999</v>
      </c>
      <c r="J755" s="4">
        <v>350.98999999999899</v>
      </c>
      <c r="K755" s="4">
        <v>831.73999999999899</v>
      </c>
      <c r="L755" s="4">
        <v>8832</v>
      </c>
      <c r="M755" s="4">
        <v>72.989339442999906</v>
      </c>
      <c r="N755" s="4">
        <v>38.211294000000002</v>
      </c>
      <c r="O755" s="4">
        <v>0</v>
      </c>
      <c r="P755" s="4">
        <v>239</v>
      </c>
      <c r="Q755" s="4">
        <v>22.4170909999999</v>
      </c>
      <c r="R755" s="4">
        <v>208.35111000000001</v>
      </c>
      <c r="S755" s="4">
        <v>208.35111000000001</v>
      </c>
    </row>
    <row r="756" spans="1:19" x14ac:dyDescent="0.35">
      <c r="A756" s="3">
        <v>1</v>
      </c>
      <c r="B756" s="3">
        <v>22</v>
      </c>
      <c r="C756" s="3">
        <v>2010</v>
      </c>
      <c r="D756" s="4">
        <v>228.291407999999</v>
      </c>
      <c r="E756" s="4">
        <v>281.49564099999901</v>
      </c>
      <c r="F756" s="4">
        <v>335.174994999999</v>
      </c>
      <c r="G756" s="4">
        <v>364.818646</v>
      </c>
      <c r="H756" s="4">
        <v>473.71881999999903</v>
      </c>
      <c r="I756" s="4">
        <v>216.01425900000001</v>
      </c>
      <c r="J756" s="4">
        <v>363.2</v>
      </c>
      <c r="K756" s="4">
        <v>803.15</v>
      </c>
      <c r="L756" s="4">
        <v>3689</v>
      </c>
      <c r="M756" s="4">
        <v>84.235021072999999</v>
      </c>
      <c r="N756" s="4">
        <v>44.098623999999901</v>
      </c>
      <c r="O756" s="4">
        <v>0</v>
      </c>
      <c r="P756" s="4">
        <v>223</v>
      </c>
      <c r="Q756" s="4">
        <v>18.515134999999901</v>
      </c>
      <c r="R756" s="4">
        <v>240.45236399999999</v>
      </c>
      <c r="S756" s="4">
        <v>240.45236399999999</v>
      </c>
    </row>
    <row r="757" spans="1:19" x14ac:dyDescent="0.35">
      <c r="A757" s="3">
        <v>1</v>
      </c>
      <c r="B757" s="3">
        <v>23</v>
      </c>
      <c r="C757" s="3">
        <v>2010</v>
      </c>
      <c r="D757" s="4">
        <v>0.470274999999999</v>
      </c>
      <c r="E757" s="4">
        <v>11.018233</v>
      </c>
      <c r="F757" s="4">
        <v>13.1193369999999</v>
      </c>
      <c r="G757" s="4">
        <v>0</v>
      </c>
      <c r="H757" s="4">
        <v>17.809985000000001</v>
      </c>
      <c r="I757" s="4">
        <v>0.67007499999999898</v>
      </c>
      <c r="J757" s="4">
        <v>361.9</v>
      </c>
      <c r="K757" s="4">
        <v>865.08</v>
      </c>
      <c r="L757" s="4">
        <v>3339</v>
      </c>
      <c r="M757" s="4">
        <v>87.057367418999902</v>
      </c>
      <c r="N757" s="4">
        <v>45.5761749999999</v>
      </c>
      <c r="O757" s="4">
        <v>0</v>
      </c>
      <c r="P757" s="4">
        <v>217</v>
      </c>
      <c r="Q757" s="4">
        <v>0.724714999999999</v>
      </c>
      <c r="R757" s="4">
        <v>248.50888</v>
      </c>
      <c r="S757" s="4">
        <v>248.50888</v>
      </c>
    </row>
    <row r="758" spans="1:19" x14ac:dyDescent="0.35">
      <c r="A758" s="3">
        <v>1</v>
      </c>
      <c r="B758" s="3">
        <v>24</v>
      </c>
      <c r="C758" s="3">
        <v>2010</v>
      </c>
      <c r="D758" s="4">
        <v>42.3087569999999</v>
      </c>
      <c r="E758" s="4">
        <v>79.331836999999894</v>
      </c>
      <c r="F758" s="4">
        <v>94.459896999999899</v>
      </c>
      <c r="G758" s="4">
        <v>68.730501000000004</v>
      </c>
      <c r="H758" s="4">
        <v>129.6773</v>
      </c>
      <c r="I758" s="4">
        <v>58.004135999999903</v>
      </c>
      <c r="J758" s="4">
        <v>361.85</v>
      </c>
      <c r="K758" s="4">
        <v>966.219999999999</v>
      </c>
      <c r="L758" s="4">
        <v>4004</v>
      </c>
      <c r="M758" s="4">
        <v>87.536942275000001</v>
      </c>
      <c r="N758" s="4">
        <v>45.827243000000003</v>
      </c>
      <c r="O758" s="4">
        <v>0</v>
      </c>
      <c r="P758" s="4">
        <v>306</v>
      </c>
      <c r="Q758" s="4">
        <v>5.2179830000000003</v>
      </c>
      <c r="R758" s="4">
        <v>249.87785</v>
      </c>
      <c r="S758" s="4">
        <v>249.87785</v>
      </c>
    </row>
    <row r="759" spans="1:19" x14ac:dyDescent="0.35">
      <c r="A759" s="3">
        <v>1</v>
      </c>
      <c r="B759" s="3">
        <v>25</v>
      </c>
      <c r="C759" s="3">
        <v>2010</v>
      </c>
      <c r="D759" s="4">
        <v>678.54795999999897</v>
      </c>
      <c r="E759" s="4">
        <v>786.27659800000004</v>
      </c>
      <c r="F759" s="4">
        <v>936.21432500000003</v>
      </c>
      <c r="G759" s="4">
        <v>970.43714199999897</v>
      </c>
      <c r="H759" s="4">
        <v>448.68821000000003</v>
      </c>
      <c r="I759" s="4">
        <v>748.23109999999997</v>
      </c>
      <c r="J759" s="4">
        <v>358.9</v>
      </c>
      <c r="K759" s="4">
        <v>934.36</v>
      </c>
      <c r="L759" s="4">
        <v>5383</v>
      </c>
      <c r="M759" s="4">
        <v>95.427010048</v>
      </c>
      <c r="N759" s="4">
        <v>49.957844999999899</v>
      </c>
      <c r="O759" s="4">
        <v>76.284339317000004</v>
      </c>
      <c r="P759" s="4">
        <v>303</v>
      </c>
      <c r="Q759" s="4">
        <v>51.716668999999897</v>
      </c>
      <c r="R759" s="4">
        <v>272.40037999999902</v>
      </c>
      <c r="S759" s="4">
        <v>272.40037999999902</v>
      </c>
    </row>
    <row r="760" spans="1:19" x14ac:dyDescent="0.35">
      <c r="A760" s="3">
        <v>1</v>
      </c>
      <c r="B760" s="3">
        <v>26</v>
      </c>
      <c r="C760" s="3">
        <v>2010</v>
      </c>
      <c r="D760" s="4">
        <v>385.25395500000002</v>
      </c>
      <c r="E760" s="4">
        <v>512.18304299999897</v>
      </c>
      <c r="F760" s="4">
        <v>609.85293599999898</v>
      </c>
      <c r="G760" s="4">
        <v>770.74369999999897</v>
      </c>
      <c r="H760" s="4">
        <v>605.06267699999898</v>
      </c>
      <c r="I760" s="4">
        <v>447.804709</v>
      </c>
      <c r="J760" s="4">
        <v>406.25999999999902</v>
      </c>
      <c r="K760" s="4">
        <v>547.23</v>
      </c>
      <c r="L760" s="4">
        <v>5201</v>
      </c>
      <c r="M760" s="4">
        <v>105.81199483</v>
      </c>
      <c r="N760" s="4">
        <v>55.394582999999898</v>
      </c>
      <c r="O760" s="4">
        <v>118.507167467</v>
      </c>
      <c r="P760" s="4">
        <v>219</v>
      </c>
      <c r="Q760" s="4">
        <v>33.688398999999897</v>
      </c>
      <c r="R760" s="4">
        <v>302.04473000000002</v>
      </c>
      <c r="S760" s="4">
        <v>302.04473000000002</v>
      </c>
    </row>
    <row r="761" spans="1:19" x14ac:dyDescent="0.35">
      <c r="A761" s="3">
        <v>1</v>
      </c>
      <c r="B761" s="3">
        <v>27</v>
      </c>
      <c r="C761" s="3">
        <v>2010</v>
      </c>
      <c r="D761" s="4">
        <v>466.734172</v>
      </c>
      <c r="E761" s="4">
        <v>690.50104599999895</v>
      </c>
      <c r="F761" s="4">
        <v>822.17498999999998</v>
      </c>
      <c r="G761" s="4">
        <v>1235.2146499999999</v>
      </c>
      <c r="H761" s="4">
        <v>712.20781799999997</v>
      </c>
      <c r="I761" s="4">
        <v>250.32351199999999</v>
      </c>
      <c r="J761" s="4">
        <v>401.69999999999902</v>
      </c>
      <c r="K761" s="4">
        <v>968.49999999999898</v>
      </c>
      <c r="L761" s="4">
        <v>4924</v>
      </c>
      <c r="M761" s="4">
        <v>107.111874609</v>
      </c>
      <c r="N761" s="4">
        <v>56.075092999999903</v>
      </c>
      <c r="O761" s="4">
        <v>1016.1126798929899</v>
      </c>
      <c r="P761" s="4">
        <v>86</v>
      </c>
      <c r="Q761" s="4">
        <v>45.417113000000001</v>
      </c>
      <c r="R761" s="4">
        <v>305.75532999999899</v>
      </c>
      <c r="S761" s="4">
        <v>305.75532999999899</v>
      </c>
    </row>
    <row r="762" spans="1:19" x14ac:dyDescent="0.35">
      <c r="A762" s="3">
        <v>1</v>
      </c>
      <c r="B762" s="3">
        <v>28</v>
      </c>
      <c r="C762" s="3">
        <v>2010</v>
      </c>
      <c r="D762" s="4">
        <v>679.87770799999896</v>
      </c>
      <c r="E762" s="4">
        <v>902.59571699999901</v>
      </c>
      <c r="F762" s="4">
        <v>1074.7147600000001</v>
      </c>
      <c r="G762" s="4">
        <v>1693.2671699999901</v>
      </c>
      <c r="H762" s="4">
        <v>712.63735199999996</v>
      </c>
      <c r="I762" s="4">
        <v>403.49881299999902</v>
      </c>
      <c r="J762" s="4">
        <v>420.44999999999902</v>
      </c>
      <c r="K762" s="4">
        <v>978.31</v>
      </c>
      <c r="L762" s="4">
        <v>5073</v>
      </c>
      <c r="M762" s="4">
        <v>94.652321705999896</v>
      </c>
      <c r="N762" s="4">
        <v>49.552281999999998</v>
      </c>
      <c r="O762" s="4">
        <v>1398.1248653160001</v>
      </c>
      <c r="P762" s="4">
        <v>205</v>
      </c>
      <c r="Q762" s="4">
        <v>59.367460999999899</v>
      </c>
      <c r="R762" s="4">
        <v>270.18904199999997</v>
      </c>
      <c r="S762" s="4">
        <v>270.18904199999997</v>
      </c>
    </row>
    <row r="763" spans="1:19" x14ac:dyDescent="0.35">
      <c r="A763" s="3">
        <v>1</v>
      </c>
      <c r="B763" s="3">
        <v>29</v>
      </c>
      <c r="C763" s="3">
        <v>2010</v>
      </c>
      <c r="D763" s="4">
        <v>774.77657999999894</v>
      </c>
      <c r="E763" s="4">
        <v>922.93308999999999</v>
      </c>
      <c r="F763" s="4">
        <v>1098.93029</v>
      </c>
      <c r="G763" s="4">
        <v>1500.03746</v>
      </c>
      <c r="H763" s="4">
        <v>447.666921</v>
      </c>
      <c r="I763" s="4">
        <v>667.72397000000001</v>
      </c>
      <c r="J763" s="4">
        <v>421.05</v>
      </c>
      <c r="K763" s="4">
        <v>708.00999999999897</v>
      </c>
      <c r="L763" s="4">
        <v>5351</v>
      </c>
      <c r="M763" s="4">
        <v>108.278127727</v>
      </c>
      <c r="N763" s="4">
        <v>56.685648</v>
      </c>
      <c r="O763" s="4">
        <v>758.69160387999898</v>
      </c>
      <c r="P763" s="4">
        <v>211</v>
      </c>
      <c r="Q763" s="4">
        <v>60.705129999999897</v>
      </c>
      <c r="R763" s="4">
        <v>309.08446999999899</v>
      </c>
      <c r="S763" s="4">
        <v>309.08446999999899</v>
      </c>
    </row>
    <row r="764" spans="1:19" x14ac:dyDescent="0.35">
      <c r="A764" s="3">
        <v>1</v>
      </c>
      <c r="B764" s="3">
        <v>30</v>
      </c>
      <c r="C764" s="3">
        <v>2010</v>
      </c>
      <c r="D764" s="4">
        <v>448.185912999999</v>
      </c>
      <c r="E764" s="4">
        <v>544.70679599999903</v>
      </c>
      <c r="F764" s="4">
        <v>648.57875999999897</v>
      </c>
      <c r="G764" s="4">
        <v>888.43255999999997</v>
      </c>
      <c r="H764" s="4">
        <v>426.44662499999902</v>
      </c>
      <c r="I764" s="4">
        <v>372.87520599999903</v>
      </c>
      <c r="J764" s="4">
        <v>442.93</v>
      </c>
      <c r="K764" s="4">
        <v>1042.3800000000001</v>
      </c>
      <c r="L764" s="4">
        <v>3917</v>
      </c>
      <c r="M764" s="4">
        <v>107.084282633</v>
      </c>
      <c r="N764" s="4">
        <v>56.060648999999898</v>
      </c>
      <c r="O764" s="4">
        <v>419.064914805</v>
      </c>
      <c r="P764" s="4">
        <v>195</v>
      </c>
      <c r="Q764" s="4">
        <v>35.827624999999998</v>
      </c>
      <c r="R764" s="4">
        <v>305.67655000000002</v>
      </c>
      <c r="S764" s="4">
        <v>305.67655000000002</v>
      </c>
    </row>
    <row r="765" spans="1:19" x14ac:dyDescent="0.35">
      <c r="A765" s="3">
        <v>1</v>
      </c>
      <c r="B765" s="3">
        <v>31</v>
      </c>
      <c r="C765" s="3">
        <v>2010</v>
      </c>
      <c r="D765" s="4">
        <v>544.24689999999998</v>
      </c>
      <c r="E765" s="4">
        <v>568.77322400000003</v>
      </c>
      <c r="F765" s="4">
        <v>677.234499999999</v>
      </c>
      <c r="G765" s="4">
        <v>860.09285999999997</v>
      </c>
      <c r="H765" s="4">
        <v>297.16102899999902</v>
      </c>
      <c r="I765" s="4">
        <v>479.94642800000003</v>
      </c>
      <c r="J765" s="4">
        <v>442.85</v>
      </c>
      <c r="K765" s="4">
        <v>695.219999999999</v>
      </c>
      <c r="L765" s="4">
        <v>4615</v>
      </c>
      <c r="M765" s="4">
        <v>105.981879988</v>
      </c>
      <c r="N765" s="4">
        <v>55.483519999999899</v>
      </c>
      <c r="O765" s="4">
        <v>235.42712667999899</v>
      </c>
      <c r="P765" s="4">
        <v>426</v>
      </c>
      <c r="Q765" s="4">
        <v>37.410572000000002</v>
      </c>
      <c r="R765" s="4">
        <v>302.52965999999998</v>
      </c>
      <c r="S765" s="4">
        <v>302.52965999999998</v>
      </c>
    </row>
    <row r="766" spans="1:19" x14ac:dyDescent="0.35">
      <c r="A766" s="3">
        <v>2</v>
      </c>
      <c r="B766" s="3">
        <v>1</v>
      </c>
      <c r="C766" s="3">
        <v>2010</v>
      </c>
      <c r="D766" s="4">
        <v>696.50389999999902</v>
      </c>
      <c r="E766" s="4">
        <v>469.75349299999903</v>
      </c>
      <c r="F766" s="4">
        <v>1271.62598999999</v>
      </c>
      <c r="G766" s="4">
        <v>1064.76242</v>
      </c>
      <c r="H766" s="4">
        <v>574.42373999999904</v>
      </c>
      <c r="I766" s="4">
        <v>650.85180499999899</v>
      </c>
      <c r="J766" s="4">
        <v>454.19</v>
      </c>
      <c r="K766" s="4">
        <v>890.26999999999896</v>
      </c>
      <c r="L766" s="4">
        <v>7514</v>
      </c>
      <c r="M766" s="4">
        <v>115.91418975000001</v>
      </c>
      <c r="N766" s="4">
        <v>60.683247999999899</v>
      </c>
      <c r="O766" s="4">
        <v>251.27071699699999</v>
      </c>
      <c r="P766" s="4">
        <v>364</v>
      </c>
      <c r="Q766" s="4">
        <v>30.897654999999901</v>
      </c>
      <c r="R766" s="4">
        <v>330.88188999999898</v>
      </c>
      <c r="S766" s="4">
        <v>330.88188999999898</v>
      </c>
    </row>
    <row r="767" spans="1:19" x14ac:dyDescent="0.35">
      <c r="A767" s="3">
        <v>2</v>
      </c>
      <c r="B767" s="3">
        <v>2</v>
      </c>
      <c r="C767" s="3">
        <v>2010</v>
      </c>
      <c r="D767" s="4">
        <v>976.28227999999899</v>
      </c>
      <c r="E767" s="4">
        <v>573.00364100000002</v>
      </c>
      <c r="F767" s="4">
        <v>1551.1246599999899</v>
      </c>
      <c r="G767" s="4">
        <v>1512.1049</v>
      </c>
      <c r="H767" s="4">
        <v>525.46371199999896</v>
      </c>
      <c r="I767" s="4">
        <v>758.03553799999895</v>
      </c>
      <c r="J767" s="4">
        <v>454.44999999999902</v>
      </c>
      <c r="K767" s="4">
        <v>850.7</v>
      </c>
      <c r="L767" s="4">
        <v>4740</v>
      </c>
      <c r="M767" s="4">
        <v>115.247116059999</v>
      </c>
      <c r="N767" s="4">
        <v>60.334024999999997</v>
      </c>
      <c r="O767" s="4">
        <v>681.409582269</v>
      </c>
      <c r="P767" s="4">
        <v>466</v>
      </c>
      <c r="Q767" s="4">
        <v>37.688848999999998</v>
      </c>
      <c r="R767" s="4">
        <v>328.97771999999998</v>
      </c>
      <c r="S767" s="4">
        <v>328.97771999999998</v>
      </c>
    </row>
    <row r="768" spans="1:19" x14ac:dyDescent="0.35">
      <c r="A768" s="3">
        <v>2</v>
      </c>
      <c r="B768" s="3">
        <v>3</v>
      </c>
      <c r="C768" s="3">
        <v>2010</v>
      </c>
      <c r="D768" s="4">
        <v>1202.7094099999899</v>
      </c>
      <c r="E768" s="4">
        <v>694.04740700000002</v>
      </c>
      <c r="F768" s="4">
        <v>1878.79107</v>
      </c>
      <c r="G768" s="4">
        <v>1978.6542899999899</v>
      </c>
      <c r="H768" s="4">
        <v>517.06367499999897</v>
      </c>
      <c r="I768" s="4">
        <v>902.74165200000004</v>
      </c>
      <c r="J768" s="4">
        <v>441.18999999999897</v>
      </c>
      <c r="K768" s="4">
        <v>775.45999999999901</v>
      </c>
      <c r="L768" s="4">
        <v>2310</v>
      </c>
      <c r="M768" s="4">
        <v>114.682928907999</v>
      </c>
      <c r="N768" s="4">
        <v>60.038659999999901</v>
      </c>
      <c r="O768" s="4">
        <v>1009.560847866</v>
      </c>
      <c r="P768" s="4">
        <v>715</v>
      </c>
      <c r="Q768" s="4">
        <v>45.6504019999999</v>
      </c>
      <c r="R768" s="4">
        <v>327.36721999999901</v>
      </c>
      <c r="S768" s="4">
        <v>327.36721999999901</v>
      </c>
    </row>
    <row r="769" spans="1:19" x14ac:dyDescent="0.35">
      <c r="A769" s="3">
        <v>2</v>
      </c>
      <c r="B769" s="3">
        <v>4</v>
      </c>
      <c r="C769" s="3">
        <v>2010</v>
      </c>
      <c r="D769" s="4">
        <v>822.58941000000004</v>
      </c>
      <c r="E769" s="4">
        <v>462.40548199999898</v>
      </c>
      <c r="F769" s="4">
        <v>1251.73487999999</v>
      </c>
      <c r="G769" s="4">
        <v>1198.2228299999899</v>
      </c>
      <c r="H769" s="4">
        <v>365.53298499999897</v>
      </c>
      <c r="I769" s="4">
        <v>556.61996699999997</v>
      </c>
      <c r="J769" s="4">
        <v>435.15</v>
      </c>
      <c r="K769" s="4">
        <v>811.81</v>
      </c>
      <c r="L769" s="4">
        <v>4175</v>
      </c>
      <c r="M769" s="4">
        <v>114.999655732999</v>
      </c>
      <c r="N769" s="4">
        <v>60.204474999999903</v>
      </c>
      <c r="O769" s="4">
        <v>354.65810066300003</v>
      </c>
      <c r="P769" s="4">
        <v>444</v>
      </c>
      <c r="Q769" s="4">
        <v>30.414344999999901</v>
      </c>
      <c r="R769" s="4">
        <v>328.271309999999</v>
      </c>
      <c r="S769" s="4">
        <v>328.271309999999</v>
      </c>
    </row>
    <row r="770" spans="1:19" x14ac:dyDescent="0.35">
      <c r="A770" s="3">
        <v>2</v>
      </c>
      <c r="B770" s="3">
        <v>5</v>
      </c>
      <c r="C770" s="3">
        <v>2010</v>
      </c>
      <c r="D770" s="4">
        <v>1068.4938099999899</v>
      </c>
      <c r="E770" s="4">
        <v>578.42908999999997</v>
      </c>
      <c r="F770" s="4">
        <v>1565.81158999999</v>
      </c>
      <c r="G770" s="4">
        <v>1678.47506</v>
      </c>
      <c r="H770" s="4">
        <v>359.45833699999997</v>
      </c>
      <c r="I770" s="4">
        <v>803.86114099999895</v>
      </c>
      <c r="J770" s="4">
        <v>429.54999999999899</v>
      </c>
      <c r="K770" s="4">
        <v>1105.49</v>
      </c>
      <c r="L770" s="4">
        <v>6361</v>
      </c>
      <c r="M770" s="4">
        <v>117.873089583</v>
      </c>
      <c r="N770" s="4">
        <v>61.708768999999997</v>
      </c>
      <c r="O770" s="4">
        <v>415.39801188799998</v>
      </c>
      <c r="P770" s="4">
        <v>466</v>
      </c>
      <c r="Q770" s="4">
        <v>38.045705999999903</v>
      </c>
      <c r="R770" s="4">
        <v>336.47367999999898</v>
      </c>
      <c r="S770" s="4">
        <v>336.47367999999898</v>
      </c>
    </row>
    <row r="771" spans="1:19" x14ac:dyDescent="0.35">
      <c r="A771" s="3">
        <v>2</v>
      </c>
      <c r="B771" s="3">
        <v>6</v>
      </c>
      <c r="C771" s="3">
        <v>2010</v>
      </c>
      <c r="D771" s="4">
        <v>1180.7936099999999</v>
      </c>
      <c r="E771" s="4">
        <v>648.97616100000005</v>
      </c>
      <c r="F771" s="4">
        <v>1756.7830100000001</v>
      </c>
      <c r="G771" s="4">
        <v>2052.1380199999999</v>
      </c>
      <c r="H771" s="4">
        <v>348.89819799999901</v>
      </c>
      <c r="I771" s="4">
        <v>999.57548199999997</v>
      </c>
      <c r="J771" s="4">
        <v>433.15</v>
      </c>
      <c r="K771" s="4">
        <v>915.5</v>
      </c>
      <c r="L771" s="4">
        <v>4730</v>
      </c>
      <c r="M771" s="4">
        <v>118.97010874999999</v>
      </c>
      <c r="N771" s="4">
        <v>62.283079999999998</v>
      </c>
      <c r="O771" s="4">
        <v>318.88539910899902</v>
      </c>
      <c r="P771" s="4">
        <v>382</v>
      </c>
      <c r="Q771" s="4">
        <v>42.685877999999903</v>
      </c>
      <c r="R771" s="4">
        <v>339.60512999999997</v>
      </c>
      <c r="S771" s="4">
        <v>339.60512999999997</v>
      </c>
    </row>
    <row r="772" spans="1:19" x14ac:dyDescent="0.35">
      <c r="A772" s="3">
        <v>2</v>
      </c>
      <c r="B772" s="3">
        <v>7</v>
      </c>
      <c r="C772" s="3">
        <v>2010</v>
      </c>
      <c r="D772" s="4">
        <v>825.70185000000004</v>
      </c>
      <c r="E772" s="4">
        <v>507.76781299999902</v>
      </c>
      <c r="F772" s="4">
        <v>1374.5309499999901</v>
      </c>
      <c r="G772" s="4">
        <v>1408.4404500000001</v>
      </c>
      <c r="H772" s="4">
        <v>725.81742999999904</v>
      </c>
      <c r="I772" s="4">
        <v>688.84168599999896</v>
      </c>
      <c r="J772" s="4">
        <v>439</v>
      </c>
      <c r="K772" s="4">
        <v>846.01</v>
      </c>
      <c r="L772" s="4">
        <v>4781</v>
      </c>
      <c r="M772" s="4">
        <v>118.915858638</v>
      </c>
      <c r="N772" s="4">
        <v>62.254677999999899</v>
      </c>
      <c r="O772" s="4">
        <v>157.179031511999</v>
      </c>
      <c r="P772" s="4">
        <v>769</v>
      </c>
      <c r="Q772" s="4">
        <v>33.398012999999899</v>
      </c>
      <c r="R772" s="4">
        <v>339.45031999999998</v>
      </c>
      <c r="S772" s="4">
        <v>339.45031999999998</v>
      </c>
    </row>
    <row r="773" spans="1:19" x14ac:dyDescent="0.35">
      <c r="A773" s="3">
        <v>2</v>
      </c>
      <c r="B773" s="3">
        <v>8</v>
      </c>
      <c r="C773" s="3">
        <v>2010</v>
      </c>
      <c r="D773" s="4">
        <v>906.71981000000005</v>
      </c>
      <c r="E773" s="4">
        <v>594.57673399999896</v>
      </c>
      <c r="F773" s="4">
        <v>1609.52341999999</v>
      </c>
      <c r="G773" s="4">
        <v>1689.6320800000001</v>
      </c>
      <c r="H773" s="4">
        <v>851.31428600000004</v>
      </c>
      <c r="I773" s="4">
        <v>761.32907499999999</v>
      </c>
      <c r="J773" s="4">
        <v>439.45</v>
      </c>
      <c r="K773" s="4">
        <v>25.7899999999999</v>
      </c>
      <c r="L773" s="4">
        <v>4873</v>
      </c>
      <c r="M773" s="4">
        <v>119.909345838999</v>
      </c>
      <c r="N773" s="4">
        <v>62.774788000000001</v>
      </c>
      <c r="O773" s="4">
        <v>582.67972903199905</v>
      </c>
      <c r="P773" s="4">
        <v>553</v>
      </c>
      <c r="Q773" s="4">
        <v>39.107802</v>
      </c>
      <c r="R773" s="4">
        <v>342.28624000000002</v>
      </c>
      <c r="S773" s="4">
        <v>342.28624000000002</v>
      </c>
    </row>
    <row r="774" spans="1:19" x14ac:dyDescent="0.35">
      <c r="A774" s="3">
        <v>2</v>
      </c>
      <c r="B774" s="3">
        <v>9</v>
      </c>
      <c r="C774" s="3">
        <v>2010</v>
      </c>
      <c r="D774" s="4">
        <v>1062.8953100000001</v>
      </c>
      <c r="E774" s="4">
        <v>722.10758199999896</v>
      </c>
      <c r="F774" s="4">
        <v>1954.7501099999899</v>
      </c>
      <c r="G774" s="4">
        <v>2006.2513100000001</v>
      </c>
      <c r="H774" s="4">
        <v>1025.6452899999899</v>
      </c>
      <c r="I774" s="4">
        <v>916.75788</v>
      </c>
      <c r="J774" s="4">
        <v>439.49999999999898</v>
      </c>
      <c r="K774" s="4">
        <v>20.6999999999999</v>
      </c>
      <c r="L774" s="4">
        <v>5664</v>
      </c>
      <c r="M774" s="4">
        <v>121.37732012199901</v>
      </c>
      <c r="N774" s="4">
        <v>63.543306999999899</v>
      </c>
      <c r="O774" s="4">
        <v>819.39769821100003</v>
      </c>
      <c r="P774" s="4">
        <v>378</v>
      </c>
      <c r="Q774" s="4">
        <v>47.496038999999897</v>
      </c>
      <c r="R774" s="4">
        <v>346.47667999999999</v>
      </c>
      <c r="S774" s="4">
        <v>346.47667999999999</v>
      </c>
    </row>
    <row r="775" spans="1:19" x14ac:dyDescent="0.35">
      <c r="A775" s="3">
        <v>2</v>
      </c>
      <c r="B775" s="3">
        <v>10</v>
      </c>
      <c r="C775" s="3">
        <v>2010</v>
      </c>
      <c r="D775" s="4">
        <v>973.12321599999905</v>
      </c>
      <c r="E775" s="4">
        <v>677.07312299999899</v>
      </c>
      <c r="F775" s="4">
        <v>1832.8416500000001</v>
      </c>
      <c r="G775" s="4">
        <v>1784.7502300000001</v>
      </c>
      <c r="H775" s="4">
        <v>958.60923300000002</v>
      </c>
      <c r="I775" s="4">
        <v>818.92635499999994</v>
      </c>
      <c r="J775" s="4">
        <v>438.55</v>
      </c>
      <c r="K775" s="4">
        <v>20.6999999999999</v>
      </c>
      <c r="L775" s="4">
        <v>3604</v>
      </c>
      <c r="M775" s="4">
        <v>121.12963417500001</v>
      </c>
      <c r="N775" s="4">
        <v>63.413631000000002</v>
      </c>
      <c r="O775" s="4">
        <v>699.96125998599996</v>
      </c>
      <c r="P775" s="4">
        <v>228</v>
      </c>
      <c r="Q775" s="4">
        <v>44.533932999999898</v>
      </c>
      <c r="R775" s="4">
        <v>345.76961999999901</v>
      </c>
      <c r="S775" s="4">
        <v>345.76961999999901</v>
      </c>
    </row>
    <row r="776" spans="1:19" x14ac:dyDescent="0.35">
      <c r="A776" s="3">
        <v>2</v>
      </c>
      <c r="B776" s="3">
        <v>11</v>
      </c>
      <c r="C776" s="3">
        <v>2010</v>
      </c>
      <c r="D776" s="4">
        <v>1064.88004999999</v>
      </c>
      <c r="E776" s="4">
        <v>721.29943000000003</v>
      </c>
      <c r="F776" s="4">
        <v>1952.5625499999901</v>
      </c>
      <c r="G776" s="4">
        <v>1972.8386499999899</v>
      </c>
      <c r="H776" s="4">
        <v>1067.0736899999899</v>
      </c>
      <c r="I776" s="4">
        <v>916.66668999999899</v>
      </c>
      <c r="J776" s="4">
        <v>439.24999999999898</v>
      </c>
      <c r="K776" s="4">
        <v>20.6999999999999</v>
      </c>
      <c r="L776" s="4">
        <v>3420</v>
      </c>
      <c r="M776" s="4">
        <v>120.564637347</v>
      </c>
      <c r="N776" s="4">
        <v>63.117848000000002</v>
      </c>
      <c r="O776" s="4">
        <v>831.60106317299903</v>
      </c>
      <c r="P776" s="4">
        <v>212</v>
      </c>
      <c r="Q776" s="4">
        <v>47.442882999999902</v>
      </c>
      <c r="R776" s="4">
        <v>344.15679999999998</v>
      </c>
      <c r="S776" s="4">
        <v>344.15679999999998</v>
      </c>
    </row>
    <row r="777" spans="1:19" x14ac:dyDescent="0.35">
      <c r="A777" s="3">
        <v>2</v>
      </c>
      <c r="B777" s="3">
        <v>12</v>
      </c>
      <c r="C777" s="3">
        <v>2010</v>
      </c>
      <c r="D777" s="4">
        <v>928.06623300000001</v>
      </c>
      <c r="E777" s="4">
        <v>560.59306999999899</v>
      </c>
      <c r="F777" s="4">
        <v>1517.5293199999901</v>
      </c>
      <c r="G777" s="4">
        <v>1373.43470999999</v>
      </c>
      <c r="H777" s="4">
        <v>869.95215499999995</v>
      </c>
      <c r="I777" s="4">
        <v>774.90257799999904</v>
      </c>
      <c r="J777" s="4">
        <v>415.229999999999</v>
      </c>
      <c r="K777" s="4">
        <v>20.6999999999999</v>
      </c>
      <c r="L777" s="4">
        <v>3411</v>
      </c>
      <c r="M777" s="4">
        <v>119.99510774300001</v>
      </c>
      <c r="N777" s="4">
        <v>62.819682999999998</v>
      </c>
      <c r="O777" s="4">
        <v>206.62122870899901</v>
      </c>
      <c r="P777" s="4">
        <v>363</v>
      </c>
      <c r="Q777" s="4">
        <v>36.872551000000001</v>
      </c>
      <c r="R777" s="4">
        <v>342.53104000000002</v>
      </c>
      <c r="S777" s="4">
        <v>342.53104000000002</v>
      </c>
    </row>
    <row r="778" spans="1:19" x14ac:dyDescent="0.35">
      <c r="A778" s="3">
        <v>2</v>
      </c>
      <c r="B778" s="3">
        <v>13</v>
      </c>
      <c r="C778" s="3">
        <v>2010</v>
      </c>
      <c r="D778" s="4">
        <v>861.42669999999896</v>
      </c>
      <c r="E778" s="4">
        <v>502.00170599999899</v>
      </c>
      <c r="F778" s="4">
        <v>1358.9220399999899</v>
      </c>
      <c r="G778" s="4">
        <v>1208.1900599999999</v>
      </c>
      <c r="H778" s="4">
        <v>703.555599999999</v>
      </c>
      <c r="I778" s="4">
        <v>677.50163399999997</v>
      </c>
      <c r="J778" s="4">
        <v>411.8</v>
      </c>
      <c r="K778" s="4">
        <v>20.6999999999999</v>
      </c>
      <c r="L778" s="4">
        <v>2708</v>
      </c>
      <c r="M778" s="4">
        <v>120.122506923999</v>
      </c>
      <c r="N778" s="4">
        <v>62.886381999999898</v>
      </c>
      <c r="O778" s="4">
        <v>137.83363549200001</v>
      </c>
      <c r="P778" s="4">
        <v>519</v>
      </c>
      <c r="Q778" s="4">
        <v>33.018751999999999</v>
      </c>
      <c r="R778" s="4">
        <v>342.89474999999902</v>
      </c>
      <c r="S778" s="4">
        <v>342.89474999999902</v>
      </c>
    </row>
    <row r="779" spans="1:19" x14ac:dyDescent="0.35">
      <c r="A779" s="3">
        <v>2</v>
      </c>
      <c r="B779" s="3">
        <v>14</v>
      </c>
      <c r="C779" s="3">
        <v>2010</v>
      </c>
      <c r="D779" s="4">
        <v>750.90674999999999</v>
      </c>
      <c r="E779" s="4">
        <v>440.09431299999898</v>
      </c>
      <c r="F779" s="4">
        <v>1191.33836</v>
      </c>
      <c r="G779" s="4">
        <v>1067.68244</v>
      </c>
      <c r="H779" s="4">
        <v>735.67859999999905</v>
      </c>
      <c r="I779" s="4">
        <v>560.22192199999995</v>
      </c>
      <c r="J779" s="4">
        <v>434.21</v>
      </c>
      <c r="K779" s="4">
        <v>20.6999999999999</v>
      </c>
      <c r="L779" s="4">
        <v>2191</v>
      </c>
      <c r="M779" s="4">
        <v>120.26659741699901</v>
      </c>
      <c r="N779" s="4">
        <v>62.961818999999899</v>
      </c>
      <c r="O779" s="4">
        <v>123.505453846999</v>
      </c>
      <c r="P779" s="4">
        <v>597</v>
      </c>
      <c r="Q779" s="4">
        <v>28.946845</v>
      </c>
      <c r="R779" s="4">
        <v>343.30608000000001</v>
      </c>
      <c r="S779" s="4">
        <v>343.30608000000001</v>
      </c>
    </row>
    <row r="780" spans="1:19" x14ac:dyDescent="0.35">
      <c r="A780" s="3">
        <v>2</v>
      </c>
      <c r="B780" s="3">
        <v>15</v>
      </c>
      <c r="C780" s="3">
        <v>2010</v>
      </c>
      <c r="D780" s="4">
        <v>783.86688500000002</v>
      </c>
      <c r="E780" s="4">
        <v>574.61863100000005</v>
      </c>
      <c r="F780" s="4">
        <v>1555.4966300000001</v>
      </c>
      <c r="G780" s="4">
        <v>1769.4653499999899</v>
      </c>
      <c r="H780" s="4">
        <v>923.21491599999899</v>
      </c>
      <c r="I780" s="4">
        <v>728.23814499999901</v>
      </c>
      <c r="J780" s="4">
        <v>438.69999999999902</v>
      </c>
      <c r="K780" s="4">
        <v>19.100000000000001</v>
      </c>
      <c r="L780" s="4">
        <v>2716</v>
      </c>
      <c r="M780" s="4">
        <v>120.781617766</v>
      </c>
      <c r="N780" s="4">
        <v>63.231442999999899</v>
      </c>
      <c r="O780" s="4">
        <v>814.07220325599997</v>
      </c>
      <c r="P780" s="4">
        <v>1040</v>
      </c>
      <c r="Q780" s="4">
        <v>37.795070999999901</v>
      </c>
      <c r="R780" s="4">
        <v>344.77619999999899</v>
      </c>
      <c r="S780" s="4">
        <v>344.77619999999899</v>
      </c>
    </row>
    <row r="781" spans="1:19" x14ac:dyDescent="0.35">
      <c r="A781" s="3">
        <v>2</v>
      </c>
      <c r="B781" s="3">
        <v>16</v>
      </c>
      <c r="C781" s="3">
        <v>2010</v>
      </c>
      <c r="D781" s="4">
        <v>832.50157899999999</v>
      </c>
      <c r="E781" s="4">
        <v>594.48663599999895</v>
      </c>
      <c r="F781" s="4">
        <v>1609.27943999999</v>
      </c>
      <c r="G781" s="4">
        <v>1835.19919</v>
      </c>
      <c r="H781" s="4">
        <v>682.70012599999995</v>
      </c>
      <c r="I781" s="4">
        <v>755.04110799999899</v>
      </c>
      <c r="J781" s="4">
        <v>434.1</v>
      </c>
      <c r="K781" s="4">
        <v>18.399999999999999</v>
      </c>
      <c r="L781" s="4">
        <v>2102</v>
      </c>
      <c r="M781" s="4">
        <v>121.33698356599901</v>
      </c>
      <c r="N781" s="4">
        <v>63.522180999999897</v>
      </c>
      <c r="O781" s="4">
        <v>788.72213472999897</v>
      </c>
      <c r="P781" s="4">
        <v>1257</v>
      </c>
      <c r="Q781" s="4">
        <v>39.101872</v>
      </c>
      <c r="R781" s="4">
        <v>346.36151000000001</v>
      </c>
      <c r="S781" s="4">
        <v>346.36151000000001</v>
      </c>
    </row>
    <row r="782" spans="1:19" x14ac:dyDescent="0.35">
      <c r="A782" s="3">
        <v>2</v>
      </c>
      <c r="B782" s="3">
        <v>17</v>
      </c>
      <c r="C782" s="3">
        <v>2010</v>
      </c>
      <c r="D782" s="4">
        <v>714.677682</v>
      </c>
      <c r="E782" s="4">
        <v>600.97605999999905</v>
      </c>
      <c r="F782" s="4">
        <v>1626.8463999999899</v>
      </c>
      <c r="G782" s="4">
        <v>1748.1024299999899</v>
      </c>
      <c r="H782" s="4">
        <v>382.98838599999999</v>
      </c>
      <c r="I782" s="4">
        <v>621.29308900000001</v>
      </c>
      <c r="J782" s="4">
        <v>431.74999999999898</v>
      </c>
      <c r="K782" s="4">
        <v>45.76</v>
      </c>
      <c r="L782" s="4">
        <v>3290</v>
      </c>
      <c r="M782" s="4">
        <v>121.121391587999</v>
      </c>
      <c r="N782" s="4">
        <v>63.409322000000003</v>
      </c>
      <c r="O782" s="4">
        <v>805.62879497099902</v>
      </c>
      <c r="P782" s="4">
        <v>816</v>
      </c>
      <c r="Q782" s="4">
        <v>39.528712999999897</v>
      </c>
      <c r="R782" s="4">
        <v>345.74610000000001</v>
      </c>
      <c r="S782" s="4">
        <v>345.74610000000001</v>
      </c>
    </row>
    <row r="783" spans="1:19" x14ac:dyDescent="0.35">
      <c r="A783" s="3">
        <v>2</v>
      </c>
      <c r="B783" s="3">
        <v>18</v>
      </c>
      <c r="C783" s="3">
        <v>2010</v>
      </c>
      <c r="D783" s="4">
        <v>865.79331999999897</v>
      </c>
      <c r="E783" s="4">
        <v>563.45608999999899</v>
      </c>
      <c r="F783" s="4">
        <v>1525.27951999999</v>
      </c>
      <c r="G783" s="4">
        <v>1614.14778999999</v>
      </c>
      <c r="H783" s="4">
        <v>686.97548499999903</v>
      </c>
      <c r="I783" s="4">
        <v>782.59357599999896</v>
      </c>
      <c r="J783" s="4">
        <v>453.12</v>
      </c>
      <c r="K783" s="4">
        <v>364.26</v>
      </c>
      <c r="L783" s="4">
        <v>4115</v>
      </c>
      <c r="M783" s="4">
        <v>121.74680526500001</v>
      </c>
      <c r="N783" s="4">
        <v>63.736736999999899</v>
      </c>
      <c r="O783" s="4">
        <v>425.25831524499898</v>
      </c>
      <c r="P783" s="4">
        <v>811</v>
      </c>
      <c r="Q783" s="4">
        <v>37.060862999999898</v>
      </c>
      <c r="R783" s="4">
        <v>347.53134</v>
      </c>
      <c r="S783" s="4">
        <v>347.53134</v>
      </c>
    </row>
    <row r="784" spans="1:19" x14ac:dyDescent="0.35">
      <c r="A784" s="3">
        <v>2</v>
      </c>
      <c r="B784" s="3">
        <v>19</v>
      </c>
      <c r="C784" s="3">
        <v>2010</v>
      </c>
      <c r="D784" s="4">
        <v>613.15047300000003</v>
      </c>
      <c r="E784" s="4">
        <v>455.96190499999898</v>
      </c>
      <c r="F784" s="4">
        <v>1234.2920300000001</v>
      </c>
      <c r="G784" s="4">
        <v>1147.92083</v>
      </c>
      <c r="H784" s="4">
        <v>678.05954799999904</v>
      </c>
      <c r="I784" s="4">
        <v>514.04772500000001</v>
      </c>
      <c r="J784" s="4">
        <v>491.659999999999</v>
      </c>
      <c r="K784" s="4">
        <v>316.05</v>
      </c>
      <c r="L784" s="4">
        <v>4373</v>
      </c>
      <c r="M784" s="4">
        <v>121.82271464</v>
      </c>
      <c r="N784" s="4">
        <v>63.776468999999899</v>
      </c>
      <c r="O784" s="4">
        <v>344.55314446399899</v>
      </c>
      <c r="P784" s="4">
        <v>1287</v>
      </c>
      <c r="Q784" s="4">
        <v>29.990523</v>
      </c>
      <c r="R784" s="4">
        <v>347.74801999999897</v>
      </c>
      <c r="S784" s="4">
        <v>347.74801999999897</v>
      </c>
    </row>
    <row r="785" spans="1:19" x14ac:dyDescent="0.35">
      <c r="A785" s="3">
        <v>2</v>
      </c>
      <c r="B785" s="3">
        <v>20</v>
      </c>
      <c r="C785" s="3">
        <v>2010</v>
      </c>
      <c r="D785" s="4">
        <v>224.00667499999901</v>
      </c>
      <c r="E785" s="4">
        <v>342.69713899999903</v>
      </c>
      <c r="F785" s="4">
        <v>927.68354999999895</v>
      </c>
      <c r="G785" s="4">
        <v>990.95464000000004</v>
      </c>
      <c r="H785" s="4">
        <v>896.74288000000001</v>
      </c>
      <c r="I785" s="4">
        <v>389.57657099999898</v>
      </c>
      <c r="J785" s="4">
        <v>514.95000000000005</v>
      </c>
      <c r="K785" s="4">
        <v>361.4</v>
      </c>
      <c r="L785" s="4">
        <v>5097</v>
      </c>
      <c r="M785" s="4">
        <v>121.693422998999</v>
      </c>
      <c r="N785" s="4">
        <v>63.708784999999899</v>
      </c>
      <c r="O785" s="4">
        <v>307.88223793299898</v>
      </c>
      <c r="P785" s="4">
        <v>1052</v>
      </c>
      <c r="Q785" s="4">
        <v>22.5406259999999</v>
      </c>
      <c r="R785" s="4">
        <v>347.37898999999902</v>
      </c>
      <c r="S785" s="4">
        <v>347.37898999999902</v>
      </c>
    </row>
    <row r="786" spans="1:19" x14ac:dyDescent="0.35">
      <c r="A786" s="3">
        <v>2</v>
      </c>
      <c r="B786" s="3">
        <v>21</v>
      </c>
      <c r="C786" s="3">
        <v>2010</v>
      </c>
      <c r="D786" s="4">
        <v>450.12232599999902</v>
      </c>
      <c r="E786" s="4">
        <v>462.89767299999897</v>
      </c>
      <c r="F786" s="4">
        <v>1253.06718</v>
      </c>
      <c r="G786" s="4">
        <v>1310.0491400000001</v>
      </c>
      <c r="H786" s="4">
        <v>819.78067999999905</v>
      </c>
      <c r="I786" s="4">
        <v>503.34025400000002</v>
      </c>
      <c r="J786" s="4">
        <v>571.67999999999995</v>
      </c>
      <c r="K786" s="4">
        <v>358.85</v>
      </c>
      <c r="L786" s="4">
        <v>4811</v>
      </c>
      <c r="M786" s="4">
        <v>121.753744049999</v>
      </c>
      <c r="N786" s="4">
        <v>63.7403639999999</v>
      </c>
      <c r="O786" s="4">
        <v>535.22078320899902</v>
      </c>
      <c r="P786" s="4">
        <v>1200</v>
      </c>
      <c r="Q786" s="4">
        <v>30.446717</v>
      </c>
      <c r="R786" s="4">
        <v>347.55115999999902</v>
      </c>
      <c r="S786" s="4">
        <v>347.55115999999902</v>
      </c>
    </row>
    <row r="787" spans="1:19" x14ac:dyDescent="0.35">
      <c r="A787" s="3">
        <v>2</v>
      </c>
      <c r="B787" s="3">
        <v>22</v>
      </c>
      <c r="C787" s="3">
        <v>2010</v>
      </c>
      <c r="D787" s="4">
        <v>491.57450299999903</v>
      </c>
      <c r="E787" s="4">
        <v>437.088075</v>
      </c>
      <c r="F787" s="4">
        <v>1183.2005199999901</v>
      </c>
      <c r="G787" s="4">
        <v>1219.92751999999</v>
      </c>
      <c r="H787" s="4">
        <v>802.90804600000001</v>
      </c>
      <c r="I787" s="4">
        <v>336.37968499999897</v>
      </c>
      <c r="J787" s="4">
        <v>515.05999999999995</v>
      </c>
      <c r="K787" s="4">
        <v>366</v>
      </c>
      <c r="L787" s="4">
        <v>7301</v>
      </c>
      <c r="M787" s="4">
        <v>104.629026229999</v>
      </c>
      <c r="N787" s="4">
        <v>54.775251999999902</v>
      </c>
      <c r="O787" s="4">
        <v>609.43350705099897</v>
      </c>
      <c r="P787" s="4">
        <v>1047</v>
      </c>
      <c r="Q787" s="4">
        <v>28.749113999999999</v>
      </c>
      <c r="R787" s="4">
        <v>298.66791000000001</v>
      </c>
      <c r="S787" s="4">
        <v>298.66791000000001</v>
      </c>
    </row>
    <row r="788" spans="1:19" x14ac:dyDescent="0.35">
      <c r="A788" s="3">
        <v>2</v>
      </c>
      <c r="B788" s="3">
        <v>23</v>
      </c>
      <c r="C788" s="3">
        <v>2010</v>
      </c>
      <c r="D788" s="4">
        <v>409.556704999999</v>
      </c>
      <c r="E788" s="4">
        <v>480.47510999999901</v>
      </c>
      <c r="F788" s="4">
        <v>1300.64939</v>
      </c>
      <c r="G788" s="4">
        <v>1590.7229499999901</v>
      </c>
      <c r="H788" s="4">
        <v>883.73968599999898</v>
      </c>
      <c r="I788" s="4">
        <v>29.715166</v>
      </c>
      <c r="J788" s="4">
        <v>479.52</v>
      </c>
      <c r="K788" s="4">
        <v>370.29</v>
      </c>
      <c r="L788" s="4">
        <v>7695</v>
      </c>
      <c r="M788" s="4">
        <v>88.298849374999904</v>
      </c>
      <c r="N788" s="4">
        <v>46.226098999999898</v>
      </c>
      <c r="O788" s="4">
        <v>835.89481856399902</v>
      </c>
      <c r="P788" s="4">
        <v>1065</v>
      </c>
      <c r="Q788" s="4">
        <v>31.602857</v>
      </c>
      <c r="R788" s="4">
        <v>252.05276000000001</v>
      </c>
      <c r="S788" s="4">
        <v>252.05276000000001</v>
      </c>
    </row>
    <row r="789" spans="1:19" x14ac:dyDescent="0.35">
      <c r="A789" s="3">
        <v>2</v>
      </c>
      <c r="B789" s="3">
        <v>24</v>
      </c>
      <c r="C789" s="3">
        <v>2010</v>
      </c>
      <c r="D789" s="4">
        <v>960.94686099999899</v>
      </c>
      <c r="E789" s="4">
        <v>657.20967999999903</v>
      </c>
      <c r="F789" s="4">
        <v>1779.0711899999901</v>
      </c>
      <c r="G789" s="4">
        <v>1836.86655</v>
      </c>
      <c r="H789" s="4">
        <v>1557.6546879999901</v>
      </c>
      <c r="I789" s="4">
        <v>1.57663799999999</v>
      </c>
      <c r="J789" s="4">
        <v>517.16999999999996</v>
      </c>
      <c r="K789" s="4">
        <v>402.56</v>
      </c>
      <c r="L789" s="4">
        <v>5575</v>
      </c>
      <c r="M789" s="4">
        <v>87.088469654999898</v>
      </c>
      <c r="N789" s="4">
        <v>45.5924469999999</v>
      </c>
      <c r="O789" s="4">
        <v>1438.1079935999901</v>
      </c>
      <c r="P789" s="4">
        <v>1071</v>
      </c>
      <c r="Q789" s="4">
        <v>43.227432999999898</v>
      </c>
      <c r="R789" s="4">
        <v>248.59770999999901</v>
      </c>
      <c r="S789" s="4">
        <v>248.59770999999901</v>
      </c>
    </row>
    <row r="790" spans="1:19" x14ac:dyDescent="0.35">
      <c r="A790" s="3">
        <v>2</v>
      </c>
      <c r="B790" s="3">
        <v>25</v>
      </c>
      <c r="C790" s="3">
        <v>2010</v>
      </c>
      <c r="D790" s="4">
        <v>695.86833299999898</v>
      </c>
      <c r="E790" s="4">
        <v>792.34406000000001</v>
      </c>
      <c r="F790" s="4">
        <v>2144.8808399999898</v>
      </c>
      <c r="G790" s="4">
        <v>2085.0841699999901</v>
      </c>
      <c r="H790" s="4">
        <v>1728.4300499999999</v>
      </c>
      <c r="I790" s="4">
        <v>1.6711240000000001</v>
      </c>
      <c r="J790" s="4">
        <v>539.41999999999996</v>
      </c>
      <c r="K790" s="4">
        <v>439.67999999999898</v>
      </c>
      <c r="L790" s="4">
        <v>8323</v>
      </c>
      <c r="M790" s="4">
        <v>86.430976447999896</v>
      </c>
      <c r="N790" s="4">
        <v>45.248231999999902</v>
      </c>
      <c r="O790" s="4">
        <v>2806.6117330719899</v>
      </c>
      <c r="P790" s="4">
        <v>1016</v>
      </c>
      <c r="Q790" s="4">
        <v>52.115782999999901</v>
      </c>
      <c r="R790" s="4">
        <v>246.72083000000001</v>
      </c>
      <c r="S790" s="4">
        <v>246.72083000000001</v>
      </c>
    </row>
    <row r="791" spans="1:19" x14ac:dyDescent="0.35">
      <c r="A791" s="3">
        <v>2</v>
      </c>
      <c r="B791" s="3">
        <v>26</v>
      </c>
      <c r="C791" s="3">
        <v>2010</v>
      </c>
      <c r="D791" s="4">
        <v>513.80896099999995</v>
      </c>
      <c r="E791" s="4">
        <v>776.11477999999897</v>
      </c>
      <c r="F791" s="4">
        <v>2100.94802999999</v>
      </c>
      <c r="G791" s="4">
        <v>1720.0309400000001</v>
      </c>
      <c r="H791" s="4">
        <v>2231.6656599999901</v>
      </c>
      <c r="I791" s="4">
        <v>1.5997459999999999</v>
      </c>
      <c r="J791" s="4">
        <v>556.79999999999995</v>
      </c>
      <c r="K791" s="4">
        <v>497.8</v>
      </c>
      <c r="L791" s="4">
        <v>10431</v>
      </c>
      <c r="M791" s="4">
        <v>86.453629742000004</v>
      </c>
      <c r="N791" s="4">
        <v>45.260093999999903</v>
      </c>
      <c r="O791" s="4">
        <v>3245.36296382</v>
      </c>
      <c r="P791" s="4">
        <v>1033</v>
      </c>
      <c r="Q791" s="4">
        <v>51.048313999999898</v>
      </c>
      <c r="R791" s="4">
        <v>246.78550999999899</v>
      </c>
      <c r="S791" s="4">
        <v>246.78550999999899</v>
      </c>
    </row>
    <row r="792" spans="1:19" x14ac:dyDescent="0.35">
      <c r="A792" s="3">
        <v>2</v>
      </c>
      <c r="B792" s="3">
        <v>27</v>
      </c>
      <c r="C792" s="3">
        <v>2010</v>
      </c>
      <c r="D792" s="4">
        <v>433.01445699999903</v>
      </c>
      <c r="E792" s="4">
        <v>813.03029000000004</v>
      </c>
      <c r="F792" s="4">
        <v>2200.8785699999898</v>
      </c>
      <c r="G792" s="4">
        <v>2086.4172800000001</v>
      </c>
      <c r="H792" s="4">
        <v>2187.1779900000001</v>
      </c>
      <c r="I792" s="4">
        <v>1.6712210000000001</v>
      </c>
      <c r="J792" s="4">
        <v>616.21</v>
      </c>
      <c r="K792" s="4">
        <v>477.68</v>
      </c>
      <c r="L792" s="4">
        <v>11651</v>
      </c>
      <c r="M792" s="4">
        <v>86.004579042999893</v>
      </c>
      <c r="N792" s="4">
        <v>45.025009999999902</v>
      </c>
      <c r="O792" s="4">
        <v>3730.3539609999898</v>
      </c>
      <c r="P792" s="4">
        <v>1325</v>
      </c>
      <c r="Q792" s="4">
        <v>53.4764049999999</v>
      </c>
      <c r="R792" s="4">
        <v>245.50369999999899</v>
      </c>
      <c r="S792" s="4">
        <v>245.50369999999899</v>
      </c>
    </row>
    <row r="793" spans="1:19" x14ac:dyDescent="0.35">
      <c r="A793" s="3">
        <v>2</v>
      </c>
      <c r="B793" s="3">
        <v>28</v>
      </c>
      <c r="C793" s="3">
        <v>2010</v>
      </c>
      <c r="D793" s="4">
        <v>287.81174099999998</v>
      </c>
      <c r="E793" s="4">
        <v>718.54005999999902</v>
      </c>
      <c r="F793" s="4">
        <v>1945.0929799999999</v>
      </c>
      <c r="G793" s="4">
        <v>2001.8502000000001</v>
      </c>
      <c r="H793" s="4">
        <v>2223.00864</v>
      </c>
      <c r="I793" s="4">
        <v>1.230132</v>
      </c>
      <c r="J793" s="4">
        <v>668.19999999999902</v>
      </c>
      <c r="K793" s="4">
        <v>436.25999999999902</v>
      </c>
      <c r="L793" s="4">
        <v>9694</v>
      </c>
      <c r="M793" s="4">
        <v>85.383675003999997</v>
      </c>
      <c r="N793" s="4">
        <v>44.699959999999997</v>
      </c>
      <c r="O793" s="4">
        <v>3503.4950006599902</v>
      </c>
      <c r="P793" s="4">
        <v>1373</v>
      </c>
      <c r="Q793" s="4">
        <v>47.261384999999898</v>
      </c>
      <c r="R793" s="4">
        <v>243.73125999999999</v>
      </c>
      <c r="S793" s="4">
        <v>243.73125999999999</v>
      </c>
    </row>
    <row r="794" spans="1:19" x14ac:dyDescent="0.35">
      <c r="A794" s="3">
        <v>3</v>
      </c>
      <c r="B794" s="3">
        <v>1</v>
      </c>
      <c r="C794" s="3">
        <v>2010</v>
      </c>
      <c r="D794" s="4">
        <v>518.79747099999997</v>
      </c>
      <c r="E794" s="4">
        <v>672.56592000000001</v>
      </c>
      <c r="F794" s="4">
        <v>1362.3383899999999</v>
      </c>
      <c r="G794" s="4">
        <v>1914.45992999999</v>
      </c>
      <c r="H794" s="4">
        <v>2156.41544999999</v>
      </c>
      <c r="I794" s="4">
        <v>1.230132</v>
      </c>
      <c r="J794" s="4">
        <v>507.06999999999903</v>
      </c>
      <c r="K794" s="4">
        <v>468.3</v>
      </c>
      <c r="L794" s="4">
        <v>11463</v>
      </c>
      <c r="M794" s="4">
        <v>95.572963856000001</v>
      </c>
      <c r="N794" s="4">
        <v>50.034219</v>
      </c>
      <c r="O794" s="4">
        <v>3460.1072273499899</v>
      </c>
      <c r="P794" s="4">
        <v>1246</v>
      </c>
      <c r="Q794" s="4">
        <v>44.237457999999997</v>
      </c>
      <c r="R794" s="4">
        <v>272.81695999999999</v>
      </c>
      <c r="S794" s="4">
        <v>272.81695999999999</v>
      </c>
    </row>
    <row r="795" spans="1:19" x14ac:dyDescent="0.35">
      <c r="A795" s="3">
        <v>3</v>
      </c>
      <c r="B795" s="3">
        <v>2</v>
      </c>
      <c r="C795" s="3">
        <v>2010</v>
      </c>
      <c r="D795" s="4">
        <v>171.790619999999</v>
      </c>
      <c r="E795" s="4">
        <v>644.27936999999997</v>
      </c>
      <c r="F795" s="4">
        <v>1305.0415699999901</v>
      </c>
      <c r="G795" s="4">
        <v>1695.29988</v>
      </c>
      <c r="H795" s="4">
        <v>2227.9305300000001</v>
      </c>
      <c r="I795" s="4">
        <v>1.230132</v>
      </c>
      <c r="J795" s="4">
        <v>508.729999999999</v>
      </c>
      <c r="K795" s="4">
        <v>475.33999999999901</v>
      </c>
      <c r="L795" s="4">
        <v>11628</v>
      </c>
      <c r="M795" s="4">
        <v>96.139676758999997</v>
      </c>
      <c r="N795" s="4">
        <v>50.3308999999999</v>
      </c>
      <c r="O795" s="4">
        <v>3595.5980101</v>
      </c>
      <c r="P795" s="4">
        <v>1396</v>
      </c>
      <c r="Q795" s="4">
        <v>42.376933999999999</v>
      </c>
      <c r="R795" s="4">
        <v>274.43470999999897</v>
      </c>
      <c r="S795" s="4">
        <v>274.43470999999897</v>
      </c>
    </row>
    <row r="796" spans="1:19" x14ac:dyDescent="0.35">
      <c r="A796" s="3">
        <v>3</v>
      </c>
      <c r="B796" s="3">
        <v>3</v>
      </c>
      <c r="C796" s="3">
        <v>2010</v>
      </c>
      <c r="D796" s="4">
        <v>6.2549999999999897E-2</v>
      </c>
      <c r="E796" s="4">
        <v>567.76233999999897</v>
      </c>
      <c r="F796" s="4">
        <v>1150.0499399999901</v>
      </c>
      <c r="G796" s="4">
        <v>2303.4281700000001</v>
      </c>
      <c r="H796" s="4">
        <v>2229.1568099999899</v>
      </c>
      <c r="I796" s="4">
        <v>1.230132</v>
      </c>
      <c r="J796" s="4">
        <v>530.64</v>
      </c>
      <c r="K796" s="4">
        <v>459.52999999999901</v>
      </c>
      <c r="L796" s="4">
        <v>13741</v>
      </c>
      <c r="M796" s="4">
        <v>96.935497369999993</v>
      </c>
      <c r="N796" s="4">
        <v>50.747525000000003</v>
      </c>
      <c r="O796" s="4">
        <v>2921.0785855499898</v>
      </c>
      <c r="P796" s="4">
        <v>1204</v>
      </c>
      <c r="Q796" s="4">
        <v>37.344088999999997</v>
      </c>
      <c r="R796" s="4">
        <v>276.70643999999902</v>
      </c>
      <c r="S796" s="4">
        <v>276.70643999999902</v>
      </c>
    </row>
    <row r="797" spans="1:19" x14ac:dyDescent="0.35">
      <c r="A797" s="3">
        <v>3</v>
      </c>
      <c r="B797" s="3">
        <v>4</v>
      </c>
      <c r="C797" s="3">
        <v>2010</v>
      </c>
      <c r="D797" s="4">
        <v>2.5020000000000001E-2</v>
      </c>
      <c r="E797" s="4">
        <v>619.87198000000001</v>
      </c>
      <c r="F797" s="4">
        <v>1255.6023600000001</v>
      </c>
      <c r="G797" s="4">
        <v>2474.6384400000002</v>
      </c>
      <c r="H797" s="4">
        <v>1968.16</v>
      </c>
      <c r="I797" s="4">
        <v>1.230132</v>
      </c>
      <c r="J797" s="4">
        <v>550.75</v>
      </c>
      <c r="K797" s="4">
        <v>400.75</v>
      </c>
      <c r="L797" s="4">
        <v>12434</v>
      </c>
      <c r="M797" s="4">
        <v>97.525666254999905</v>
      </c>
      <c r="N797" s="4">
        <v>51.0564859999999</v>
      </c>
      <c r="O797" s="4">
        <v>3139.73698504</v>
      </c>
      <c r="P797" s="4">
        <v>1070</v>
      </c>
      <c r="Q797" s="4">
        <v>40.771555999999997</v>
      </c>
      <c r="R797" s="4">
        <v>278.39100000000002</v>
      </c>
      <c r="S797" s="4">
        <v>278.39100000000002</v>
      </c>
    </row>
    <row r="798" spans="1:19" x14ac:dyDescent="0.35">
      <c r="A798" s="3">
        <v>3</v>
      </c>
      <c r="B798" s="3">
        <v>5</v>
      </c>
      <c r="C798" s="3">
        <v>2010</v>
      </c>
      <c r="D798" s="4">
        <v>0</v>
      </c>
      <c r="E798" s="4">
        <v>687.89774999999997</v>
      </c>
      <c r="F798" s="4">
        <v>1393.3943099999899</v>
      </c>
      <c r="G798" s="4">
        <v>2601.9218999999998</v>
      </c>
      <c r="H798" s="4">
        <v>2071.71001999999</v>
      </c>
      <c r="I798" s="4">
        <v>1.230132</v>
      </c>
      <c r="J798" s="4">
        <v>577.63</v>
      </c>
      <c r="K798" s="4">
        <v>408.41999999999899</v>
      </c>
      <c r="L798" s="4">
        <v>14104</v>
      </c>
      <c r="M798" s="4">
        <v>97.429083369999901</v>
      </c>
      <c r="N798" s="4">
        <v>51.005924999999998</v>
      </c>
      <c r="O798" s="4">
        <v>3315.1414114999902</v>
      </c>
      <c r="P798" s="4">
        <v>1183</v>
      </c>
      <c r="Q798" s="4">
        <v>45.2458969999999</v>
      </c>
      <c r="R798" s="4">
        <v>278.11534</v>
      </c>
      <c r="S798" s="4">
        <v>278.11534</v>
      </c>
    </row>
    <row r="799" spans="1:19" x14ac:dyDescent="0.35">
      <c r="A799" s="3">
        <v>3</v>
      </c>
      <c r="B799" s="3">
        <v>6</v>
      </c>
      <c r="C799" s="3">
        <v>2010</v>
      </c>
      <c r="D799" s="4">
        <v>0</v>
      </c>
      <c r="E799" s="4">
        <v>647.06702999999902</v>
      </c>
      <c r="F799" s="4">
        <v>1310.68822999999</v>
      </c>
      <c r="G799" s="4">
        <v>2574.3602999999998</v>
      </c>
      <c r="H799" s="4">
        <v>2185.8576599999901</v>
      </c>
      <c r="I799" s="4">
        <v>1.230132</v>
      </c>
      <c r="J799" s="4">
        <v>622.26999999999896</v>
      </c>
      <c r="K799" s="4">
        <v>373.26999999999902</v>
      </c>
      <c r="L799" s="4">
        <v>14253</v>
      </c>
      <c r="M799" s="4">
        <v>97.562753872000002</v>
      </c>
      <c r="N799" s="4">
        <v>51.075901999999999</v>
      </c>
      <c r="O799" s="4">
        <v>3264.8119938999998</v>
      </c>
      <c r="P799" s="4">
        <v>1335</v>
      </c>
      <c r="Q799" s="4">
        <v>42.560288</v>
      </c>
      <c r="R799" s="4">
        <v>278.49691999999902</v>
      </c>
      <c r="S799" s="4">
        <v>278.49691999999902</v>
      </c>
    </row>
    <row r="800" spans="1:19" x14ac:dyDescent="0.35">
      <c r="A800" s="3">
        <v>3</v>
      </c>
      <c r="B800" s="3">
        <v>7</v>
      </c>
      <c r="C800" s="3">
        <v>2010</v>
      </c>
      <c r="D800" s="4">
        <v>0</v>
      </c>
      <c r="E800" s="4">
        <v>559.60041000000001</v>
      </c>
      <c r="F800" s="4">
        <v>1133.5173099999899</v>
      </c>
      <c r="G800" s="4">
        <v>2330.5402599999902</v>
      </c>
      <c r="H800" s="4">
        <v>2132.6613199999902</v>
      </c>
      <c r="I800" s="4">
        <v>1.230132</v>
      </c>
      <c r="J800" s="4">
        <v>610.04999999999905</v>
      </c>
      <c r="K800" s="4">
        <v>375.06999999999903</v>
      </c>
      <c r="L800" s="4">
        <v>12787</v>
      </c>
      <c r="M800" s="4">
        <v>96.315987594999896</v>
      </c>
      <c r="N800" s="4">
        <v>50.423200999999899</v>
      </c>
      <c r="O800" s="4">
        <v>2944.0750804600002</v>
      </c>
      <c r="P800" s="4">
        <v>892</v>
      </c>
      <c r="Q800" s="4">
        <v>36.807246999999897</v>
      </c>
      <c r="R800" s="4">
        <v>274.93801000000002</v>
      </c>
      <c r="S800" s="4">
        <v>274.93801000000002</v>
      </c>
    </row>
    <row r="801" spans="1:19" x14ac:dyDescent="0.35">
      <c r="A801" s="3">
        <v>3</v>
      </c>
      <c r="B801" s="3">
        <v>8</v>
      </c>
      <c r="C801" s="3">
        <v>2010</v>
      </c>
      <c r="D801" s="4">
        <v>0</v>
      </c>
      <c r="E801" s="4">
        <v>626.16980999999896</v>
      </c>
      <c r="F801" s="4">
        <v>1268.3591300000001</v>
      </c>
      <c r="G801" s="4">
        <v>2408.77756</v>
      </c>
      <c r="H801" s="4">
        <v>1530.2125900000001</v>
      </c>
      <c r="I801" s="4">
        <v>1.5997459999999999</v>
      </c>
      <c r="J801" s="4">
        <v>708.87999999999897</v>
      </c>
      <c r="K801" s="4">
        <v>1432.70999999999</v>
      </c>
      <c r="L801" s="4">
        <v>15371</v>
      </c>
      <c r="M801" s="4">
        <v>134.512428919</v>
      </c>
      <c r="N801" s="4">
        <v>70.419741000000002</v>
      </c>
      <c r="O801" s="4">
        <v>2988.8514292499999</v>
      </c>
      <c r="P801" s="4">
        <v>665</v>
      </c>
      <c r="Q801" s="4">
        <v>41.185791999999999</v>
      </c>
      <c r="R801" s="4">
        <v>383.97136</v>
      </c>
      <c r="S801" s="4">
        <v>383.97136</v>
      </c>
    </row>
    <row r="802" spans="1:19" x14ac:dyDescent="0.35">
      <c r="A802" s="3">
        <v>3</v>
      </c>
      <c r="B802" s="3">
        <v>9</v>
      </c>
      <c r="C802" s="3">
        <v>2010</v>
      </c>
      <c r="D802" s="4">
        <v>0</v>
      </c>
      <c r="E802" s="4">
        <v>643.64607999999998</v>
      </c>
      <c r="F802" s="4">
        <v>1303.7588599999899</v>
      </c>
      <c r="G802" s="4">
        <v>2560.8097199999902</v>
      </c>
      <c r="H802" s="4">
        <v>1431.0850499999999</v>
      </c>
      <c r="I802" s="4">
        <v>1.671319</v>
      </c>
      <c r="J802" s="4">
        <v>731.91</v>
      </c>
      <c r="K802" s="4">
        <v>1375.0999999999899</v>
      </c>
      <c r="L802" s="4">
        <v>13049</v>
      </c>
      <c r="M802" s="4">
        <v>134.71948722799999</v>
      </c>
      <c r="N802" s="4">
        <v>70.528144999999995</v>
      </c>
      <c r="O802" s="4">
        <v>3188.8849064000001</v>
      </c>
      <c r="P802" s="4">
        <v>819</v>
      </c>
      <c r="Q802" s="4">
        <v>42.335279999999898</v>
      </c>
      <c r="R802" s="4">
        <v>384.56238000000002</v>
      </c>
      <c r="S802" s="4">
        <v>384.56238000000002</v>
      </c>
    </row>
    <row r="803" spans="1:19" x14ac:dyDescent="0.35">
      <c r="A803" s="3">
        <v>3</v>
      </c>
      <c r="B803" s="3">
        <v>10</v>
      </c>
      <c r="C803" s="3">
        <v>2010</v>
      </c>
      <c r="D803" s="4">
        <v>0</v>
      </c>
      <c r="E803" s="4">
        <v>597.00056999999902</v>
      </c>
      <c r="F803" s="4">
        <v>1209.27448</v>
      </c>
      <c r="G803" s="4">
        <v>2128.0783000000001</v>
      </c>
      <c r="H803" s="4">
        <v>1807.30915</v>
      </c>
      <c r="I803" s="4">
        <v>1.1695979999999899</v>
      </c>
      <c r="J803" s="4">
        <v>674.53999999999905</v>
      </c>
      <c r="K803" s="4">
        <v>477.08</v>
      </c>
      <c r="L803" s="4">
        <v>9203</v>
      </c>
      <c r="M803" s="4">
        <v>134.94420038300001</v>
      </c>
      <c r="N803" s="4">
        <v>70.645785999999902</v>
      </c>
      <c r="O803" s="4">
        <v>2604.9968853599898</v>
      </c>
      <c r="P803" s="4">
        <v>1015</v>
      </c>
      <c r="Q803" s="4">
        <v>39.267209000000001</v>
      </c>
      <c r="R803" s="4">
        <v>385.20382999999998</v>
      </c>
      <c r="S803" s="4">
        <v>385.20382999999998</v>
      </c>
    </row>
    <row r="804" spans="1:19" x14ac:dyDescent="0.35">
      <c r="A804" s="3">
        <v>3</v>
      </c>
      <c r="B804" s="3">
        <v>11</v>
      </c>
      <c r="C804" s="3">
        <v>2010</v>
      </c>
      <c r="D804" s="4">
        <v>0</v>
      </c>
      <c r="E804" s="4">
        <v>649.40163999999902</v>
      </c>
      <c r="F804" s="4">
        <v>1315.41723999999</v>
      </c>
      <c r="G804" s="4">
        <v>2380.893</v>
      </c>
      <c r="H804" s="4">
        <v>1989.3657599999999</v>
      </c>
      <c r="I804" s="4">
        <v>1.230132</v>
      </c>
      <c r="J804" s="4">
        <v>657.71</v>
      </c>
      <c r="K804" s="4">
        <v>404.95999999999901</v>
      </c>
      <c r="L804" s="4">
        <v>4179</v>
      </c>
      <c r="M804" s="4">
        <v>95.333023159999897</v>
      </c>
      <c r="N804" s="4">
        <v>49.908605999999999</v>
      </c>
      <c r="O804" s="4">
        <v>2934.2671258299902</v>
      </c>
      <c r="P804" s="4">
        <v>1073</v>
      </c>
      <c r="Q804" s="4">
        <v>42.713848999999897</v>
      </c>
      <c r="R804" s="4">
        <v>272.13207</v>
      </c>
      <c r="S804" s="4">
        <v>272.13207</v>
      </c>
    </row>
    <row r="805" spans="1:19" x14ac:dyDescent="0.35">
      <c r="A805" s="3">
        <v>3</v>
      </c>
      <c r="B805" s="3">
        <v>12</v>
      </c>
      <c r="C805" s="3">
        <v>2010</v>
      </c>
      <c r="D805" s="4">
        <v>6.1604830000000002</v>
      </c>
      <c r="E805" s="4">
        <v>692.90656999999896</v>
      </c>
      <c r="F805" s="4">
        <v>1403.54008</v>
      </c>
      <c r="G805" s="4">
        <v>2604.6358</v>
      </c>
      <c r="H805" s="4">
        <v>1899.9517000000001</v>
      </c>
      <c r="I805" s="4">
        <v>1.230132</v>
      </c>
      <c r="J805" s="4">
        <v>706.73</v>
      </c>
      <c r="K805" s="4">
        <v>378.33999999999901</v>
      </c>
      <c r="L805" s="4">
        <v>6904</v>
      </c>
      <c r="M805" s="4">
        <v>95.028685246999899</v>
      </c>
      <c r="N805" s="4">
        <v>49.749279000000001</v>
      </c>
      <c r="O805" s="4">
        <v>3337.6506563999901</v>
      </c>
      <c r="P805" s="4">
        <v>1234</v>
      </c>
      <c r="Q805" s="4">
        <v>45.575347000000001</v>
      </c>
      <c r="R805" s="4">
        <v>271.26332000000002</v>
      </c>
      <c r="S805" s="4">
        <v>271.26332000000002</v>
      </c>
    </row>
    <row r="806" spans="1:19" x14ac:dyDescent="0.35">
      <c r="A806" s="3">
        <v>3</v>
      </c>
      <c r="B806" s="3">
        <v>13</v>
      </c>
      <c r="C806" s="3">
        <v>2010</v>
      </c>
      <c r="D806" s="4">
        <v>9.3229000000000006E-2</v>
      </c>
      <c r="E806" s="4">
        <v>535.56774999999902</v>
      </c>
      <c r="F806" s="4">
        <v>1084.8371999999899</v>
      </c>
      <c r="G806" s="4">
        <v>2069.23207</v>
      </c>
      <c r="H806" s="4">
        <v>1311.16479</v>
      </c>
      <c r="I806" s="4">
        <v>1.230132</v>
      </c>
      <c r="J806" s="4">
        <v>691.66</v>
      </c>
      <c r="K806" s="4">
        <v>380.56999999999903</v>
      </c>
      <c r="L806" s="4">
        <v>9523</v>
      </c>
      <c r="M806" s="4">
        <v>95.187244907999897</v>
      </c>
      <c r="N806" s="4">
        <v>49.832290999999898</v>
      </c>
      <c r="O806" s="4">
        <v>2370.0678821900001</v>
      </c>
      <c r="P806" s="4">
        <v>1475</v>
      </c>
      <c r="Q806" s="4">
        <v>35.226518999999897</v>
      </c>
      <c r="R806" s="4">
        <v>271.71589999999998</v>
      </c>
      <c r="S806" s="4">
        <v>271.71589999999998</v>
      </c>
    </row>
    <row r="807" spans="1:19" x14ac:dyDescent="0.35">
      <c r="A807" s="3">
        <v>3</v>
      </c>
      <c r="B807" s="3">
        <v>14</v>
      </c>
      <c r="C807" s="3">
        <v>2010</v>
      </c>
      <c r="D807" s="4">
        <v>4.0812000000000001E-2</v>
      </c>
      <c r="E807" s="4">
        <v>507.98343</v>
      </c>
      <c r="F807" s="4">
        <v>1028.96281999999</v>
      </c>
      <c r="G807" s="4">
        <v>2320.7985199999898</v>
      </c>
      <c r="H807" s="4">
        <v>1155.1577500000001</v>
      </c>
      <c r="I807" s="4">
        <v>1.230132</v>
      </c>
      <c r="J807" s="4">
        <v>670.93</v>
      </c>
      <c r="K807" s="4">
        <v>429.93</v>
      </c>
      <c r="L807" s="4">
        <v>8085</v>
      </c>
      <c r="M807" s="4">
        <v>95.0510168469999</v>
      </c>
      <c r="N807" s="4">
        <v>49.760967999999899</v>
      </c>
      <c r="O807" s="4">
        <v>2244.0364822500001</v>
      </c>
      <c r="P807" s="4">
        <v>1578</v>
      </c>
      <c r="Q807" s="4">
        <v>33.412183999999897</v>
      </c>
      <c r="R807" s="4">
        <v>271.32700999999997</v>
      </c>
      <c r="S807" s="4">
        <v>271.32700999999997</v>
      </c>
    </row>
    <row r="808" spans="1:19" x14ac:dyDescent="0.35">
      <c r="A808" s="3">
        <v>3</v>
      </c>
      <c r="B808" s="3">
        <v>15</v>
      </c>
      <c r="C808" s="3">
        <v>2010</v>
      </c>
      <c r="D808" s="4">
        <v>0</v>
      </c>
      <c r="E808" s="4">
        <v>563.91953999999896</v>
      </c>
      <c r="F808" s="4">
        <v>1142.26603999999</v>
      </c>
      <c r="G808" s="4">
        <v>2170.9967699999902</v>
      </c>
      <c r="H808" s="4">
        <v>2056.7628099999902</v>
      </c>
      <c r="I808" s="4">
        <v>1.230132</v>
      </c>
      <c r="J808" s="4">
        <v>675.70999999999901</v>
      </c>
      <c r="K808" s="4">
        <v>384.68</v>
      </c>
      <c r="L808" s="4">
        <v>11369</v>
      </c>
      <c r="M808" s="4">
        <v>94.963260171999906</v>
      </c>
      <c r="N808" s="4">
        <v>49.715022999999903</v>
      </c>
      <c r="O808" s="4">
        <v>2724.3360802100001</v>
      </c>
      <c r="P808" s="4">
        <v>1514</v>
      </c>
      <c r="Q808" s="4">
        <v>37.091332000000001</v>
      </c>
      <c r="R808" s="4">
        <v>271.07652999999902</v>
      </c>
      <c r="S808" s="4">
        <v>271.07652999999902</v>
      </c>
    </row>
    <row r="809" spans="1:19" x14ac:dyDescent="0.35">
      <c r="A809" s="3">
        <v>3</v>
      </c>
      <c r="B809" s="3">
        <v>16</v>
      </c>
      <c r="C809" s="3">
        <v>2010</v>
      </c>
      <c r="D809" s="4">
        <v>8.4939999999999894E-3</v>
      </c>
      <c r="E809" s="4">
        <v>577.36216000000002</v>
      </c>
      <c r="F809" s="4">
        <v>1169.49513999999</v>
      </c>
      <c r="G809" s="4">
        <v>2398.9022599999998</v>
      </c>
      <c r="H809" s="4">
        <v>1357.2995519999899</v>
      </c>
      <c r="I809" s="4">
        <v>1.230132</v>
      </c>
      <c r="J809" s="4">
        <v>650.37</v>
      </c>
      <c r="K809" s="4">
        <v>383.95999999999901</v>
      </c>
      <c r="L809" s="4">
        <v>8015</v>
      </c>
      <c r="M809" s="4">
        <v>94.964644071999899</v>
      </c>
      <c r="N809" s="4">
        <v>49.715748999999903</v>
      </c>
      <c r="O809" s="4">
        <v>2984.0335924800002</v>
      </c>
      <c r="P809" s="4">
        <v>1663</v>
      </c>
      <c r="Q809" s="4">
        <v>37.975508999999903</v>
      </c>
      <c r="R809" s="4">
        <v>271.08046000000002</v>
      </c>
      <c r="S809" s="4">
        <v>271.08046000000002</v>
      </c>
    </row>
    <row r="810" spans="1:19" x14ac:dyDescent="0.35">
      <c r="A810" s="3">
        <v>3</v>
      </c>
      <c r="B810" s="3">
        <v>17</v>
      </c>
      <c r="C810" s="3">
        <v>2010</v>
      </c>
      <c r="D810" s="4">
        <v>194.64909</v>
      </c>
      <c r="E810" s="4">
        <v>754.24598000000003</v>
      </c>
      <c r="F810" s="4">
        <v>1527.78811</v>
      </c>
      <c r="G810" s="4">
        <v>2520.1364800000001</v>
      </c>
      <c r="H810" s="4">
        <v>1838.5712100000001</v>
      </c>
      <c r="I810" s="4">
        <v>1.230132</v>
      </c>
      <c r="J810" s="4">
        <v>696.83999999999901</v>
      </c>
      <c r="K810" s="4">
        <v>892.03</v>
      </c>
      <c r="L810" s="4">
        <v>8761</v>
      </c>
      <c r="M810" s="4">
        <v>95.468671592999897</v>
      </c>
      <c r="N810" s="4">
        <v>49.9796189999999</v>
      </c>
      <c r="O810" s="4">
        <v>3352.48904669999</v>
      </c>
      <c r="P810" s="4">
        <v>1694</v>
      </c>
      <c r="Q810" s="4">
        <v>49.6098959999999</v>
      </c>
      <c r="R810" s="4">
        <v>272.51927999999901</v>
      </c>
      <c r="S810" s="4">
        <v>272.51927999999901</v>
      </c>
    </row>
    <row r="811" spans="1:19" x14ac:dyDescent="0.35">
      <c r="A811" s="3">
        <v>3</v>
      </c>
      <c r="B811" s="3">
        <v>18</v>
      </c>
      <c r="C811" s="3">
        <v>2010</v>
      </c>
      <c r="D811" s="4">
        <v>415.91225599999899</v>
      </c>
      <c r="E811" s="4">
        <v>748.630889999999</v>
      </c>
      <c r="F811" s="4">
        <v>1516.4143099999999</v>
      </c>
      <c r="G811" s="4">
        <v>2620.9877000000001</v>
      </c>
      <c r="H811" s="4">
        <v>1763.71732</v>
      </c>
      <c r="I811" s="4">
        <v>2.519377</v>
      </c>
      <c r="J811" s="4">
        <v>696.54</v>
      </c>
      <c r="K811" s="4">
        <v>1093.17</v>
      </c>
      <c r="L811" s="4">
        <v>7706</v>
      </c>
      <c r="M811" s="4">
        <v>96.008530801999896</v>
      </c>
      <c r="N811" s="4">
        <v>50.262242000000001</v>
      </c>
      <c r="O811" s="4">
        <v>3108.688216</v>
      </c>
      <c r="P811" s="4">
        <v>1735</v>
      </c>
      <c r="Q811" s="4">
        <v>49.240566000000001</v>
      </c>
      <c r="R811" s="4">
        <v>274.060349999999</v>
      </c>
      <c r="S811" s="4">
        <v>274.060349999999</v>
      </c>
    </row>
    <row r="812" spans="1:19" x14ac:dyDescent="0.35">
      <c r="A812" s="3">
        <v>3</v>
      </c>
      <c r="B812" s="3">
        <v>19</v>
      </c>
      <c r="C812" s="3">
        <v>2010</v>
      </c>
      <c r="D812" s="4">
        <v>526.45926999999904</v>
      </c>
      <c r="E812" s="4">
        <v>697.28526999999895</v>
      </c>
      <c r="F812" s="4">
        <v>1412.4095500000001</v>
      </c>
      <c r="G812" s="4">
        <v>2633.7595999999899</v>
      </c>
      <c r="H812" s="4">
        <v>1746.5635199999999</v>
      </c>
      <c r="I812" s="4">
        <v>1.59955</v>
      </c>
      <c r="J812" s="4">
        <v>698.76</v>
      </c>
      <c r="K812" s="4">
        <v>872.51</v>
      </c>
      <c r="L812" s="4">
        <v>10106</v>
      </c>
      <c r="M812" s="4">
        <v>96.514402767999997</v>
      </c>
      <c r="N812" s="4">
        <v>50.527075000000004</v>
      </c>
      <c r="O812" s="4">
        <v>3000.4307721999899</v>
      </c>
      <c r="P812" s="4">
        <v>1875</v>
      </c>
      <c r="Q812" s="4">
        <v>45.863354999999899</v>
      </c>
      <c r="R812" s="4">
        <v>275.50439999999901</v>
      </c>
      <c r="S812" s="4">
        <v>275.50439999999901</v>
      </c>
    </row>
    <row r="813" spans="1:19" x14ac:dyDescent="0.35">
      <c r="A813" s="3">
        <v>3</v>
      </c>
      <c r="B813" s="3">
        <v>20</v>
      </c>
      <c r="C813" s="3">
        <v>2010</v>
      </c>
      <c r="D813" s="4">
        <v>533.92626999999902</v>
      </c>
      <c r="E813" s="4">
        <v>690.16544999999905</v>
      </c>
      <c r="F813" s="4">
        <v>1397.9876999999899</v>
      </c>
      <c r="G813" s="4">
        <v>2632.7458000000001</v>
      </c>
      <c r="H813" s="4">
        <v>1776.01793</v>
      </c>
      <c r="I813" s="4">
        <v>2.0408360000000001</v>
      </c>
      <c r="J813" s="4">
        <v>768.44</v>
      </c>
      <c r="K813" s="4">
        <v>958.91999999999905</v>
      </c>
      <c r="L813" s="4">
        <v>11075</v>
      </c>
      <c r="M813" s="4">
        <v>96.571706156000005</v>
      </c>
      <c r="N813" s="4">
        <v>50.557083999999897</v>
      </c>
      <c r="O813" s="4">
        <v>3010.8512657000001</v>
      </c>
      <c r="P813" s="4">
        <v>1915</v>
      </c>
      <c r="Q813" s="4">
        <v>45.395052999999997</v>
      </c>
      <c r="R813" s="4">
        <v>275.66788999999898</v>
      </c>
      <c r="S813" s="4">
        <v>275.66788999999898</v>
      </c>
    </row>
    <row r="814" spans="1:19" x14ac:dyDescent="0.35">
      <c r="A814" s="3">
        <v>3</v>
      </c>
      <c r="B814" s="3">
        <v>21</v>
      </c>
      <c r="C814" s="3">
        <v>2010</v>
      </c>
      <c r="D814" s="4">
        <v>703.13489000000004</v>
      </c>
      <c r="E814" s="4">
        <v>678.73711000000003</v>
      </c>
      <c r="F814" s="4">
        <v>1374.83862</v>
      </c>
      <c r="G814" s="4">
        <v>2595.8227999999899</v>
      </c>
      <c r="H814" s="4">
        <v>1672.88832</v>
      </c>
      <c r="I814" s="4">
        <v>2.0408360000000001</v>
      </c>
      <c r="J814" s="4">
        <v>738.55</v>
      </c>
      <c r="K814" s="4">
        <v>771.68999999999903</v>
      </c>
      <c r="L814" s="4">
        <v>8736</v>
      </c>
      <c r="M814" s="4">
        <v>96.411525937999897</v>
      </c>
      <c r="N814" s="4">
        <v>50.473218000000003</v>
      </c>
      <c r="O814" s="4">
        <v>2730.9229501999898</v>
      </c>
      <c r="P814" s="4">
        <v>1871</v>
      </c>
      <c r="Q814" s="4">
        <v>44.643360999999999</v>
      </c>
      <c r="R814" s="4">
        <v>275.210749999999</v>
      </c>
      <c r="S814" s="4">
        <v>275.210749999999</v>
      </c>
    </row>
    <row r="815" spans="1:19" x14ac:dyDescent="0.35">
      <c r="A815" s="3">
        <v>3</v>
      </c>
      <c r="B815" s="3">
        <v>22</v>
      </c>
      <c r="C815" s="3">
        <v>2010</v>
      </c>
      <c r="D815" s="4">
        <v>653.64327999999898</v>
      </c>
      <c r="E815" s="4">
        <v>679.47875999999906</v>
      </c>
      <c r="F815" s="4">
        <v>1376.34096999999</v>
      </c>
      <c r="G815" s="4">
        <v>2631.0614</v>
      </c>
      <c r="H815" s="4">
        <v>1278.96010999999</v>
      </c>
      <c r="I815" s="4">
        <v>1.6714169999999999</v>
      </c>
      <c r="J815" s="4">
        <v>767.58</v>
      </c>
      <c r="K815" s="4">
        <v>1138.24</v>
      </c>
      <c r="L815" s="4">
        <v>11957</v>
      </c>
      <c r="M815" s="4">
        <v>95.292012944000007</v>
      </c>
      <c r="N815" s="4">
        <v>49.887134000000003</v>
      </c>
      <c r="O815" s="4">
        <v>2829.5368351000002</v>
      </c>
      <c r="P815" s="4">
        <v>1841</v>
      </c>
      <c r="Q815" s="4">
        <v>44.692144999999996</v>
      </c>
      <c r="R815" s="4">
        <v>272.01496999999898</v>
      </c>
      <c r="S815" s="4">
        <v>272.01496999999898</v>
      </c>
    </row>
    <row r="816" spans="1:19" x14ac:dyDescent="0.35">
      <c r="A816" s="3">
        <v>3</v>
      </c>
      <c r="B816" s="3">
        <v>23</v>
      </c>
      <c r="C816" s="3">
        <v>2010</v>
      </c>
      <c r="D816" s="4">
        <v>648.96779999999899</v>
      </c>
      <c r="E816" s="4">
        <v>682.86849999999902</v>
      </c>
      <c r="F816" s="4">
        <v>1383.20713</v>
      </c>
      <c r="G816" s="4">
        <v>2631.2258000000002</v>
      </c>
      <c r="H816" s="4">
        <v>1146.54800999999</v>
      </c>
      <c r="I816" s="4">
        <v>1.230132</v>
      </c>
      <c r="J816" s="4">
        <v>756.54</v>
      </c>
      <c r="K816" s="4">
        <v>1160.95</v>
      </c>
      <c r="L816" s="4">
        <v>14755</v>
      </c>
      <c r="M816" s="4">
        <v>94.172913752999904</v>
      </c>
      <c r="N816" s="4">
        <v>49.301265999999998</v>
      </c>
      <c r="O816" s="4">
        <v>3413.9632842999899</v>
      </c>
      <c r="P816" s="4">
        <v>1667</v>
      </c>
      <c r="Q816" s="4">
        <v>44.915100000000002</v>
      </c>
      <c r="R816" s="4">
        <v>268.82049699999902</v>
      </c>
      <c r="S816" s="4">
        <v>268.82049699999902</v>
      </c>
    </row>
    <row r="817" spans="1:19" x14ac:dyDescent="0.35">
      <c r="A817" s="3">
        <v>3</v>
      </c>
      <c r="B817" s="3">
        <v>24</v>
      </c>
      <c r="C817" s="3">
        <v>2010</v>
      </c>
      <c r="D817" s="4">
        <v>647.22914999999898</v>
      </c>
      <c r="E817" s="4">
        <v>622.35658000000001</v>
      </c>
      <c r="F817" s="4">
        <v>1260.63515999999</v>
      </c>
      <c r="G817" s="4">
        <v>2633.1662999999899</v>
      </c>
      <c r="H817" s="4">
        <v>1146.6329499999899</v>
      </c>
      <c r="I817" s="4">
        <v>1.59955</v>
      </c>
      <c r="J817" s="4">
        <v>759</v>
      </c>
      <c r="K817" s="4">
        <v>718.65</v>
      </c>
      <c r="L817" s="4">
        <v>13121</v>
      </c>
      <c r="M817" s="4">
        <v>96.331266517000003</v>
      </c>
      <c r="N817" s="4">
        <v>50.431201999999999</v>
      </c>
      <c r="O817" s="4">
        <v>2968.776355</v>
      </c>
      <c r="P817" s="4">
        <v>1530</v>
      </c>
      <c r="Q817" s="4">
        <v>40.934978999999998</v>
      </c>
      <c r="R817" s="4">
        <v>274.981639999999</v>
      </c>
      <c r="S817" s="4">
        <v>274.981639999999</v>
      </c>
    </row>
    <row r="818" spans="1:19" x14ac:dyDescent="0.35">
      <c r="A818" s="3">
        <v>3</v>
      </c>
      <c r="B818" s="3">
        <v>25</v>
      </c>
      <c r="C818" s="3">
        <v>2010</v>
      </c>
      <c r="D818" s="4">
        <v>1266.5035600000001</v>
      </c>
      <c r="E818" s="4">
        <v>597.36483999999996</v>
      </c>
      <c r="F818" s="4">
        <v>1210.01231999999</v>
      </c>
      <c r="G818" s="4">
        <v>2346.6080299999999</v>
      </c>
      <c r="H818" s="4">
        <v>1147.42858</v>
      </c>
      <c r="I818" s="4">
        <v>1.6714169999999999</v>
      </c>
      <c r="J818" s="4">
        <v>778.78999999999905</v>
      </c>
      <c r="K818" s="4">
        <v>732.5</v>
      </c>
      <c r="L818" s="4">
        <v>11079</v>
      </c>
      <c r="M818" s="4">
        <v>96.632242657999896</v>
      </c>
      <c r="N818" s="4">
        <v>50.588761999999903</v>
      </c>
      <c r="O818" s="4">
        <v>2479.0654108200001</v>
      </c>
      <c r="P818" s="4">
        <v>1209</v>
      </c>
      <c r="Q818" s="4">
        <v>39.291169999999902</v>
      </c>
      <c r="R818" s="4">
        <v>275.84075999999999</v>
      </c>
      <c r="S818" s="4">
        <v>275.84075999999999</v>
      </c>
    </row>
    <row r="819" spans="1:19" x14ac:dyDescent="0.35">
      <c r="A819" s="3">
        <v>3</v>
      </c>
      <c r="B819" s="3">
        <v>26</v>
      </c>
      <c r="C819" s="3">
        <v>2010</v>
      </c>
      <c r="D819" s="4">
        <v>1535.5411300000001</v>
      </c>
      <c r="E819" s="4">
        <v>595.71313999999904</v>
      </c>
      <c r="F819" s="4">
        <v>1206.6666599999901</v>
      </c>
      <c r="G819" s="4">
        <v>2228.2204000000002</v>
      </c>
      <c r="H819" s="4">
        <v>1147.50646999999</v>
      </c>
      <c r="I819" s="4">
        <v>0.71847699999999903</v>
      </c>
      <c r="J819" s="4">
        <v>783.1</v>
      </c>
      <c r="K819" s="4">
        <v>665.49</v>
      </c>
      <c r="L819" s="4">
        <v>11100</v>
      </c>
      <c r="M819" s="4">
        <v>96.2929944239999</v>
      </c>
      <c r="N819" s="4">
        <v>50.411160000000002</v>
      </c>
      <c r="O819" s="4">
        <v>2312.8390821199901</v>
      </c>
      <c r="P819" s="4">
        <v>1611</v>
      </c>
      <c r="Q819" s="4">
        <v>39.1825329999999</v>
      </c>
      <c r="R819" s="4">
        <v>274.872379999999</v>
      </c>
      <c r="S819" s="4">
        <v>274.872379999999</v>
      </c>
    </row>
    <row r="820" spans="1:19" x14ac:dyDescent="0.35">
      <c r="A820" s="3">
        <v>3</v>
      </c>
      <c r="B820" s="3">
        <v>27</v>
      </c>
      <c r="C820" s="3">
        <v>2010</v>
      </c>
      <c r="D820" s="4">
        <v>1598.8177499999899</v>
      </c>
      <c r="E820" s="4">
        <v>593.83966999999905</v>
      </c>
      <c r="F820" s="4">
        <v>1202.87177</v>
      </c>
      <c r="G820" s="4">
        <v>2163.88157</v>
      </c>
      <c r="H820" s="4">
        <v>1147.94937</v>
      </c>
      <c r="I820" s="4">
        <v>0.56817899999999899</v>
      </c>
      <c r="J820" s="4">
        <v>739.85999999999899</v>
      </c>
      <c r="K820" s="4">
        <v>905.849999999999</v>
      </c>
      <c r="L820" s="4">
        <v>8800</v>
      </c>
      <c r="M820" s="4">
        <v>96.258359257999899</v>
      </c>
      <c r="N820" s="4">
        <v>50.393028000000001</v>
      </c>
      <c r="O820" s="4">
        <v>2243.7589715600002</v>
      </c>
      <c r="P820" s="4">
        <v>1761</v>
      </c>
      <c r="Q820" s="4">
        <v>39.0593029999999</v>
      </c>
      <c r="R820" s="4">
        <v>274.77350000000001</v>
      </c>
      <c r="S820" s="4">
        <v>274.77350000000001</v>
      </c>
    </row>
    <row r="821" spans="1:19" x14ac:dyDescent="0.35">
      <c r="A821" s="3">
        <v>3</v>
      </c>
      <c r="B821" s="3">
        <v>28</v>
      </c>
      <c r="C821" s="3">
        <v>2010</v>
      </c>
      <c r="D821" s="4">
        <v>1691.3473100000001</v>
      </c>
      <c r="E821" s="4">
        <v>605.4085</v>
      </c>
      <c r="F821" s="4">
        <v>1226.30538999999</v>
      </c>
      <c r="G821" s="4">
        <v>1997.94985</v>
      </c>
      <c r="H821" s="4">
        <v>1147.16093</v>
      </c>
      <c r="I821" s="4">
        <v>1.230132</v>
      </c>
      <c r="J821" s="4">
        <v>796.06999999999903</v>
      </c>
      <c r="K821" s="4">
        <v>831.95</v>
      </c>
      <c r="L821" s="4">
        <v>7835</v>
      </c>
      <c r="M821" s="4">
        <v>96.801479932999897</v>
      </c>
      <c r="N821" s="4">
        <v>50.677360999999898</v>
      </c>
      <c r="O821" s="4">
        <v>2026.5116854</v>
      </c>
      <c r="P821" s="4">
        <v>1769</v>
      </c>
      <c r="Q821" s="4">
        <v>39.8202339999999</v>
      </c>
      <c r="R821" s="4">
        <v>276.32389000000001</v>
      </c>
      <c r="S821" s="4">
        <v>276.32389000000001</v>
      </c>
    </row>
    <row r="822" spans="1:19" x14ac:dyDescent="0.35">
      <c r="A822" s="3">
        <v>3</v>
      </c>
      <c r="B822" s="3">
        <v>29</v>
      </c>
      <c r="C822" s="3">
        <v>2010</v>
      </c>
      <c r="D822" s="4">
        <v>1147.9583599999901</v>
      </c>
      <c r="E822" s="4">
        <v>591.84287999999901</v>
      </c>
      <c r="F822" s="4">
        <v>1198.8271400000001</v>
      </c>
      <c r="G822" s="4">
        <v>2190.9958900000001</v>
      </c>
      <c r="H822" s="4">
        <v>1147.22290999999</v>
      </c>
      <c r="I822" s="4">
        <v>1.59955</v>
      </c>
      <c r="J822" s="4">
        <v>765.77</v>
      </c>
      <c r="K822" s="4">
        <v>924.02999999999895</v>
      </c>
      <c r="L822" s="4">
        <v>12641</v>
      </c>
      <c r="M822" s="4">
        <v>97.140414134999901</v>
      </c>
      <c r="N822" s="4">
        <v>50.854801000000002</v>
      </c>
      <c r="O822" s="4">
        <v>2302.6349004399899</v>
      </c>
      <c r="P822" s="4">
        <v>1686</v>
      </c>
      <c r="Q822" s="4">
        <v>38.927968</v>
      </c>
      <c r="R822" s="4">
        <v>277.29138</v>
      </c>
      <c r="S822" s="4">
        <v>277.29138</v>
      </c>
    </row>
    <row r="823" spans="1:19" x14ac:dyDescent="0.35">
      <c r="A823" s="3">
        <v>3</v>
      </c>
      <c r="B823" s="3">
        <v>30</v>
      </c>
      <c r="C823" s="3">
        <v>2010</v>
      </c>
      <c r="D823" s="4">
        <v>1089.1337599999999</v>
      </c>
      <c r="E823" s="4">
        <v>604.60999999999899</v>
      </c>
      <c r="F823" s="4">
        <v>1224.68796</v>
      </c>
      <c r="G823" s="4">
        <v>2374.6862299999898</v>
      </c>
      <c r="H823" s="4">
        <v>1147.17705999999</v>
      </c>
      <c r="I823" s="4">
        <v>164.820943999999</v>
      </c>
      <c r="J823" s="4">
        <v>705.37999999999897</v>
      </c>
      <c r="K823" s="4">
        <v>1048.1199999999899</v>
      </c>
      <c r="L823" s="4">
        <v>15447</v>
      </c>
      <c r="M823" s="4">
        <v>96.377852877999999</v>
      </c>
      <c r="N823" s="4">
        <v>50.455589000000003</v>
      </c>
      <c r="O823" s="4">
        <v>2315.1649561699901</v>
      </c>
      <c r="P823" s="4">
        <v>1487</v>
      </c>
      <c r="Q823" s="4">
        <v>39.767715000000003</v>
      </c>
      <c r="R823" s="4">
        <v>275.11462</v>
      </c>
      <c r="S823" s="4">
        <v>275.11462</v>
      </c>
    </row>
    <row r="824" spans="1:19" x14ac:dyDescent="0.35">
      <c r="A824" s="3">
        <v>3</v>
      </c>
      <c r="B824" s="3">
        <v>31</v>
      </c>
      <c r="C824" s="3">
        <v>2010</v>
      </c>
      <c r="D824" s="4">
        <v>316.41345499999898</v>
      </c>
      <c r="E824" s="4">
        <v>511.82969000000003</v>
      </c>
      <c r="F824" s="4">
        <v>1036.75369999999</v>
      </c>
      <c r="G824" s="4">
        <v>2922.57933</v>
      </c>
      <c r="H824" s="4">
        <v>255.141641999999</v>
      </c>
      <c r="I824" s="4">
        <v>171.14263199999999</v>
      </c>
      <c r="J824" s="4">
        <v>641.95999999999901</v>
      </c>
      <c r="K824" s="4">
        <v>1141.93</v>
      </c>
      <c r="L824" s="4">
        <v>12438</v>
      </c>
      <c r="M824" s="4">
        <v>94.871081235000005</v>
      </c>
      <c r="N824" s="4">
        <v>49.666771999999902</v>
      </c>
      <c r="O824" s="4">
        <v>2947.8710995599899</v>
      </c>
      <c r="P824" s="4">
        <v>1357</v>
      </c>
      <c r="Q824" s="4">
        <v>33.665165999999999</v>
      </c>
      <c r="R824" s="4">
        <v>270.81342999999902</v>
      </c>
      <c r="S824" s="4">
        <v>270.81342999999902</v>
      </c>
    </row>
    <row r="825" spans="1:19" x14ac:dyDescent="0.35">
      <c r="A825" s="3">
        <v>4</v>
      </c>
      <c r="B825" s="3">
        <v>1</v>
      </c>
      <c r="C825" s="3">
        <v>2010</v>
      </c>
      <c r="D825" s="4">
        <v>616.45772999999895</v>
      </c>
      <c r="E825" s="4">
        <v>591.75632999999902</v>
      </c>
      <c r="F825" s="4">
        <v>1168.8103999999901</v>
      </c>
      <c r="G825" s="4">
        <v>3279.2267000000002</v>
      </c>
      <c r="H825" s="4">
        <v>0</v>
      </c>
      <c r="I825" s="4">
        <v>279.94697399999899</v>
      </c>
      <c r="J825" s="4">
        <v>666.25999999999897</v>
      </c>
      <c r="K825" s="4">
        <v>1044.7</v>
      </c>
      <c r="L825" s="4">
        <v>14052</v>
      </c>
      <c r="M825" s="4">
        <v>93.891675985999996</v>
      </c>
      <c r="N825" s="4">
        <v>49.154035999999898</v>
      </c>
      <c r="O825" s="4">
        <v>3280.7164828999898</v>
      </c>
      <c r="P825" s="4">
        <v>1105</v>
      </c>
      <c r="Q825" s="4">
        <v>38.922275999999897</v>
      </c>
      <c r="R825" s="4">
        <v>268.01767999999902</v>
      </c>
      <c r="S825" s="4">
        <v>268.01767999999902</v>
      </c>
    </row>
    <row r="826" spans="1:19" x14ac:dyDescent="0.35">
      <c r="A826" s="3">
        <v>4</v>
      </c>
      <c r="B826" s="3">
        <v>2</v>
      </c>
      <c r="C826" s="3">
        <v>2010</v>
      </c>
      <c r="D826" s="4">
        <v>437.21433999999999</v>
      </c>
      <c r="E826" s="4">
        <v>749.55957000000001</v>
      </c>
      <c r="F826" s="4">
        <v>811.47276999999895</v>
      </c>
      <c r="G826" s="4">
        <v>3179.50159999999</v>
      </c>
      <c r="H826" s="4">
        <v>0</v>
      </c>
      <c r="I826" s="4">
        <v>284.08627100000001</v>
      </c>
      <c r="J826" s="4">
        <v>655.349999999999</v>
      </c>
      <c r="K826" s="4">
        <v>1070.05</v>
      </c>
      <c r="L826" s="4">
        <v>13809</v>
      </c>
      <c r="M826" s="4">
        <v>103.642649699999</v>
      </c>
      <c r="N826" s="4">
        <v>54.258856000000002</v>
      </c>
      <c r="O826" s="4">
        <v>3176.7153097</v>
      </c>
      <c r="P826" s="4">
        <v>1954</v>
      </c>
      <c r="Q826" s="4">
        <v>49.301662</v>
      </c>
      <c r="R826" s="4">
        <v>295.85223000000002</v>
      </c>
      <c r="S826" s="4">
        <v>295.85223000000002</v>
      </c>
    </row>
    <row r="827" spans="1:19" x14ac:dyDescent="0.35">
      <c r="A827" s="3">
        <v>4</v>
      </c>
      <c r="B827" s="3">
        <v>3</v>
      </c>
      <c r="C827" s="3">
        <v>2010</v>
      </c>
      <c r="D827" s="4">
        <v>328.21511999999899</v>
      </c>
      <c r="E827" s="4">
        <v>714.76768000000004</v>
      </c>
      <c r="F827" s="4">
        <v>773.80705999999896</v>
      </c>
      <c r="G827" s="4">
        <v>3057.3119999999899</v>
      </c>
      <c r="H827" s="4">
        <v>0</v>
      </c>
      <c r="I827" s="4">
        <v>194.523812999999</v>
      </c>
      <c r="J827" s="4">
        <v>700.64999999999895</v>
      </c>
      <c r="K827" s="4">
        <v>945.65</v>
      </c>
      <c r="L827" s="4">
        <v>11255</v>
      </c>
      <c r="M827" s="4">
        <v>102.10689756599901</v>
      </c>
      <c r="N827" s="4">
        <v>53.454864999999998</v>
      </c>
      <c r="O827" s="4">
        <v>3116.8197041999902</v>
      </c>
      <c r="P827" s="4">
        <v>1856</v>
      </c>
      <c r="Q827" s="4">
        <v>47.013255999999899</v>
      </c>
      <c r="R827" s="4">
        <v>291.468379999999</v>
      </c>
      <c r="S827" s="4">
        <v>291.468379999999</v>
      </c>
    </row>
    <row r="828" spans="1:19" x14ac:dyDescent="0.35">
      <c r="A828" s="3">
        <v>4</v>
      </c>
      <c r="B828" s="3">
        <v>4</v>
      </c>
      <c r="C828" s="3">
        <v>2010</v>
      </c>
      <c r="D828" s="4">
        <v>342.9742</v>
      </c>
      <c r="E828" s="4">
        <v>714.76589000000001</v>
      </c>
      <c r="F828" s="4">
        <v>773.80513999999903</v>
      </c>
      <c r="G828" s="4">
        <v>3076.1255000000001</v>
      </c>
      <c r="H828" s="4">
        <v>0</v>
      </c>
      <c r="I828" s="4">
        <v>205.66342</v>
      </c>
      <c r="J828" s="4">
        <v>706.49</v>
      </c>
      <c r="K828" s="4">
        <v>1030.73</v>
      </c>
      <c r="L828" s="4">
        <v>9094</v>
      </c>
      <c r="M828" s="4">
        <v>101.550464257999</v>
      </c>
      <c r="N828" s="4">
        <v>53.163559999999897</v>
      </c>
      <c r="O828" s="4">
        <v>3118.4391762999899</v>
      </c>
      <c r="P828" s="4">
        <v>1773</v>
      </c>
      <c r="Q828" s="4">
        <v>47.013134000000001</v>
      </c>
      <c r="R828" s="4">
        <v>289.88003999999898</v>
      </c>
      <c r="S828" s="4">
        <v>289.88003999999898</v>
      </c>
    </row>
    <row r="829" spans="1:19" x14ac:dyDescent="0.35">
      <c r="A829" s="3">
        <v>4</v>
      </c>
      <c r="B829" s="3">
        <v>5</v>
      </c>
      <c r="C829" s="3">
        <v>2010</v>
      </c>
      <c r="D829" s="4">
        <v>316.24729999999897</v>
      </c>
      <c r="E829" s="4">
        <v>730.06541999999899</v>
      </c>
      <c r="F829" s="4">
        <v>790.36839999999904</v>
      </c>
      <c r="G829" s="4">
        <v>3227.36939999999</v>
      </c>
      <c r="H829" s="4">
        <v>0</v>
      </c>
      <c r="I829" s="4">
        <v>230.14821599999999</v>
      </c>
      <c r="J829" s="4">
        <v>684.43</v>
      </c>
      <c r="K829" s="4">
        <v>975.37999999999897</v>
      </c>
      <c r="L829" s="4">
        <v>13017</v>
      </c>
      <c r="M829" s="4">
        <v>102.029387259</v>
      </c>
      <c r="N829" s="4">
        <v>53.414281999999901</v>
      </c>
      <c r="O829" s="4">
        <v>3095.8114091000002</v>
      </c>
      <c r="P829" s="4">
        <v>1731</v>
      </c>
      <c r="Q829" s="4">
        <v>48.0194499999999</v>
      </c>
      <c r="R829" s="4">
        <v>291.24709999999902</v>
      </c>
      <c r="S829" s="4">
        <v>291.24709999999902</v>
      </c>
    </row>
    <row r="830" spans="1:19" x14ac:dyDescent="0.35">
      <c r="A830" s="3">
        <v>4</v>
      </c>
      <c r="B830" s="3">
        <v>6</v>
      </c>
      <c r="C830" s="3">
        <v>2010</v>
      </c>
      <c r="D830" s="4">
        <v>420.96523000000002</v>
      </c>
      <c r="E830" s="4">
        <v>784.84009000000003</v>
      </c>
      <c r="F830" s="4">
        <v>849.66745999999898</v>
      </c>
      <c r="G830" s="4">
        <v>3253.1466</v>
      </c>
      <c r="H830" s="4">
        <v>9.7542019999999905</v>
      </c>
      <c r="I830" s="4">
        <v>305.20710600000001</v>
      </c>
      <c r="J830" s="4">
        <v>704.3</v>
      </c>
      <c r="K830" s="4">
        <v>1388.38</v>
      </c>
      <c r="L830" s="4">
        <v>14658</v>
      </c>
      <c r="M830" s="4">
        <v>102.58574759699999</v>
      </c>
      <c r="N830" s="4">
        <v>53.705546999999903</v>
      </c>
      <c r="O830" s="4">
        <v>3127.24923639999</v>
      </c>
      <c r="P830" s="4">
        <v>1738</v>
      </c>
      <c r="Q830" s="4">
        <v>51.622211</v>
      </c>
      <c r="R830" s="4">
        <v>292.83528999999999</v>
      </c>
      <c r="S830" s="4">
        <v>292.83528999999999</v>
      </c>
    </row>
    <row r="831" spans="1:19" x14ac:dyDescent="0.35">
      <c r="A831" s="3">
        <v>4</v>
      </c>
      <c r="B831" s="3">
        <v>7</v>
      </c>
      <c r="C831" s="3">
        <v>2010</v>
      </c>
      <c r="D831" s="4">
        <v>416.15144999999899</v>
      </c>
      <c r="E831" s="4">
        <v>774.13981999999896</v>
      </c>
      <c r="F831" s="4">
        <v>838.08334000000002</v>
      </c>
      <c r="G831" s="4">
        <v>3266.4413</v>
      </c>
      <c r="H831" s="4">
        <v>226.077213</v>
      </c>
      <c r="I831" s="4">
        <v>278.58531299999999</v>
      </c>
      <c r="J831" s="4">
        <v>718.26999999999896</v>
      </c>
      <c r="K831" s="4">
        <v>1568.9399999999901</v>
      </c>
      <c r="L831" s="4">
        <v>14771</v>
      </c>
      <c r="M831" s="4">
        <v>104.124909489</v>
      </c>
      <c r="N831" s="4">
        <v>54.511328999999897</v>
      </c>
      <c r="O831" s="4">
        <v>3150.9633753999901</v>
      </c>
      <c r="P831" s="4">
        <v>1650</v>
      </c>
      <c r="Q831" s="4">
        <v>50.9184079999999</v>
      </c>
      <c r="R831" s="4">
        <v>297.22888</v>
      </c>
      <c r="S831" s="4">
        <v>297.22888</v>
      </c>
    </row>
    <row r="832" spans="1:19" x14ac:dyDescent="0.35">
      <c r="A832" s="3">
        <v>4</v>
      </c>
      <c r="B832" s="3">
        <v>8</v>
      </c>
      <c r="C832" s="3">
        <v>2010</v>
      </c>
      <c r="D832" s="4">
        <v>252.134658</v>
      </c>
      <c r="E832" s="4">
        <v>741.90175999999997</v>
      </c>
      <c r="F832" s="4">
        <v>803.18240000000003</v>
      </c>
      <c r="G832" s="4">
        <v>2768.9551000000001</v>
      </c>
      <c r="H832" s="4">
        <v>1143.1756799999901</v>
      </c>
      <c r="I832" s="4">
        <v>177.189346999999</v>
      </c>
      <c r="J832" s="4">
        <v>733.81</v>
      </c>
      <c r="K832" s="4">
        <v>1515.3199999999899</v>
      </c>
      <c r="L832" s="4">
        <v>13706</v>
      </c>
      <c r="M832" s="4">
        <v>104.606742035</v>
      </c>
      <c r="N832" s="4">
        <v>54.763574999999904</v>
      </c>
      <c r="O832" s="4">
        <v>2677.14458589999</v>
      </c>
      <c r="P832" s="4">
        <v>1076</v>
      </c>
      <c r="Q832" s="4">
        <v>48.797972000000001</v>
      </c>
      <c r="R832" s="4">
        <v>298.60430999999897</v>
      </c>
      <c r="S832" s="4">
        <v>298.60430999999897</v>
      </c>
    </row>
    <row r="833" spans="1:19" x14ac:dyDescent="0.35">
      <c r="A833" s="3">
        <v>4</v>
      </c>
      <c r="B833" s="3">
        <v>9</v>
      </c>
      <c r="C833" s="3">
        <v>2010</v>
      </c>
      <c r="D833" s="4">
        <v>359.92759000000001</v>
      </c>
      <c r="E833" s="4">
        <v>791.35671999999897</v>
      </c>
      <c r="F833" s="4">
        <v>856.72233000000006</v>
      </c>
      <c r="G833" s="4">
        <v>2950.7905999999998</v>
      </c>
      <c r="H833" s="4">
        <v>1060.2560799999901</v>
      </c>
      <c r="I833" s="4">
        <v>254.037914999999</v>
      </c>
      <c r="J833" s="4">
        <v>731.66</v>
      </c>
      <c r="K833" s="4">
        <v>1674.75</v>
      </c>
      <c r="L833" s="4">
        <v>9552</v>
      </c>
      <c r="M833" s="4">
        <v>103.60869319699999</v>
      </c>
      <c r="N833" s="4">
        <v>54.241079999999997</v>
      </c>
      <c r="O833" s="4">
        <v>2808.8971433000002</v>
      </c>
      <c r="P833" s="4">
        <v>1596</v>
      </c>
      <c r="Q833" s="4">
        <v>52.050834000000002</v>
      </c>
      <c r="R833" s="4">
        <v>295.75531999999902</v>
      </c>
      <c r="S833" s="4">
        <v>295.75531999999902</v>
      </c>
    </row>
    <row r="834" spans="1:19" x14ac:dyDescent="0.35">
      <c r="A834" s="3">
        <v>4</v>
      </c>
      <c r="B834" s="3">
        <v>10</v>
      </c>
      <c r="C834" s="3">
        <v>2010</v>
      </c>
      <c r="D834" s="4">
        <v>300.05743000000001</v>
      </c>
      <c r="E834" s="4">
        <v>745.69687999999906</v>
      </c>
      <c r="F834" s="4">
        <v>807.29098999999997</v>
      </c>
      <c r="G834" s="4">
        <v>2858.5569</v>
      </c>
      <c r="H834" s="4">
        <v>1038.67417999999</v>
      </c>
      <c r="I834" s="4">
        <v>187.239374999999</v>
      </c>
      <c r="J834" s="4">
        <v>777</v>
      </c>
      <c r="K834" s="4">
        <v>1728.72</v>
      </c>
      <c r="L834" s="4">
        <v>8628</v>
      </c>
      <c r="M834" s="4">
        <v>104.280759287999</v>
      </c>
      <c r="N834" s="4">
        <v>54.592916000000002</v>
      </c>
      <c r="O834" s="4">
        <v>2761.41017439999</v>
      </c>
      <c r="P834" s="4">
        <v>1502</v>
      </c>
      <c r="Q834" s="4">
        <v>49.047595000000001</v>
      </c>
      <c r="R834" s="4">
        <v>297.67376999999902</v>
      </c>
      <c r="S834" s="4">
        <v>297.67376999999902</v>
      </c>
    </row>
    <row r="835" spans="1:19" x14ac:dyDescent="0.35">
      <c r="A835" s="3">
        <v>4</v>
      </c>
      <c r="B835" s="3">
        <v>11</v>
      </c>
      <c r="C835" s="3">
        <v>2010</v>
      </c>
      <c r="D835" s="4">
        <v>270.34976999999901</v>
      </c>
      <c r="E835" s="4">
        <v>726.65126999999904</v>
      </c>
      <c r="F835" s="4">
        <v>786.67227000000003</v>
      </c>
      <c r="G835" s="4">
        <v>2819.0144</v>
      </c>
      <c r="H835" s="4">
        <v>1028.2820999999899</v>
      </c>
      <c r="I835" s="4">
        <v>170.77975799999899</v>
      </c>
      <c r="J835" s="4">
        <v>764.12</v>
      </c>
      <c r="K835" s="4">
        <v>1384.9099999999901</v>
      </c>
      <c r="L835" s="4">
        <v>9573</v>
      </c>
      <c r="M835" s="4">
        <v>103.31437309299901</v>
      </c>
      <c r="N835" s="4">
        <v>54.086998000000001</v>
      </c>
      <c r="O835" s="4">
        <v>2733.6278852</v>
      </c>
      <c r="P835" s="4">
        <v>1355</v>
      </c>
      <c r="Q835" s="4">
        <v>47.794888</v>
      </c>
      <c r="R835" s="4">
        <v>294.91516999999999</v>
      </c>
      <c r="S835" s="4">
        <v>294.91516999999999</v>
      </c>
    </row>
    <row r="836" spans="1:19" x14ac:dyDescent="0.35">
      <c r="A836" s="3">
        <v>4</v>
      </c>
      <c r="B836" s="3">
        <v>12</v>
      </c>
      <c r="C836" s="3">
        <v>2010</v>
      </c>
      <c r="D836" s="4">
        <v>254.965487</v>
      </c>
      <c r="E836" s="4">
        <v>741.36951999999906</v>
      </c>
      <c r="F836" s="4">
        <v>802.60619999999994</v>
      </c>
      <c r="G836" s="4">
        <v>2934.5527999999899</v>
      </c>
      <c r="H836" s="4">
        <v>984.30108600000005</v>
      </c>
      <c r="I836" s="4">
        <v>209.27399899999901</v>
      </c>
      <c r="J836" s="4">
        <v>801.11</v>
      </c>
      <c r="K836" s="4">
        <v>1870.05</v>
      </c>
      <c r="L836" s="4">
        <v>12842</v>
      </c>
      <c r="M836" s="4">
        <v>103.37222853799901</v>
      </c>
      <c r="N836" s="4">
        <v>54.117288000000002</v>
      </c>
      <c r="O836" s="4">
        <v>2703.6357038000001</v>
      </c>
      <c r="P836" s="4">
        <v>1433</v>
      </c>
      <c r="Q836" s="4">
        <v>48.762964999999902</v>
      </c>
      <c r="R836" s="4">
        <v>295.08030999999897</v>
      </c>
      <c r="S836" s="4">
        <v>295.08030999999897</v>
      </c>
    </row>
    <row r="837" spans="1:19" x14ac:dyDescent="0.35">
      <c r="A837" s="3">
        <v>4</v>
      </c>
      <c r="B837" s="3">
        <v>13</v>
      </c>
      <c r="C837" s="3">
        <v>2010</v>
      </c>
      <c r="D837" s="4">
        <v>279.55322200000001</v>
      </c>
      <c r="E837" s="4">
        <v>758.50824999999895</v>
      </c>
      <c r="F837" s="4">
        <v>821.16054999999994</v>
      </c>
      <c r="G837" s="4">
        <v>2907.2912999999999</v>
      </c>
      <c r="H837" s="4">
        <v>1143.1512499999899</v>
      </c>
      <c r="I837" s="4">
        <v>209.108308999999</v>
      </c>
      <c r="J837" s="4">
        <v>717.49</v>
      </c>
      <c r="K837" s="4">
        <v>2548.95999999999</v>
      </c>
      <c r="L837" s="4">
        <v>11557</v>
      </c>
      <c r="M837" s="4">
        <v>102.903941163</v>
      </c>
      <c r="N837" s="4">
        <v>53.872130999999897</v>
      </c>
      <c r="O837" s="4">
        <v>2744.5582497</v>
      </c>
      <c r="P837" s="4">
        <v>1672</v>
      </c>
      <c r="Q837" s="4">
        <v>49.890251999999897</v>
      </c>
      <c r="R837" s="4">
        <v>293.743529999999</v>
      </c>
      <c r="S837" s="4">
        <v>293.743529999999</v>
      </c>
    </row>
    <row r="838" spans="1:19" x14ac:dyDescent="0.35">
      <c r="A838" s="3">
        <v>4</v>
      </c>
      <c r="B838" s="3">
        <v>14</v>
      </c>
      <c r="C838" s="3">
        <v>2010</v>
      </c>
      <c r="D838" s="4">
        <v>259.85284899999999</v>
      </c>
      <c r="E838" s="4">
        <v>748.81584999999995</v>
      </c>
      <c r="F838" s="4">
        <v>810.66762000000006</v>
      </c>
      <c r="G838" s="4">
        <v>2805.2172999999898</v>
      </c>
      <c r="H838" s="4">
        <v>1191.77864999999</v>
      </c>
      <c r="I838" s="4">
        <v>206.564064999999</v>
      </c>
      <c r="J838" s="4">
        <v>856.05999999999904</v>
      </c>
      <c r="K838" s="4">
        <v>3061.9</v>
      </c>
      <c r="L838" s="4">
        <v>12119</v>
      </c>
      <c r="M838" s="4">
        <v>102.961820905</v>
      </c>
      <c r="N838" s="4">
        <v>53.902431999999898</v>
      </c>
      <c r="O838" s="4">
        <v>2628.01357745</v>
      </c>
      <c r="P838" s="4">
        <v>1508</v>
      </c>
      <c r="Q838" s="4">
        <v>49.252745999999902</v>
      </c>
      <c r="R838" s="4">
        <v>293.90872999999903</v>
      </c>
      <c r="S838" s="4">
        <v>293.90872999999903</v>
      </c>
    </row>
    <row r="839" spans="1:19" x14ac:dyDescent="0.35">
      <c r="A839" s="3">
        <v>4</v>
      </c>
      <c r="B839" s="3">
        <v>15</v>
      </c>
      <c r="C839" s="3">
        <v>2010</v>
      </c>
      <c r="D839" s="4">
        <v>229.71085500000001</v>
      </c>
      <c r="E839" s="4">
        <v>631.10041100000001</v>
      </c>
      <c r="F839" s="4">
        <v>683.22896700000001</v>
      </c>
      <c r="G839" s="4">
        <v>2241.9338600000001</v>
      </c>
      <c r="H839" s="4">
        <v>1107.0470620000001</v>
      </c>
      <c r="I839" s="4">
        <v>219.64550500000001</v>
      </c>
      <c r="J839" s="4">
        <v>777.87999999999897</v>
      </c>
      <c r="K839" s="4">
        <v>2830.7199999999898</v>
      </c>
      <c r="L839" s="4">
        <v>13025</v>
      </c>
      <c r="M839" s="4">
        <v>102.506412969999</v>
      </c>
      <c r="N839" s="4">
        <v>53.664020000000001</v>
      </c>
      <c r="O839" s="4">
        <v>1988.4789525690001</v>
      </c>
      <c r="P839" s="4">
        <v>1135</v>
      </c>
      <c r="Q839" s="4">
        <v>41.510106</v>
      </c>
      <c r="R839" s="4">
        <v>292.60878999999898</v>
      </c>
      <c r="S839" s="4">
        <v>292.60878999999898</v>
      </c>
    </row>
    <row r="840" spans="1:19" x14ac:dyDescent="0.35">
      <c r="A840" s="3">
        <v>4</v>
      </c>
      <c r="B840" s="3">
        <v>16</v>
      </c>
      <c r="C840" s="3">
        <v>2010</v>
      </c>
      <c r="D840" s="4">
        <v>213.608362999999</v>
      </c>
      <c r="E840" s="4">
        <v>733.60392999999897</v>
      </c>
      <c r="F840" s="4">
        <v>794.19920000000002</v>
      </c>
      <c r="G840" s="4">
        <v>2635.0317</v>
      </c>
      <c r="H840" s="4">
        <v>1442.25522</v>
      </c>
      <c r="I840" s="4">
        <v>168.00328599999901</v>
      </c>
      <c r="J840" s="4">
        <v>739.30999999999904</v>
      </c>
      <c r="K840" s="4">
        <v>2798.8299999999899</v>
      </c>
      <c r="L840" s="4">
        <v>11820</v>
      </c>
      <c r="M840" s="4">
        <v>102.98824493799999</v>
      </c>
      <c r="N840" s="4">
        <v>53.916265999999901</v>
      </c>
      <c r="O840" s="4">
        <v>2503.2160015999898</v>
      </c>
      <c r="P840" s="4">
        <v>1630</v>
      </c>
      <c r="Q840" s="4">
        <v>48.252192000000001</v>
      </c>
      <c r="R840" s="4">
        <v>293.98415999999901</v>
      </c>
      <c r="S840" s="4">
        <v>293.98415999999901</v>
      </c>
    </row>
    <row r="841" spans="1:19" x14ac:dyDescent="0.35">
      <c r="A841" s="3">
        <v>4</v>
      </c>
      <c r="B841" s="3">
        <v>17</v>
      </c>
      <c r="C841" s="3">
        <v>2010</v>
      </c>
      <c r="D841" s="4">
        <v>215.740489999999</v>
      </c>
      <c r="E841" s="4">
        <v>751.85124999999903</v>
      </c>
      <c r="F841" s="4">
        <v>813.95378000000005</v>
      </c>
      <c r="G841" s="4">
        <v>2773.85339999999</v>
      </c>
      <c r="H841" s="4">
        <v>1360.8861099999899</v>
      </c>
      <c r="I841" s="4">
        <v>153.50484800000001</v>
      </c>
      <c r="J841" s="4">
        <v>753.81999999999903</v>
      </c>
      <c r="K841" s="4">
        <v>2428.17</v>
      </c>
      <c r="L841" s="4">
        <v>9693</v>
      </c>
      <c r="M841" s="4">
        <v>103.459561171</v>
      </c>
      <c r="N841" s="4">
        <v>54.16301</v>
      </c>
      <c r="O841" s="4">
        <v>2673.488233</v>
      </c>
      <c r="P841" s="4">
        <v>1507</v>
      </c>
      <c r="Q841" s="4">
        <v>49.452396999999998</v>
      </c>
      <c r="R841" s="4">
        <v>295.32961999999901</v>
      </c>
      <c r="S841" s="4">
        <v>295.32961999999901</v>
      </c>
    </row>
    <row r="842" spans="1:19" x14ac:dyDescent="0.35">
      <c r="A842" s="3">
        <v>4</v>
      </c>
      <c r="B842" s="3">
        <v>18</v>
      </c>
      <c r="C842" s="3">
        <v>2010</v>
      </c>
      <c r="D842" s="4">
        <v>209.83981499999899</v>
      </c>
      <c r="E842" s="4">
        <v>732.56542999999999</v>
      </c>
      <c r="F842" s="4">
        <v>793.07491000000005</v>
      </c>
      <c r="G842" s="4">
        <v>2710.9267999999902</v>
      </c>
      <c r="H842" s="4">
        <v>1428.0283999999999</v>
      </c>
      <c r="I842" s="4">
        <v>131.682186</v>
      </c>
      <c r="J842" s="4">
        <v>878.57</v>
      </c>
      <c r="K842" s="4">
        <v>2280.31</v>
      </c>
      <c r="L842" s="4">
        <v>10163</v>
      </c>
      <c r="M842" s="4">
        <v>102.884243317</v>
      </c>
      <c r="N842" s="4">
        <v>53.8618209999999</v>
      </c>
      <c r="O842" s="4">
        <v>2631.4514554000002</v>
      </c>
      <c r="P842" s="4">
        <v>1626</v>
      </c>
      <c r="Q842" s="4">
        <v>48.1838839999999</v>
      </c>
      <c r="R842" s="4">
        <v>293.68732999999901</v>
      </c>
      <c r="S842" s="4">
        <v>293.68732999999901</v>
      </c>
    </row>
    <row r="843" spans="1:19" x14ac:dyDescent="0.35">
      <c r="A843" s="3">
        <v>4</v>
      </c>
      <c r="B843" s="3">
        <v>19</v>
      </c>
      <c r="C843" s="3">
        <v>2010</v>
      </c>
      <c r="D843" s="4">
        <v>283.85588300000001</v>
      </c>
      <c r="E843" s="4">
        <v>749.92634999999996</v>
      </c>
      <c r="F843" s="4">
        <v>811.86984999999902</v>
      </c>
      <c r="G843" s="4">
        <v>2519.5983999999899</v>
      </c>
      <c r="H843" s="4">
        <v>1484.9228499999999</v>
      </c>
      <c r="I843" s="4">
        <v>278.85465599999901</v>
      </c>
      <c r="J843" s="4">
        <v>823.71</v>
      </c>
      <c r="K843" s="4">
        <v>2674.21</v>
      </c>
      <c r="L843" s="4">
        <v>12860</v>
      </c>
      <c r="M843" s="4">
        <v>103.65156052699901</v>
      </c>
      <c r="N843" s="4">
        <v>54.263525000000001</v>
      </c>
      <c r="O843" s="4">
        <v>2215.6616152399902</v>
      </c>
      <c r="P843" s="4">
        <v>1632</v>
      </c>
      <c r="Q843" s="4">
        <v>49.325786000000001</v>
      </c>
      <c r="R843" s="4">
        <v>295.87770999999901</v>
      </c>
      <c r="S843" s="4">
        <v>295.87770999999901</v>
      </c>
    </row>
    <row r="844" spans="1:19" x14ac:dyDescent="0.35">
      <c r="A844" s="3">
        <v>4</v>
      </c>
      <c r="B844" s="3">
        <v>20</v>
      </c>
      <c r="C844" s="3">
        <v>2010</v>
      </c>
      <c r="D844" s="4">
        <v>355.97282899999999</v>
      </c>
      <c r="E844" s="4">
        <v>770.58519000000001</v>
      </c>
      <c r="F844" s="4">
        <v>834.23507999999902</v>
      </c>
      <c r="G844" s="4">
        <v>2338.5387099999898</v>
      </c>
      <c r="H844" s="4">
        <v>1543.18866</v>
      </c>
      <c r="I844" s="4">
        <v>631.90433999999902</v>
      </c>
      <c r="J844" s="4">
        <v>740.349999999999</v>
      </c>
      <c r="K844" s="4">
        <v>2967.89</v>
      </c>
      <c r="L844" s="4">
        <v>14236</v>
      </c>
      <c r="M844" s="4">
        <v>105.324131275</v>
      </c>
      <c r="N844" s="4">
        <v>55.139143999999902</v>
      </c>
      <c r="O844" s="4">
        <v>1526.4352671199899</v>
      </c>
      <c r="P844" s="4">
        <v>1444</v>
      </c>
      <c r="Q844" s="4">
        <v>50.684607</v>
      </c>
      <c r="R844" s="4">
        <v>300.65210000000002</v>
      </c>
      <c r="S844" s="4">
        <v>300.65210000000002</v>
      </c>
    </row>
    <row r="845" spans="1:19" x14ac:dyDescent="0.35">
      <c r="A845" s="3">
        <v>4</v>
      </c>
      <c r="B845" s="3">
        <v>21</v>
      </c>
      <c r="C845" s="3">
        <v>2010</v>
      </c>
      <c r="D845" s="4">
        <v>623.08732999999904</v>
      </c>
      <c r="E845" s="4">
        <v>1144.0693699999999</v>
      </c>
      <c r="F845" s="4">
        <v>1238.5688</v>
      </c>
      <c r="G845" s="4">
        <v>2563.5680000000002</v>
      </c>
      <c r="H845" s="4">
        <v>1996.79195</v>
      </c>
      <c r="I845" s="4">
        <v>900.82087000000001</v>
      </c>
      <c r="J845" s="4">
        <v>784.6</v>
      </c>
      <c r="K845" s="4">
        <v>3184.6999999999898</v>
      </c>
      <c r="L845" s="4">
        <v>10329</v>
      </c>
      <c r="M845" s="4">
        <v>105.38976673800001</v>
      </c>
      <c r="N845" s="4">
        <v>55.173502999999897</v>
      </c>
      <c r="O845" s="4">
        <v>3050.2246794799998</v>
      </c>
      <c r="P845" s="4">
        <v>1398</v>
      </c>
      <c r="Q845" s="4">
        <v>75.250214999999898</v>
      </c>
      <c r="R845" s="4">
        <v>300.83942999999903</v>
      </c>
      <c r="S845" s="4">
        <v>300.83942999999903</v>
      </c>
    </row>
    <row r="846" spans="1:19" x14ac:dyDescent="0.35">
      <c r="A846" s="3">
        <v>4</v>
      </c>
      <c r="B846" s="3">
        <v>22</v>
      </c>
      <c r="C846" s="3">
        <v>2010</v>
      </c>
      <c r="D846" s="4">
        <v>487.49171000000001</v>
      </c>
      <c r="E846" s="4">
        <v>968.08502999999905</v>
      </c>
      <c r="F846" s="4">
        <v>1048.0482999999899</v>
      </c>
      <c r="G846" s="4">
        <v>2489.2353199999998</v>
      </c>
      <c r="H846" s="4">
        <v>1681.5287699999999</v>
      </c>
      <c r="I846" s="4">
        <v>789.35636999999895</v>
      </c>
      <c r="J846" s="4">
        <v>719.19999999999902</v>
      </c>
      <c r="K846" s="4">
        <v>3121.34</v>
      </c>
      <c r="L846" s="4">
        <v>11152</v>
      </c>
      <c r="M846" s="4">
        <v>105.101866337</v>
      </c>
      <c r="N846" s="4">
        <v>55.022781000000002</v>
      </c>
      <c r="O846" s="4">
        <v>2211.1464303999901</v>
      </c>
      <c r="P846" s="4">
        <v>1109</v>
      </c>
      <c r="Q846" s="4">
        <v>63.674994999999903</v>
      </c>
      <c r="R846" s="4">
        <v>300.01763999999997</v>
      </c>
      <c r="S846" s="4">
        <v>300.01763999999997</v>
      </c>
    </row>
    <row r="847" spans="1:19" x14ac:dyDescent="0.35">
      <c r="A847" s="3">
        <v>4</v>
      </c>
      <c r="B847" s="3">
        <v>23</v>
      </c>
      <c r="C847" s="3">
        <v>2010</v>
      </c>
      <c r="D847" s="4">
        <v>459.54782999999901</v>
      </c>
      <c r="E847" s="4">
        <v>977.78008999999997</v>
      </c>
      <c r="F847" s="4">
        <v>1058.5441599999899</v>
      </c>
      <c r="G847" s="4">
        <v>2378.6014799999998</v>
      </c>
      <c r="H847" s="4">
        <v>1836.9562099999901</v>
      </c>
      <c r="I847" s="4">
        <v>773.551009999999</v>
      </c>
      <c r="J847" s="4">
        <v>725.70999999999901</v>
      </c>
      <c r="K847" s="4">
        <v>2467.36</v>
      </c>
      <c r="L847" s="4">
        <v>12674</v>
      </c>
      <c r="M847" s="4">
        <v>105.700882046</v>
      </c>
      <c r="N847" s="4">
        <v>55.336380999999903</v>
      </c>
      <c r="O847" s="4">
        <v>2459.72603927</v>
      </c>
      <c r="P847" s="4">
        <v>1575</v>
      </c>
      <c r="Q847" s="4">
        <v>64.312676999999894</v>
      </c>
      <c r="R847" s="4">
        <v>301.72748000000001</v>
      </c>
      <c r="S847" s="4">
        <v>301.72748000000001</v>
      </c>
    </row>
    <row r="848" spans="1:19" x14ac:dyDescent="0.35">
      <c r="A848" s="3">
        <v>4</v>
      </c>
      <c r="B848" s="3">
        <v>24</v>
      </c>
      <c r="C848" s="3">
        <v>2010</v>
      </c>
      <c r="D848" s="4">
        <v>440.63328000000001</v>
      </c>
      <c r="E848" s="4">
        <v>875.01175000000001</v>
      </c>
      <c r="F848" s="4">
        <v>947.28721999999902</v>
      </c>
      <c r="G848" s="4">
        <v>2333.6057999999998</v>
      </c>
      <c r="H848" s="4">
        <v>1646.9301700000001</v>
      </c>
      <c r="I848" s="4">
        <v>724.98610999999903</v>
      </c>
      <c r="J848" s="4">
        <v>718.24</v>
      </c>
      <c r="K848" s="4">
        <v>2532.3299999999899</v>
      </c>
      <c r="L848" s="4">
        <v>9633</v>
      </c>
      <c r="M848" s="4">
        <v>105.92108157</v>
      </c>
      <c r="N848" s="4">
        <v>55.451658000000002</v>
      </c>
      <c r="O848" s="4">
        <v>1800.12083972</v>
      </c>
      <c r="P848" s="4">
        <v>1540</v>
      </c>
      <c r="Q848" s="4">
        <v>57.553173999999899</v>
      </c>
      <c r="R848" s="4">
        <v>302.35608999999903</v>
      </c>
      <c r="S848" s="4">
        <v>302.35608999999903</v>
      </c>
    </row>
    <row r="849" spans="1:19" x14ac:dyDescent="0.35">
      <c r="A849" s="3">
        <v>4</v>
      </c>
      <c r="B849" s="3">
        <v>25</v>
      </c>
      <c r="C849" s="3">
        <v>2010</v>
      </c>
      <c r="D849" s="4">
        <v>537.34937999999897</v>
      </c>
      <c r="E849" s="4">
        <v>940.89527999999905</v>
      </c>
      <c r="F849" s="4">
        <v>1018.6127300000001</v>
      </c>
      <c r="G849" s="4">
        <v>2490.2370799999999</v>
      </c>
      <c r="H849" s="4">
        <v>1416.6340699999901</v>
      </c>
      <c r="I849" s="4">
        <v>858.63709999999901</v>
      </c>
      <c r="J849" s="4">
        <v>647.17999999999995</v>
      </c>
      <c r="K849" s="4">
        <v>2524.91</v>
      </c>
      <c r="L849" s="4">
        <v>11637</v>
      </c>
      <c r="M849" s="4">
        <v>105.83480554</v>
      </c>
      <c r="N849" s="4">
        <v>55.406491000000003</v>
      </c>
      <c r="O849" s="4">
        <v>2388.4441824700002</v>
      </c>
      <c r="P849" s="4">
        <v>1592</v>
      </c>
      <c r="Q849" s="4">
        <v>61.886608999999901</v>
      </c>
      <c r="R849" s="4">
        <v>302.10982999999902</v>
      </c>
      <c r="S849" s="4">
        <v>302.10982999999902</v>
      </c>
    </row>
    <row r="850" spans="1:19" x14ac:dyDescent="0.35">
      <c r="A850" s="3">
        <v>4</v>
      </c>
      <c r="B850" s="3">
        <v>26</v>
      </c>
      <c r="C850" s="3">
        <v>2010</v>
      </c>
      <c r="D850" s="4">
        <v>657.10694000000001</v>
      </c>
      <c r="E850" s="4">
        <v>1078.9547500000001</v>
      </c>
      <c r="F850" s="4">
        <v>1168.07581</v>
      </c>
      <c r="G850" s="4">
        <v>2485.3947399999902</v>
      </c>
      <c r="H850" s="4">
        <v>1673.68885</v>
      </c>
      <c r="I850" s="4">
        <v>880.74001999999996</v>
      </c>
      <c r="J850" s="4">
        <v>558.31999999999903</v>
      </c>
      <c r="K850" s="4">
        <v>2428.38</v>
      </c>
      <c r="L850" s="4">
        <v>15602</v>
      </c>
      <c r="M850" s="4">
        <v>103.93848289299901</v>
      </c>
      <c r="N850" s="4">
        <v>54.413731999999897</v>
      </c>
      <c r="O850" s="4">
        <v>3454.4344215000001</v>
      </c>
      <c r="P850" s="4">
        <v>1740</v>
      </c>
      <c r="Q850" s="4">
        <v>70.967358000000004</v>
      </c>
      <c r="R850" s="4">
        <v>296.69674999999899</v>
      </c>
      <c r="S850" s="4">
        <v>296.69674999999899</v>
      </c>
    </row>
    <row r="851" spans="1:19" x14ac:dyDescent="0.35">
      <c r="A851" s="3">
        <v>4</v>
      </c>
      <c r="B851" s="3">
        <v>27</v>
      </c>
      <c r="C851" s="3">
        <v>2010</v>
      </c>
      <c r="D851" s="4">
        <v>750.15233999999896</v>
      </c>
      <c r="E851" s="4">
        <v>1137.98272</v>
      </c>
      <c r="F851" s="4">
        <v>1231.9794299999901</v>
      </c>
      <c r="G851" s="4">
        <v>2503.00279</v>
      </c>
      <c r="H851" s="4">
        <v>2017.59724999999</v>
      </c>
      <c r="I851" s="4">
        <v>888.70388000000003</v>
      </c>
      <c r="J851" s="4">
        <v>541.76</v>
      </c>
      <c r="K851" s="4">
        <v>2475.3699999999899</v>
      </c>
      <c r="L851" s="4">
        <v>13433</v>
      </c>
      <c r="M851" s="4">
        <v>104.45650600699901</v>
      </c>
      <c r="N851" s="4">
        <v>54.684928999999897</v>
      </c>
      <c r="O851" s="4">
        <v>3247.7774844999999</v>
      </c>
      <c r="P851" s="4">
        <v>1547</v>
      </c>
      <c r="Q851" s="4">
        <v>74.8498739999999</v>
      </c>
      <c r="R851" s="4">
        <v>298.175469999999</v>
      </c>
      <c r="S851" s="4">
        <v>298.175469999999</v>
      </c>
    </row>
    <row r="852" spans="1:19" x14ac:dyDescent="0.35">
      <c r="A852" s="3">
        <v>4</v>
      </c>
      <c r="B852" s="3">
        <v>28</v>
      </c>
      <c r="C852" s="3">
        <v>2010</v>
      </c>
      <c r="D852" s="4">
        <v>958.53845999999896</v>
      </c>
      <c r="E852" s="4">
        <v>996.42819999999995</v>
      </c>
      <c r="F852" s="4">
        <v>1078.73261999999</v>
      </c>
      <c r="G852" s="4">
        <v>2209.1739599999901</v>
      </c>
      <c r="H852" s="4">
        <v>1946.389662</v>
      </c>
      <c r="I852" s="4">
        <v>837.80675999999903</v>
      </c>
      <c r="J852" s="4">
        <v>554.65</v>
      </c>
      <c r="K852" s="4">
        <v>2680.51</v>
      </c>
      <c r="L852" s="4">
        <v>11780</v>
      </c>
      <c r="M852" s="4">
        <v>105.53593698500001</v>
      </c>
      <c r="N852" s="4">
        <v>55.250028999999998</v>
      </c>
      <c r="O852" s="4">
        <v>2498.4924314279901</v>
      </c>
      <c r="P852" s="4">
        <v>1638</v>
      </c>
      <c r="Q852" s="4">
        <v>65.5392429999999</v>
      </c>
      <c r="R852" s="4">
        <v>301.25673999999901</v>
      </c>
      <c r="S852" s="4">
        <v>301.25673999999901</v>
      </c>
    </row>
    <row r="853" spans="1:19" x14ac:dyDescent="0.35">
      <c r="A853" s="3">
        <v>4</v>
      </c>
      <c r="B853" s="3">
        <v>29</v>
      </c>
      <c r="C853" s="3">
        <v>2010</v>
      </c>
      <c r="D853" s="4">
        <v>1182.1497400000001</v>
      </c>
      <c r="E853" s="4">
        <v>1022.37387999999</v>
      </c>
      <c r="F853" s="4">
        <v>1106.8213699999901</v>
      </c>
      <c r="G853" s="4">
        <v>2332.5954199999901</v>
      </c>
      <c r="H853" s="4">
        <v>1608.16012</v>
      </c>
      <c r="I853" s="4">
        <v>986.54765999999995</v>
      </c>
      <c r="J853" s="4">
        <v>559.86</v>
      </c>
      <c r="K853" s="4">
        <v>2250.48</v>
      </c>
      <c r="L853" s="4">
        <v>10848</v>
      </c>
      <c r="M853" s="4">
        <v>106.282338473</v>
      </c>
      <c r="N853" s="4">
        <v>55.640783999999996</v>
      </c>
      <c r="O853" s="4">
        <v>2255.3572519199902</v>
      </c>
      <c r="P853" s="4">
        <v>658</v>
      </c>
      <c r="Q853" s="4">
        <v>67.245794999999902</v>
      </c>
      <c r="R853" s="4">
        <v>303.38736999999901</v>
      </c>
      <c r="S853" s="4">
        <v>303.38736999999901</v>
      </c>
    </row>
    <row r="854" spans="1:19" x14ac:dyDescent="0.35">
      <c r="A854" s="3">
        <v>4</v>
      </c>
      <c r="B854" s="3">
        <v>30</v>
      </c>
      <c r="C854" s="3">
        <v>2010</v>
      </c>
      <c r="D854" s="4">
        <v>1276.20993999999</v>
      </c>
      <c r="E854" s="4">
        <v>1118.2814000000001</v>
      </c>
      <c r="F854" s="4">
        <v>1210.65076999999</v>
      </c>
      <c r="G854" s="4">
        <v>2501.8749200000002</v>
      </c>
      <c r="H854" s="4">
        <v>1436.00484999999</v>
      </c>
      <c r="I854" s="4">
        <v>1027.09547</v>
      </c>
      <c r="J854" s="4">
        <v>540.52</v>
      </c>
      <c r="K854" s="4">
        <v>2539.98</v>
      </c>
      <c r="L854" s="4">
        <v>13840</v>
      </c>
      <c r="M854" s="4">
        <v>103.351918361</v>
      </c>
      <c r="N854" s="4">
        <v>54.106654999999897</v>
      </c>
      <c r="O854" s="4">
        <v>2800.4418030299898</v>
      </c>
      <c r="P854" s="4">
        <v>1610</v>
      </c>
      <c r="Q854" s="4">
        <v>73.554032000000007</v>
      </c>
      <c r="R854" s="4">
        <v>295.02231999999901</v>
      </c>
      <c r="S854" s="4">
        <v>295.02231999999901</v>
      </c>
    </row>
    <row r="855" spans="1:19" x14ac:dyDescent="0.35">
      <c r="A855" s="3">
        <v>5</v>
      </c>
      <c r="B855" s="3">
        <v>1</v>
      </c>
      <c r="C855" s="3">
        <v>2010</v>
      </c>
      <c r="D855" s="4">
        <v>922.77512000000002</v>
      </c>
      <c r="E855" s="4">
        <v>998.65984999999898</v>
      </c>
      <c r="F855" s="4">
        <v>1478.00531999999</v>
      </c>
      <c r="G855" s="4">
        <v>2264.9939300000001</v>
      </c>
      <c r="H855" s="4">
        <v>1704.93875</v>
      </c>
      <c r="I855" s="4">
        <v>930.03846999999905</v>
      </c>
      <c r="J855" s="4">
        <v>601.95999999999901</v>
      </c>
      <c r="K855" s="4">
        <v>2156.5999999999899</v>
      </c>
      <c r="L855" s="4">
        <v>8180</v>
      </c>
      <c r="M855" s="4">
        <v>116.795591124</v>
      </c>
      <c r="N855" s="4">
        <v>61.144660999999999</v>
      </c>
      <c r="O855" s="4">
        <v>2115.8391319499901</v>
      </c>
      <c r="P855" s="4">
        <v>1464</v>
      </c>
      <c r="Q855" s="4">
        <v>65.686033999999907</v>
      </c>
      <c r="R855" s="4">
        <v>333.39785999999998</v>
      </c>
      <c r="S855" s="4">
        <v>333.39785999999998</v>
      </c>
    </row>
    <row r="856" spans="1:19" x14ac:dyDescent="0.35">
      <c r="A856" s="3">
        <v>5</v>
      </c>
      <c r="B856" s="3">
        <v>2</v>
      </c>
      <c r="C856" s="3">
        <v>2010</v>
      </c>
      <c r="D856" s="4">
        <v>937.00206000000003</v>
      </c>
      <c r="E856" s="4">
        <v>1129.6195399999999</v>
      </c>
      <c r="F856" s="4">
        <v>1671.8241</v>
      </c>
      <c r="G856" s="4">
        <v>2421.13643</v>
      </c>
      <c r="H856" s="4">
        <v>1954.90580999999</v>
      </c>
      <c r="I856" s="4">
        <v>952.62057000000004</v>
      </c>
      <c r="J856" s="4">
        <v>593.729999999999</v>
      </c>
      <c r="K856" s="4">
        <v>2010.43</v>
      </c>
      <c r="L856" s="4">
        <v>7551</v>
      </c>
      <c r="M856" s="4">
        <v>116.856962586999</v>
      </c>
      <c r="N856" s="4">
        <v>61.176789999999897</v>
      </c>
      <c r="O856" s="4">
        <v>2833.9964885099898</v>
      </c>
      <c r="P856" s="4">
        <v>1618</v>
      </c>
      <c r="Q856" s="4">
        <v>74.299797999999896</v>
      </c>
      <c r="R856" s="4">
        <v>333.57303999999999</v>
      </c>
      <c r="S856" s="4">
        <v>333.57303999999999</v>
      </c>
    </row>
    <row r="857" spans="1:19" x14ac:dyDescent="0.35">
      <c r="A857" s="3">
        <v>5</v>
      </c>
      <c r="B857" s="3">
        <v>3</v>
      </c>
      <c r="C857" s="3">
        <v>2010</v>
      </c>
      <c r="D857" s="4">
        <v>953.70573999999999</v>
      </c>
      <c r="E857" s="4">
        <v>1192.31701999999</v>
      </c>
      <c r="F857" s="4">
        <v>1764.61571</v>
      </c>
      <c r="G857" s="4">
        <v>2525.4924999999998</v>
      </c>
      <c r="H857" s="4">
        <v>2172.1567</v>
      </c>
      <c r="I857" s="4">
        <v>973.60559000000001</v>
      </c>
      <c r="J857" s="4">
        <v>655.79999999999905</v>
      </c>
      <c r="K857" s="4">
        <v>2115.72999999999</v>
      </c>
      <c r="L857" s="4">
        <v>11721</v>
      </c>
      <c r="M857" s="4">
        <v>120.069613685999</v>
      </c>
      <c r="N857" s="4">
        <v>62.858671999999899</v>
      </c>
      <c r="O857" s="4">
        <v>3367.0232938700001</v>
      </c>
      <c r="P857" s="4">
        <v>1595</v>
      </c>
      <c r="Q857" s="4">
        <v>78.423672999999894</v>
      </c>
      <c r="R857" s="4">
        <v>342.74369000000002</v>
      </c>
      <c r="S857" s="4">
        <v>342.74369000000002</v>
      </c>
    </row>
    <row r="858" spans="1:19" x14ac:dyDescent="0.35">
      <c r="A858" s="3">
        <v>5</v>
      </c>
      <c r="B858" s="3">
        <v>4</v>
      </c>
      <c r="C858" s="3">
        <v>2010</v>
      </c>
      <c r="D858" s="4">
        <v>1593.96678</v>
      </c>
      <c r="E858" s="4">
        <v>1397.16974999999</v>
      </c>
      <c r="F858" s="4">
        <v>2067.7954199999899</v>
      </c>
      <c r="G858" s="4">
        <v>2564.3964000000001</v>
      </c>
      <c r="H858" s="4">
        <v>2286.0061799999899</v>
      </c>
      <c r="I858" s="4">
        <v>1325.7952699999901</v>
      </c>
      <c r="J858" s="4">
        <v>664.64999999999895</v>
      </c>
      <c r="K858" s="4">
        <v>2204.25</v>
      </c>
      <c r="L858" s="4">
        <v>14332</v>
      </c>
      <c r="M858" s="4">
        <v>118.905426015</v>
      </c>
      <c r="N858" s="4">
        <v>62.249201999999997</v>
      </c>
      <c r="O858" s="4">
        <v>3693.4041467000002</v>
      </c>
      <c r="P858" s="4">
        <v>1609</v>
      </c>
      <c r="Q858" s="4">
        <v>91.897694999999999</v>
      </c>
      <c r="R858" s="4">
        <v>339.42048999999901</v>
      </c>
      <c r="S858" s="4">
        <v>339.42048999999901</v>
      </c>
    </row>
    <row r="859" spans="1:19" x14ac:dyDescent="0.35">
      <c r="A859" s="3">
        <v>5</v>
      </c>
      <c r="B859" s="3">
        <v>5</v>
      </c>
      <c r="C859" s="3">
        <v>2010</v>
      </c>
      <c r="D859" s="4">
        <v>1516.2785100000001</v>
      </c>
      <c r="E859" s="4">
        <v>1246.69551999999</v>
      </c>
      <c r="F859" s="4">
        <v>1845.0953400000001</v>
      </c>
      <c r="G859" s="4">
        <v>2543.8018999999899</v>
      </c>
      <c r="H859" s="4">
        <v>2103.2506799999901</v>
      </c>
      <c r="I859" s="4">
        <v>1241.73981999999</v>
      </c>
      <c r="J859" s="4">
        <v>670.45</v>
      </c>
      <c r="K859" s="4">
        <v>2207.73</v>
      </c>
      <c r="L859" s="4">
        <v>13974</v>
      </c>
      <c r="M859" s="4">
        <v>118.548978037</v>
      </c>
      <c r="N859" s="4">
        <v>62.062589000000003</v>
      </c>
      <c r="O859" s="4">
        <v>3051.9619732900001</v>
      </c>
      <c r="P859" s="4">
        <v>1337</v>
      </c>
      <c r="Q859" s="4">
        <v>82.000377999999998</v>
      </c>
      <c r="R859" s="4">
        <v>338.40296000000001</v>
      </c>
      <c r="S859" s="4">
        <v>338.40296000000001</v>
      </c>
    </row>
    <row r="860" spans="1:19" x14ac:dyDescent="0.35">
      <c r="A860" s="3">
        <v>5</v>
      </c>
      <c r="B860" s="3">
        <v>6</v>
      </c>
      <c r="C860" s="3">
        <v>2010</v>
      </c>
      <c r="D860" s="4">
        <v>1593.8182899999899</v>
      </c>
      <c r="E860" s="4">
        <v>1351.93081999999</v>
      </c>
      <c r="F860" s="4">
        <v>2000.84231</v>
      </c>
      <c r="G860" s="4">
        <v>2420.3688400000001</v>
      </c>
      <c r="H860" s="4">
        <v>2267.2970299999902</v>
      </c>
      <c r="I860" s="4">
        <v>1279.42461</v>
      </c>
      <c r="J860" s="4">
        <v>665.229999999999</v>
      </c>
      <c r="K860" s="4">
        <v>2028.4199999999901</v>
      </c>
      <c r="L860" s="4">
        <v>10411</v>
      </c>
      <c r="M860" s="4">
        <v>120.009458199999</v>
      </c>
      <c r="N860" s="4">
        <v>62.827182000000001</v>
      </c>
      <c r="O860" s="4">
        <v>3591.70517426999</v>
      </c>
      <c r="P860" s="4">
        <v>1036</v>
      </c>
      <c r="Q860" s="4">
        <v>88.922139999999899</v>
      </c>
      <c r="R860" s="4">
        <v>342.57200999999901</v>
      </c>
      <c r="S860" s="4">
        <v>342.57200999999901</v>
      </c>
    </row>
    <row r="861" spans="1:19" x14ac:dyDescent="0.35">
      <c r="A861" s="3">
        <v>5</v>
      </c>
      <c r="B861" s="3">
        <v>7</v>
      </c>
      <c r="C861" s="3">
        <v>2010</v>
      </c>
      <c r="D861" s="4">
        <v>1584.3703800000001</v>
      </c>
      <c r="E861" s="4">
        <v>1389.33357999999</v>
      </c>
      <c r="F861" s="4">
        <v>2056.1980099999901</v>
      </c>
      <c r="G861" s="4">
        <v>2562.1907999999898</v>
      </c>
      <c r="H861" s="4">
        <v>2263.3358699999899</v>
      </c>
      <c r="I861" s="4">
        <v>1265.21721</v>
      </c>
      <c r="J861" s="4">
        <v>862.65</v>
      </c>
      <c r="K861" s="4">
        <v>1920.93</v>
      </c>
      <c r="L861" s="4">
        <v>14343</v>
      </c>
      <c r="M861" s="4">
        <v>122.02062330499901</v>
      </c>
      <c r="N861" s="4">
        <v>63.880062000000002</v>
      </c>
      <c r="O861" s="4">
        <v>3605.6793452399902</v>
      </c>
      <c r="P861" s="4">
        <v>1565</v>
      </c>
      <c r="Q861" s="4">
        <v>91.382279999999895</v>
      </c>
      <c r="R861" s="4">
        <v>348.31295</v>
      </c>
      <c r="S861" s="4">
        <v>348.31295</v>
      </c>
    </row>
    <row r="862" spans="1:19" x14ac:dyDescent="0.35">
      <c r="A862" s="3">
        <v>5</v>
      </c>
      <c r="B862" s="3">
        <v>8</v>
      </c>
      <c r="C862" s="3">
        <v>2010</v>
      </c>
      <c r="D862" s="4">
        <v>1567.4255499999999</v>
      </c>
      <c r="E862" s="4">
        <v>1415.7016799999999</v>
      </c>
      <c r="F862" s="4">
        <v>2095.2225100000001</v>
      </c>
      <c r="G862" s="4">
        <v>2563.5729000000001</v>
      </c>
      <c r="H862" s="4">
        <v>2293.5911700000001</v>
      </c>
      <c r="I862" s="4">
        <v>1275.44965999999</v>
      </c>
      <c r="J862" s="4">
        <v>826.17</v>
      </c>
      <c r="K862" s="4">
        <v>1902.9299999999901</v>
      </c>
      <c r="L862" s="4">
        <v>12183</v>
      </c>
      <c r="M862" s="4">
        <v>121.017175648999</v>
      </c>
      <c r="N862" s="4">
        <v>63.354737999999998</v>
      </c>
      <c r="O862" s="4">
        <v>3716.5312475999899</v>
      </c>
      <c r="P862" s="4">
        <v>1626</v>
      </c>
      <c r="Q862" s="4">
        <v>93.116618999999901</v>
      </c>
      <c r="R862" s="4">
        <v>345.44853999999998</v>
      </c>
      <c r="S862" s="4">
        <v>345.44853999999998</v>
      </c>
    </row>
    <row r="863" spans="1:19" x14ac:dyDescent="0.35">
      <c r="A863" s="3">
        <v>5</v>
      </c>
      <c r="B863" s="3">
        <v>9</v>
      </c>
      <c r="C863" s="3">
        <v>2010</v>
      </c>
      <c r="D863" s="4">
        <v>1562.2326399999999</v>
      </c>
      <c r="E863" s="4">
        <v>1416.33905999999</v>
      </c>
      <c r="F863" s="4">
        <v>2096.1657799999898</v>
      </c>
      <c r="G863" s="4">
        <v>2563.0664999999899</v>
      </c>
      <c r="H863" s="4">
        <v>2258.0978599999899</v>
      </c>
      <c r="I863" s="4">
        <v>1261.51449999999</v>
      </c>
      <c r="J863" s="4">
        <v>900.64999999999895</v>
      </c>
      <c r="K863" s="4">
        <v>2625.57</v>
      </c>
      <c r="L863" s="4">
        <v>7710</v>
      </c>
      <c r="M863" s="4">
        <v>120.828704760999</v>
      </c>
      <c r="N863" s="4">
        <v>63.256068999999997</v>
      </c>
      <c r="O863" s="4">
        <v>3588.61956069999</v>
      </c>
      <c r="P863" s="4">
        <v>1649</v>
      </c>
      <c r="Q863" s="4">
        <v>93.158539999999903</v>
      </c>
      <c r="R863" s="4">
        <v>344.91055999999998</v>
      </c>
      <c r="S863" s="4">
        <v>344.91055999999998</v>
      </c>
    </row>
    <row r="864" spans="1:19" x14ac:dyDescent="0.35">
      <c r="A864" s="3">
        <v>5</v>
      </c>
      <c r="B864" s="3">
        <v>10</v>
      </c>
      <c r="C864" s="3">
        <v>2010</v>
      </c>
      <c r="D864" s="4">
        <v>1579.28621</v>
      </c>
      <c r="E864" s="4">
        <v>1413.44576999999</v>
      </c>
      <c r="F864" s="4">
        <v>2091.88382</v>
      </c>
      <c r="G864" s="4">
        <v>2487.76079999999</v>
      </c>
      <c r="H864" s="4">
        <v>2153.77719999999</v>
      </c>
      <c r="I864" s="4">
        <v>1237.2425599999999</v>
      </c>
      <c r="J864" s="4">
        <v>850.36</v>
      </c>
      <c r="K864" s="4">
        <v>3447.8899999999899</v>
      </c>
      <c r="L864" s="4">
        <v>9625</v>
      </c>
      <c r="M864" s="4">
        <v>121.477634712</v>
      </c>
      <c r="N864" s="4">
        <v>63.595799</v>
      </c>
      <c r="O864" s="4">
        <v>3286.29161686</v>
      </c>
      <c r="P864" s="4">
        <v>1757</v>
      </c>
      <c r="Q864" s="4">
        <v>92.968241000000006</v>
      </c>
      <c r="R864" s="4">
        <v>346.76294999999902</v>
      </c>
      <c r="S864" s="4">
        <v>346.76294999999902</v>
      </c>
    </row>
    <row r="865" spans="1:19" x14ac:dyDescent="0.35">
      <c r="A865" s="3">
        <v>5</v>
      </c>
      <c r="B865" s="3">
        <v>11</v>
      </c>
      <c r="C865" s="3">
        <v>2010</v>
      </c>
      <c r="D865" s="4">
        <v>1600.04591999999</v>
      </c>
      <c r="E865" s="4">
        <v>1408.4167399999901</v>
      </c>
      <c r="F865" s="4">
        <v>2084.4408699999899</v>
      </c>
      <c r="G865" s="4">
        <v>2562.3382999999899</v>
      </c>
      <c r="H865" s="4">
        <v>2256.99369999999</v>
      </c>
      <c r="I865" s="4">
        <v>1248.1440599999901</v>
      </c>
      <c r="J865" s="4">
        <v>891.65</v>
      </c>
      <c r="K865" s="4">
        <v>2086.89</v>
      </c>
      <c r="L865" s="4">
        <v>10568</v>
      </c>
      <c r="M865" s="4">
        <v>121.639788469999</v>
      </c>
      <c r="N865" s="4">
        <v>63.680684999999897</v>
      </c>
      <c r="O865" s="4">
        <v>3562.0716984000001</v>
      </c>
      <c r="P865" s="4">
        <v>1500</v>
      </c>
      <c r="Q865" s="4">
        <v>92.637457999999995</v>
      </c>
      <c r="R865" s="4">
        <v>347.22577999999902</v>
      </c>
      <c r="S865" s="4">
        <v>347.22577999999902</v>
      </c>
    </row>
    <row r="866" spans="1:19" x14ac:dyDescent="0.35">
      <c r="A866" s="3">
        <v>5</v>
      </c>
      <c r="B866" s="3">
        <v>12</v>
      </c>
      <c r="C866" s="3">
        <v>2010</v>
      </c>
      <c r="D866" s="4">
        <v>1610.7642699999999</v>
      </c>
      <c r="E866" s="4">
        <v>1388.1271299999901</v>
      </c>
      <c r="F866" s="4">
        <v>2054.4124700000002</v>
      </c>
      <c r="G866" s="4">
        <v>2563.29179999999</v>
      </c>
      <c r="H866" s="4">
        <v>2293.4072500000002</v>
      </c>
      <c r="I866" s="4">
        <v>1267.57572</v>
      </c>
      <c r="J866" s="4">
        <v>864.31999999999903</v>
      </c>
      <c r="K866" s="4">
        <v>1860.01999999999</v>
      </c>
      <c r="L866" s="4">
        <v>15040</v>
      </c>
      <c r="M866" s="4">
        <v>119.643655877999</v>
      </c>
      <c r="N866" s="4">
        <v>62.635677999999899</v>
      </c>
      <c r="O866" s="4">
        <v>3722.4368363999902</v>
      </c>
      <c r="P866" s="4">
        <v>1461</v>
      </c>
      <c r="Q866" s="4">
        <v>91.302920999999898</v>
      </c>
      <c r="R866" s="4">
        <v>341.52779999999899</v>
      </c>
      <c r="S866" s="4">
        <v>341.52779999999899</v>
      </c>
    </row>
    <row r="867" spans="1:19" x14ac:dyDescent="0.35">
      <c r="A867" s="3">
        <v>5</v>
      </c>
      <c r="B867" s="3">
        <v>13</v>
      </c>
      <c r="C867" s="3">
        <v>2010</v>
      </c>
      <c r="D867" s="4">
        <v>1607.12473</v>
      </c>
      <c r="E867" s="4">
        <v>1387.91525</v>
      </c>
      <c r="F867" s="4">
        <v>2054.0989100000002</v>
      </c>
      <c r="G867" s="4">
        <v>2555.5093999999999</v>
      </c>
      <c r="H867" s="4">
        <v>2257.48729</v>
      </c>
      <c r="I867" s="4">
        <v>1274.0734399999999</v>
      </c>
      <c r="J867" s="4">
        <v>719.20999999999901</v>
      </c>
      <c r="K867" s="4">
        <v>2265.13</v>
      </c>
      <c r="L867" s="4">
        <v>15203</v>
      </c>
      <c r="M867" s="4">
        <v>119.921699524999</v>
      </c>
      <c r="N867" s="4">
        <v>62.781236999999997</v>
      </c>
      <c r="O867" s="4">
        <v>3639.83450828999</v>
      </c>
      <c r="P867" s="4">
        <v>897</v>
      </c>
      <c r="Q867" s="4">
        <v>91.288989000000001</v>
      </c>
      <c r="R867" s="4">
        <v>342.32146</v>
      </c>
      <c r="S867" s="4">
        <v>342.32146</v>
      </c>
    </row>
    <row r="868" spans="1:19" x14ac:dyDescent="0.35">
      <c r="A868" s="3">
        <v>5</v>
      </c>
      <c r="B868" s="3">
        <v>14</v>
      </c>
      <c r="C868" s="3">
        <v>2010</v>
      </c>
      <c r="D868" s="4">
        <v>1089.4330199999999</v>
      </c>
      <c r="E868" s="4">
        <v>1278.13968999999</v>
      </c>
      <c r="F868" s="4">
        <v>1891.63228999999</v>
      </c>
      <c r="G868" s="4">
        <v>2853.7749999999901</v>
      </c>
      <c r="H868" s="4">
        <v>2211.38867999999</v>
      </c>
      <c r="I868" s="4">
        <v>1071.0274999999899</v>
      </c>
      <c r="J868" s="4">
        <v>952.12</v>
      </c>
      <c r="K868" s="4">
        <v>2130.63</v>
      </c>
      <c r="L868" s="4">
        <v>15658</v>
      </c>
      <c r="M868" s="4">
        <v>117.90792664499899</v>
      </c>
      <c r="N868" s="4">
        <v>61.726987999999899</v>
      </c>
      <c r="O868" s="4">
        <v>3370.6261222999901</v>
      </c>
      <c r="P868" s="4">
        <v>1559</v>
      </c>
      <c r="Q868" s="4">
        <v>84.06859</v>
      </c>
      <c r="R868" s="4">
        <v>336.57306999999901</v>
      </c>
      <c r="S868" s="4">
        <v>336.57306999999901</v>
      </c>
    </row>
    <row r="869" spans="1:19" x14ac:dyDescent="0.35">
      <c r="A869" s="3">
        <v>5</v>
      </c>
      <c r="B869" s="3">
        <v>15</v>
      </c>
      <c r="C869" s="3">
        <v>2010</v>
      </c>
      <c r="D869" s="4">
        <v>1511.2387099999901</v>
      </c>
      <c r="E869" s="4">
        <v>1453.7462599999999</v>
      </c>
      <c r="F869" s="4">
        <v>2151.52800999999</v>
      </c>
      <c r="G869" s="4">
        <v>3429.8775999999998</v>
      </c>
      <c r="H869" s="4">
        <v>2295.1639700000001</v>
      </c>
      <c r="I869" s="4">
        <v>1268.4165599999901</v>
      </c>
      <c r="J869" s="4">
        <v>992.31999999999903</v>
      </c>
      <c r="K869" s="4">
        <v>1898.9399999999901</v>
      </c>
      <c r="L869" s="4">
        <v>13516</v>
      </c>
      <c r="M869" s="4">
        <v>118.85110863499899</v>
      </c>
      <c r="N869" s="4">
        <v>62.220761000000003</v>
      </c>
      <c r="O869" s="4">
        <v>3730.0604162999998</v>
      </c>
      <c r="P869" s="4">
        <v>1528</v>
      </c>
      <c r="Q869" s="4">
        <v>95.618966999999998</v>
      </c>
      <c r="R869" s="4">
        <v>339.26542999999998</v>
      </c>
      <c r="S869" s="4">
        <v>339.26542999999998</v>
      </c>
    </row>
    <row r="870" spans="1:19" x14ac:dyDescent="0.35">
      <c r="A870" s="3">
        <v>5</v>
      </c>
      <c r="B870" s="3">
        <v>16</v>
      </c>
      <c r="C870" s="3">
        <v>2010</v>
      </c>
      <c r="D870" s="4">
        <v>1465.1588799999899</v>
      </c>
      <c r="E870" s="4">
        <v>1339.72975</v>
      </c>
      <c r="F870" s="4">
        <v>1982.7849099999901</v>
      </c>
      <c r="G870" s="4">
        <v>3200.9831199999899</v>
      </c>
      <c r="H870" s="4">
        <v>1964.63267</v>
      </c>
      <c r="I870" s="4">
        <v>1255.9541300000001</v>
      </c>
      <c r="J870" s="4">
        <v>924.48</v>
      </c>
      <c r="K870" s="4">
        <v>2459.42</v>
      </c>
      <c r="L870" s="4">
        <v>10954</v>
      </c>
      <c r="M870" s="4">
        <v>119.582403253</v>
      </c>
      <c r="N870" s="4">
        <v>62.603609999999897</v>
      </c>
      <c r="O870" s="4">
        <v>3023.7077370799898</v>
      </c>
      <c r="P870" s="4">
        <v>1545</v>
      </c>
      <c r="Q870" s="4">
        <v>88.119626999999895</v>
      </c>
      <c r="R870" s="4">
        <v>341.35291999999902</v>
      </c>
      <c r="S870" s="4">
        <v>341.35291999999902</v>
      </c>
    </row>
    <row r="871" spans="1:19" x14ac:dyDescent="0.35">
      <c r="A871" s="3">
        <v>5</v>
      </c>
      <c r="B871" s="3">
        <v>17</v>
      </c>
      <c r="C871" s="3">
        <v>2010</v>
      </c>
      <c r="D871" s="4">
        <v>1493.8047099999999</v>
      </c>
      <c r="E871" s="4">
        <v>1381.8456900000001</v>
      </c>
      <c r="F871" s="4">
        <v>2045.11599999999</v>
      </c>
      <c r="G871" s="4">
        <v>3285.0778299999902</v>
      </c>
      <c r="H871" s="4">
        <v>2048.32025999999</v>
      </c>
      <c r="I871" s="4">
        <v>1270.77169</v>
      </c>
      <c r="J871" s="4">
        <v>1050.1199999999899</v>
      </c>
      <c r="K871" s="4">
        <v>2821.92</v>
      </c>
      <c r="L871" s="4">
        <v>13426</v>
      </c>
      <c r="M871" s="4">
        <v>166.85073814999899</v>
      </c>
      <c r="N871" s="4">
        <v>87.349456000000004</v>
      </c>
      <c r="O871" s="4">
        <v>3311.34253213999</v>
      </c>
      <c r="P871" s="4">
        <v>1550</v>
      </c>
      <c r="Q871" s="4">
        <v>90.889767000000006</v>
      </c>
      <c r="R871" s="4">
        <v>476.28236999999899</v>
      </c>
      <c r="S871" s="4">
        <v>476.28236999999899</v>
      </c>
    </row>
    <row r="872" spans="1:19" x14ac:dyDescent="0.35">
      <c r="A872" s="3">
        <v>5</v>
      </c>
      <c r="B872" s="3">
        <v>18</v>
      </c>
      <c r="C872" s="3">
        <v>2010</v>
      </c>
      <c r="D872" s="4">
        <v>1560.85356</v>
      </c>
      <c r="E872" s="4">
        <v>1415.30358999999</v>
      </c>
      <c r="F872" s="4">
        <v>2094.63336999999</v>
      </c>
      <c r="G872" s="4">
        <v>3191.8283999999899</v>
      </c>
      <c r="H872" s="4">
        <v>2243.21811999999</v>
      </c>
      <c r="I872" s="4">
        <v>1258.6148599999999</v>
      </c>
      <c r="J872" s="4">
        <v>986.43</v>
      </c>
      <c r="K872" s="4">
        <v>2653.32</v>
      </c>
      <c r="L872" s="4">
        <v>13451</v>
      </c>
      <c r="M872" s="4">
        <v>153.958850159999</v>
      </c>
      <c r="N872" s="4">
        <v>80.600316999999905</v>
      </c>
      <c r="O872" s="4">
        <v>3625.2194371999999</v>
      </c>
      <c r="P872" s="4">
        <v>1549</v>
      </c>
      <c r="Q872" s="4">
        <v>93.0904349999999</v>
      </c>
      <c r="R872" s="4">
        <v>439.48194399999898</v>
      </c>
      <c r="S872" s="4">
        <v>439.48194399999898</v>
      </c>
    </row>
    <row r="873" spans="1:19" x14ac:dyDescent="0.35">
      <c r="A873" s="3">
        <v>5</v>
      </c>
      <c r="B873" s="3">
        <v>19</v>
      </c>
      <c r="C873" s="3">
        <v>2010</v>
      </c>
      <c r="D873" s="4">
        <v>1522.8585399999999</v>
      </c>
      <c r="E873" s="4">
        <v>1465.6843799999999</v>
      </c>
      <c r="F873" s="4">
        <v>2169.1962699999999</v>
      </c>
      <c r="G873" s="4">
        <v>3428.31629999999</v>
      </c>
      <c r="H873" s="4">
        <v>2192.7588700000001</v>
      </c>
      <c r="I873" s="4">
        <v>1259.38463999999</v>
      </c>
      <c r="J873" s="4">
        <v>944.38999999999896</v>
      </c>
      <c r="K873" s="4">
        <v>2839.1899999999901</v>
      </c>
      <c r="L873" s="4">
        <v>12183</v>
      </c>
      <c r="M873" s="4">
        <v>167.99174202499901</v>
      </c>
      <c r="N873" s="4">
        <v>87.946798000000001</v>
      </c>
      <c r="O873" s="4">
        <v>3617.0231299299999</v>
      </c>
      <c r="P873" s="4">
        <v>1350</v>
      </c>
      <c r="Q873" s="4">
        <v>96.404186999999894</v>
      </c>
      <c r="R873" s="4">
        <v>479.53940999999998</v>
      </c>
      <c r="S873" s="4">
        <v>479.53940999999998</v>
      </c>
    </row>
    <row r="874" spans="1:19" x14ac:dyDescent="0.35">
      <c r="A874" s="3">
        <v>5</v>
      </c>
      <c r="B874" s="3">
        <v>20</v>
      </c>
      <c r="C874" s="3">
        <v>2010</v>
      </c>
      <c r="D874" s="4">
        <v>1437.96956</v>
      </c>
      <c r="E874" s="4">
        <v>1343.8214499999899</v>
      </c>
      <c r="F874" s="4">
        <v>1988.84059</v>
      </c>
      <c r="G874" s="4">
        <v>3291.7669599999899</v>
      </c>
      <c r="H874" s="4">
        <v>1963.9333899999899</v>
      </c>
      <c r="I874" s="4">
        <v>1244.42029999999</v>
      </c>
      <c r="J874" s="4">
        <v>817.03999999999905</v>
      </c>
      <c r="K874" s="4">
        <v>2605.4899999999998</v>
      </c>
      <c r="L874" s="4">
        <v>12355</v>
      </c>
      <c r="M874" s="4">
        <v>170.85568663699999</v>
      </c>
      <c r="N874" s="4">
        <v>89.446124999999896</v>
      </c>
      <c r="O874" s="4">
        <v>3257.0137228399899</v>
      </c>
      <c r="P874" s="4">
        <v>1089</v>
      </c>
      <c r="Q874" s="4">
        <v>88.388754000000006</v>
      </c>
      <c r="R874" s="4">
        <v>487.71464999999898</v>
      </c>
      <c r="S874" s="4">
        <v>487.71464999999898</v>
      </c>
    </row>
    <row r="875" spans="1:19" x14ac:dyDescent="0.35">
      <c r="A875" s="3">
        <v>5</v>
      </c>
      <c r="B875" s="3">
        <v>21</v>
      </c>
      <c r="C875" s="3">
        <v>2010</v>
      </c>
      <c r="D875" s="4">
        <v>1077.3278499999899</v>
      </c>
      <c r="E875" s="4">
        <v>1299.4454000000001</v>
      </c>
      <c r="F875" s="4">
        <v>1923.16453</v>
      </c>
      <c r="G875" s="4">
        <v>3408.3517000000002</v>
      </c>
      <c r="H875" s="4">
        <v>2000.1853599999899</v>
      </c>
      <c r="I875" s="4">
        <v>1130.5487799999901</v>
      </c>
      <c r="J875" s="4">
        <v>821.74</v>
      </c>
      <c r="K875" s="4">
        <v>2612.56</v>
      </c>
      <c r="L875" s="4">
        <v>8660</v>
      </c>
      <c r="M875" s="4">
        <v>170.99612037</v>
      </c>
      <c r="N875" s="4">
        <v>89.519644999999997</v>
      </c>
      <c r="O875" s="4">
        <v>3089.78474881999</v>
      </c>
      <c r="P875" s="4">
        <v>1477</v>
      </c>
      <c r="Q875" s="4">
        <v>85.469956999999894</v>
      </c>
      <c r="R875" s="4">
        <v>488.1155</v>
      </c>
      <c r="S875" s="4">
        <v>488.1155</v>
      </c>
    </row>
    <row r="876" spans="1:19" x14ac:dyDescent="0.35">
      <c r="A876" s="3">
        <v>5</v>
      </c>
      <c r="B876" s="3">
        <v>22</v>
      </c>
      <c r="C876" s="3">
        <v>2010</v>
      </c>
      <c r="D876" s="4">
        <v>1566.27754</v>
      </c>
      <c r="E876" s="4">
        <v>1446.94848</v>
      </c>
      <c r="F876" s="4">
        <v>2141.4674199999899</v>
      </c>
      <c r="G876" s="4">
        <v>3449.3440000000001</v>
      </c>
      <c r="H876" s="4">
        <v>2278.8472200000001</v>
      </c>
      <c r="I876" s="4">
        <v>1160.2965199999901</v>
      </c>
      <c r="J876" s="4">
        <v>1005.78</v>
      </c>
      <c r="K876" s="4">
        <v>2482.7599999999902</v>
      </c>
      <c r="L876" s="4">
        <v>9253</v>
      </c>
      <c r="M876" s="4">
        <v>171.392685510999</v>
      </c>
      <c r="N876" s="4">
        <v>89.727251999999893</v>
      </c>
      <c r="O876" s="4">
        <v>3925.6143473000002</v>
      </c>
      <c r="P876" s="4">
        <v>1468</v>
      </c>
      <c r="Q876" s="4">
        <v>95.171852999999999</v>
      </c>
      <c r="R876" s="4">
        <v>489.247559999999</v>
      </c>
      <c r="S876" s="4">
        <v>489.247559999999</v>
      </c>
    </row>
    <row r="877" spans="1:19" x14ac:dyDescent="0.35">
      <c r="A877" s="3">
        <v>5</v>
      </c>
      <c r="B877" s="3">
        <v>23</v>
      </c>
      <c r="C877" s="3">
        <v>2010</v>
      </c>
      <c r="D877" s="4">
        <v>1463.23152</v>
      </c>
      <c r="E877" s="4">
        <v>1400.6796199999901</v>
      </c>
      <c r="F877" s="4">
        <v>2072.9899799999998</v>
      </c>
      <c r="G877" s="4">
        <v>3448.5826000000002</v>
      </c>
      <c r="H877" s="4">
        <v>2246.02034</v>
      </c>
      <c r="I877" s="4">
        <v>1070.2571700000001</v>
      </c>
      <c r="J877" s="4">
        <v>1156.26999999999</v>
      </c>
      <c r="K877" s="4">
        <v>1768.85</v>
      </c>
      <c r="L877" s="4">
        <v>7075</v>
      </c>
      <c r="M877" s="4">
        <v>170.51898449199899</v>
      </c>
      <c r="N877" s="4">
        <v>89.269856999999902</v>
      </c>
      <c r="O877" s="4">
        <v>3917.77448279999</v>
      </c>
      <c r="P877" s="4">
        <v>1432</v>
      </c>
      <c r="Q877" s="4">
        <v>92.128551000000002</v>
      </c>
      <c r="R877" s="4">
        <v>486.75353999999999</v>
      </c>
      <c r="S877" s="4">
        <v>486.75353999999999</v>
      </c>
    </row>
    <row r="878" spans="1:19" x14ac:dyDescent="0.35">
      <c r="A878" s="3">
        <v>5</v>
      </c>
      <c r="B878" s="3">
        <v>24</v>
      </c>
      <c r="C878" s="3">
        <v>2010</v>
      </c>
      <c r="D878" s="4">
        <v>700.84547999999904</v>
      </c>
      <c r="E878" s="4">
        <v>1244.5170000000001</v>
      </c>
      <c r="F878" s="4">
        <v>1841.87111</v>
      </c>
      <c r="G878" s="4">
        <v>3444.1923000000002</v>
      </c>
      <c r="H878" s="4">
        <v>2143.8840100000002</v>
      </c>
      <c r="I878" s="4">
        <v>778.59404799999902</v>
      </c>
      <c r="J878" s="4">
        <v>1085.1599999999901</v>
      </c>
      <c r="K878" s="4">
        <v>3012.1199999999899</v>
      </c>
      <c r="L878" s="4">
        <v>9653</v>
      </c>
      <c r="M878" s="4">
        <v>169.406699893</v>
      </c>
      <c r="N878" s="4">
        <v>88.687554000000006</v>
      </c>
      <c r="O878" s="4">
        <v>3918.3169367999999</v>
      </c>
      <c r="P878" s="4">
        <v>1354</v>
      </c>
      <c r="Q878" s="4">
        <v>81.857088000000005</v>
      </c>
      <c r="R878" s="4">
        <v>483.57848999999999</v>
      </c>
      <c r="S878" s="4">
        <v>483.57848999999999</v>
      </c>
    </row>
    <row r="879" spans="1:19" x14ac:dyDescent="0.35">
      <c r="A879" s="3">
        <v>5</v>
      </c>
      <c r="B879" s="3">
        <v>25</v>
      </c>
      <c r="C879" s="3">
        <v>2010</v>
      </c>
      <c r="D879" s="4">
        <v>599.78507999999897</v>
      </c>
      <c r="E879" s="4">
        <v>1271.26431999999</v>
      </c>
      <c r="F879" s="4">
        <v>1881.45685</v>
      </c>
      <c r="G879" s="4">
        <v>3417.3625999999899</v>
      </c>
      <c r="H879" s="4">
        <v>2257.4072500000002</v>
      </c>
      <c r="I879" s="4">
        <v>836.80466999999896</v>
      </c>
      <c r="J879" s="4">
        <v>994.70999999999901</v>
      </c>
      <c r="K879" s="4">
        <v>2668.26999999999</v>
      </c>
      <c r="L879" s="4">
        <v>11801</v>
      </c>
      <c r="M879" s="4">
        <v>169.02630236799999</v>
      </c>
      <c r="N879" s="4">
        <v>88.488410000000002</v>
      </c>
      <c r="O879" s="4">
        <v>3918.2696821999898</v>
      </c>
      <c r="P879" s="4">
        <v>1302</v>
      </c>
      <c r="Q879" s="4">
        <v>83.616371000000001</v>
      </c>
      <c r="R879" s="4">
        <v>482.49261999999902</v>
      </c>
      <c r="S879" s="4">
        <v>482.49261999999902</v>
      </c>
    </row>
    <row r="880" spans="1:19" x14ac:dyDescent="0.35">
      <c r="A880" s="3">
        <v>5</v>
      </c>
      <c r="B880" s="3">
        <v>26</v>
      </c>
      <c r="C880" s="3">
        <v>2010</v>
      </c>
      <c r="D880" s="4">
        <v>593.35347899999897</v>
      </c>
      <c r="E880" s="4">
        <v>1243.56564999999</v>
      </c>
      <c r="F880" s="4">
        <v>1840.4631400000001</v>
      </c>
      <c r="G880" s="4">
        <v>3392.1776999999902</v>
      </c>
      <c r="H880" s="4">
        <v>2212.34474</v>
      </c>
      <c r="I880" s="4">
        <v>804.08148000000006</v>
      </c>
      <c r="J880" s="4">
        <v>864.64999999999895</v>
      </c>
      <c r="K880" s="4">
        <v>2633.78999999999</v>
      </c>
      <c r="L880" s="4">
        <v>11497</v>
      </c>
      <c r="M880" s="4">
        <v>168.55883102000001</v>
      </c>
      <c r="N880" s="4">
        <v>88.243677000000005</v>
      </c>
      <c r="O880" s="4">
        <v>3931.5090069999901</v>
      </c>
      <c r="P880" s="4">
        <v>1332</v>
      </c>
      <c r="Q880" s="4">
        <v>81.794509000000005</v>
      </c>
      <c r="R880" s="4">
        <v>481.15820000000002</v>
      </c>
      <c r="S880" s="4">
        <v>481.15820000000002</v>
      </c>
    </row>
    <row r="881" spans="1:19" x14ac:dyDescent="0.35">
      <c r="A881" s="3">
        <v>5</v>
      </c>
      <c r="B881" s="3">
        <v>27</v>
      </c>
      <c r="C881" s="3">
        <v>2010</v>
      </c>
      <c r="D881" s="4">
        <v>611.43605999999897</v>
      </c>
      <c r="E881" s="4">
        <v>1263.1723500000001</v>
      </c>
      <c r="F881" s="4">
        <v>1869.48079999999</v>
      </c>
      <c r="G881" s="4">
        <v>3316.9872999999898</v>
      </c>
      <c r="H881" s="4">
        <v>2057.6698699999902</v>
      </c>
      <c r="I881" s="4">
        <v>868.89688999999998</v>
      </c>
      <c r="J881" s="4">
        <v>776.33999999999901</v>
      </c>
      <c r="K881" s="4">
        <v>2640.3499999999899</v>
      </c>
      <c r="L881" s="4">
        <v>12767</v>
      </c>
      <c r="M881" s="4">
        <v>168.60723545100001</v>
      </c>
      <c r="N881" s="4">
        <v>88.269019999999998</v>
      </c>
      <c r="O881" s="4">
        <v>3981.0512690999999</v>
      </c>
      <c r="P881" s="4">
        <v>1317</v>
      </c>
      <c r="Q881" s="4">
        <v>83.084128000000007</v>
      </c>
      <c r="R881" s="4">
        <v>481.296369999999</v>
      </c>
      <c r="S881" s="4">
        <v>481.296369999999</v>
      </c>
    </row>
    <row r="882" spans="1:19" x14ac:dyDescent="0.35">
      <c r="A882" s="3">
        <v>5</v>
      </c>
      <c r="B882" s="3">
        <v>28</v>
      </c>
      <c r="C882" s="3">
        <v>2010</v>
      </c>
      <c r="D882" s="4">
        <v>1114.4039399999899</v>
      </c>
      <c r="E882" s="4">
        <v>1342.76558999999</v>
      </c>
      <c r="F882" s="4">
        <v>1987.2778899999901</v>
      </c>
      <c r="G882" s="4">
        <v>3411.1471999999899</v>
      </c>
      <c r="H882" s="4">
        <v>1912.9983199999899</v>
      </c>
      <c r="I882" s="4">
        <v>1098.49585999999</v>
      </c>
      <c r="J882" s="4">
        <v>945.51</v>
      </c>
      <c r="K882" s="4">
        <v>2705.1899999999901</v>
      </c>
      <c r="L882" s="4">
        <v>13184</v>
      </c>
      <c r="M882" s="4">
        <v>167.522327402</v>
      </c>
      <c r="N882" s="4">
        <v>87.701048999999898</v>
      </c>
      <c r="O882" s="4">
        <v>3686.9499724999901</v>
      </c>
      <c r="P882" s="4">
        <v>1408</v>
      </c>
      <c r="Q882" s="4">
        <v>88.319307999999893</v>
      </c>
      <c r="R882" s="4">
        <v>478.19945999999999</v>
      </c>
      <c r="S882" s="4">
        <v>478.19945999999999</v>
      </c>
    </row>
    <row r="883" spans="1:19" x14ac:dyDescent="0.35">
      <c r="A883" s="3">
        <v>5</v>
      </c>
      <c r="B883" s="3">
        <v>29</v>
      </c>
      <c r="C883" s="3">
        <v>2010</v>
      </c>
      <c r="D883" s="4">
        <v>1623.04365999999</v>
      </c>
      <c r="E883" s="4">
        <v>1470.2906800000001</v>
      </c>
      <c r="F883" s="4">
        <v>2176.0136399999901</v>
      </c>
      <c r="G883" s="4">
        <v>3444.9870999999898</v>
      </c>
      <c r="H883" s="4">
        <v>2206.6959200000001</v>
      </c>
      <c r="I883" s="4">
        <v>1299.3860999999899</v>
      </c>
      <c r="J883" s="4">
        <v>1063.0799999999899</v>
      </c>
      <c r="K883" s="4">
        <v>2680.7599999999902</v>
      </c>
      <c r="L883" s="4">
        <v>13186</v>
      </c>
      <c r="M883" s="4">
        <v>167.49609187300001</v>
      </c>
      <c r="N883" s="4">
        <v>87.687314000000001</v>
      </c>
      <c r="O883" s="4">
        <v>3687.1341327999899</v>
      </c>
      <c r="P883" s="4">
        <v>1544</v>
      </c>
      <c r="Q883" s="4">
        <v>96.707165999999901</v>
      </c>
      <c r="R883" s="4">
        <v>478.12455999999997</v>
      </c>
      <c r="S883" s="4">
        <v>478.12455999999997</v>
      </c>
    </row>
    <row r="884" spans="1:19" x14ac:dyDescent="0.35">
      <c r="A884" s="3">
        <v>5</v>
      </c>
      <c r="B884" s="3">
        <v>30</v>
      </c>
      <c r="C884" s="3">
        <v>2010</v>
      </c>
      <c r="D884" s="4">
        <v>1407.21478599999</v>
      </c>
      <c r="E884" s="4">
        <v>1378.1731199999999</v>
      </c>
      <c r="F884" s="4">
        <v>2039.6806099999901</v>
      </c>
      <c r="G884" s="4">
        <v>3336.5016999999998</v>
      </c>
      <c r="H884" s="4">
        <v>2249.3708799999999</v>
      </c>
      <c r="I884" s="4">
        <v>1196.2238</v>
      </c>
      <c r="J884" s="4">
        <v>1024.0999999999999</v>
      </c>
      <c r="K884" s="4">
        <v>2301.09</v>
      </c>
      <c r="L884" s="4">
        <v>14340</v>
      </c>
      <c r="M884" s="4">
        <v>167.959980479</v>
      </c>
      <c r="N884" s="4">
        <v>87.930168999999907</v>
      </c>
      <c r="O884" s="4">
        <v>3316.0265629199898</v>
      </c>
      <c r="P884" s="4">
        <v>1466</v>
      </c>
      <c r="Q884" s="4">
        <v>90.648205000000004</v>
      </c>
      <c r="R884" s="4">
        <v>479.44875000000002</v>
      </c>
      <c r="S884" s="4">
        <v>479.44875000000002</v>
      </c>
    </row>
    <row r="885" spans="1:19" x14ac:dyDescent="0.35">
      <c r="A885" s="3">
        <v>5</v>
      </c>
      <c r="B885" s="3">
        <v>31</v>
      </c>
      <c r="C885" s="3">
        <v>2010</v>
      </c>
      <c r="D885" s="4">
        <v>1248.6087419999999</v>
      </c>
      <c r="E885" s="4">
        <v>1311.75692999999</v>
      </c>
      <c r="F885" s="4">
        <v>1941.3854100000001</v>
      </c>
      <c r="G885" s="4">
        <v>3395.95929999999</v>
      </c>
      <c r="H885" s="4">
        <v>2296.7565100000002</v>
      </c>
      <c r="I885" s="4">
        <v>1137.90678</v>
      </c>
      <c r="J885" s="4">
        <v>1029.28</v>
      </c>
      <c r="K885" s="4">
        <v>2508.36</v>
      </c>
      <c r="L885" s="4">
        <v>14549</v>
      </c>
      <c r="M885" s="4">
        <v>168.71919094699899</v>
      </c>
      <c r="N885" s="4">
        <v>88.327630999999897</v>
      </c>
      <c r="O885" s="4">
        <v>3096.8129164899901</v>
      </c>
      <c r="P885" s="4">
        <v>1448</v>
      </c>
      <c r="Q885" s="4">
        <v>86.2797359999999</v>
      </c>
      <c r="R885" s="4">
        <v>481.61599999999999</v>
      </c>
      <c r="S885" s="4">
        <v>481.61599999999999</v>
      </c>
    </row>
    <row r="886" spans="1:19" x14ac:dyDescent="0.35">
      <c r="A886" s="3">
        <v>6</v>
      </c>
      <c r="B886" s="3">
        <v>1</v>
      </c>
      <c r="C886" s="3">
        <v>2010</v>
      </c>
      <c r="D886" s="4">
        <v>1214.4355009999999</v>
      </c>
      <c r="E886" s="4">
        <v>1431.4495199999899</v>
      </c>
      <c r="F886" s="4">
        <v>1859.9968199999901</v>
      </c>
      <c r="G886" s="4">
        <v>3453.0990999999999</v>
      </c>
      <c r="H886" s="4">
        <v>2299.9959399999898</v>
      </c>
      <c r="I886" s="4">
        <v>1183.36688</v>
      </c>
      <c r="J886" s="4">
        <v>999.51999999999896</v>
      </c>
      <c r="K886" s="4">
        <v>2273.3000000000002</v>
      </c>
      <c r="L886" s="4">
        <v>9673</v>
      </c>
      <c r="M886" s="4">
        <v>178.37263941399999</v>
      </c>
      <c r="N886" s="4">
        <v>93.3813999999999</v>
      </c>
      <c r="O886" s="4">
        <v>3104.9807913300001</v>
      </c>
      <c r="P886" s="4">
        <v>1319</v>
      </c>
      <c r="Q886" s="4">
        <v>94.152407999999895</v>
      </c>
      <c r="R886" s="4">
        <v>509.17212999999998</v>
      </c>
      <c r="S886" s="4">
        <v>509.17212999999998</v>
      </c>
    </row>
    <row r="887" spans="1:19" x14ac:dyDescent="0.35">
      <c r="A887" s="3">
        <v>6</v>
      </c>
      <c r="B887" s="3">
        <v>2</v>
      </c>
      <c r="C887" s="3">
        <v>2010</v>
      </c>
      <c r="D887" s="4">
        <v>1304.67037999999</v>
      </c>
      <c r="E887" s="4">
        <v>1541.6772000000001</v>
      </c>
      <c r="F887" s="4">
        <v>2003.22444</v>
      </c>
      <c r="G887" s="4">
        <v>3455.84709999999</v>
      </c>
      <c r="H887" s="4">
        <v>2299.5679799999898</v>
      </c>
      <c r="I887" s="4">
        <v>1280.2363499999999</v>
      </c>
      <c r="J887" s="4">
        <v>1000.1</v>
      </c>
      <c r="K887" s="4">
        <v>2698.52</v>
      </c>
      <c r="L887" s="4">
        <v>13125</v>
      </c>
      <c r="M887" s="4">
        <v>177.718005027</v>
      </c>
      <c r="N887" s="4">
        <v>93.038683999999904</v>
      </c>
      <c r="O887" s="4">
        <v>3594.8326185999999</v>
      </c>
      <c r="P887" s="4">
        <v>1272</v>
      </c>
      <c r="Q887" s="4">
        <v>101.402541999999</v>
      </c>
      <c r="R887" s="4">
        <v>507.30340999999902</v>
      </c>
      <c r="S887" s="4">
        <v>507.30340999999902</v>
      </c>
    </row>
    <row r="888" spans="1:19" x14ac:dyDescent="0.35">
      <c r="A888" s="3">
        <v>6</v>
      </c>
      <c r="B888" s="3">
        <v>3</v>
      </c>
      <c r="C888" s="3">
        <v>2010</v>
      </c>
      <c r="D888" s="4">
        <v>1400.8355629999901</v>
      </c>
      <c r="E888" s="4">
        <v>1493.89742</v>
      </c>
      <c r="F888" s="4">
        <v>1941.14031999999</v>
      </c>
      <c r="G888" s="4">
        <v>3454.6460999999999</v>
      </c>
      <c r="H888" s="4">
        <v>2284.8575899999901</v>
      </c>
      <c r="I888" s="4">
        <v>1186.4398799999999</v>
      </c>
      <c r="J888" s="4">
        <v>874.69</v>
      </c>
      <c r="K888" s="4">
        <v>2416.13</v>
      </c>
      <c r="L888" s="4">
        <v>12475</v>
      </c>
      <c r="M888" s="4">
        <v>177.623554162999</v>
      </c>
      <c r="N888" s="4">
        <v>92.989240999999893</v>
      </c>
      <c r="O888" s="4">
        <v>3223.7965886799898</v>
      </c>
      <c r="P888" s="4">
        <v>920</v>
      </c>
      <c r="Q888" s="4">
        <v>98.259867999999898</v>
      </c>
      <c r="R888" s="4">
        <v>507.03374999999897</v>
      </c>
      <c r="S888" s="4">
        <v>507.03374999999897</v>
      </c>
    </row>
    <row r="889" spans="1:19" x14ac:dyDescent="0.35">
      <c r="A889" s="3">
        <v>6</v>
      </c>
      <c r="B889" s="3">
        <v>4</v>
      </c>
      <c r="C889" s="3">
        <v>2010</v>
      </c>
      <c r="D889" s="4">
        <v>1444.4612199999999</v>
      </c>
      <c r="E889" s="4">
        <v>1479.1037799999999</v>
      </c>
      <c r="F889" s="4">
        <v>1921.91777</v>
      </c>
      <c r="G889" s="4">
        <v>3399.9097000000002</v>
      </c>
      <c r="H889" s="4">
        <v>2268.30455999999</v>
      </c>
      <c r="I889" s="4">
        <v>1171.9515899999999</v>
      </c>
      <c r="J889" s="4">
        <v>913.26999999999896</v>
      </c>
      <c r="K889" s="4">
        <v>2724.89</v>
      </c>
      <c r="L889" s="4">
        <v>12525</v>
      </c>
      <c r="M889" s="4">
        <v>178.117774177999</v>
      </c>
      <c r="N889" s="4">
        <v>93.247974999999997</v>
      </c>
      <c r="O889" s="4">
        <v>3259.4552967300001</v>
      </c>
      <c r="P889" s="4">
        <v>1648</v>
      </c>
      <c r="Q889" s="4">
        <v>97.286824999999993</v>
      </c>
      <c r="R889" s="4">
        <v>508.44454999999999</v>
      </c>
      <c r="S889" s="4">
        <v>508.44454999999999</v>
      </c>
    </row>
    <row r="890" spans="1:19" x14ac:dyDescent="0.35">
      <c r="A890" s="3">
        <v>6</v>
      </c>
      <c r="B890" s="3">
        <v>5</v>
      </c>
      <c r="C890" s="3">
        <v>2010</v>
      </c>
      <c r="D890" s="4">
        <v>1503.87275999999</v>
      </c>
      <c r="E890" s="4">
        <v>1411.0931599999999</v>
      </c>
      <c r="F890" s="4">
        <v>1833.5461499999999</v>
      </c>
      <c r="G890" s="4">
        <v>3363.2170000000001</v>
      </c>
      <c r="H890" s="4">
        <v>2257.7449299999898</v>
      </c>
      <c r="I890" s="4">
        <v>1101.78792999999</v>
      </c>
      <c r="J890" s="4">
        <v>946.74</v>
      </c>
      <c r="K890" s="4">
        <v>2462.9899999999998</v>
      </c>
      <c r="L890" s="4">
        <v>12575</v>
      </c>
      <c r="M890" s="4">
        <v>165.422092896999</v>
      </c>
      <c r="N890" s="4">
        <v>86.601547999999895</v>
      </c>
      <c r="O890" s="4">
        <v>3117.6967448099899</v>
      </c>
      <c r="P890" s="4">
        <v>1630</v>
      </c>
      <c r="Q890" s="4">
        <v>92.813485999999898</v>
      </c>
      <c r="R890" s="4">
        <v>472.20424999999898</v>
      </c>
      <c r="S890" s="4">
        <v>472.20424999999898</v>
      </c>
    </row>
    <row r="891" spans="1:19" x14ac:dyDescent="0.35">
      <c r="A891" s="3">
        <v>6</v>
      </c>
      <c r="B891" s="3">
        <v>6</v>
      </c>
      <c r="C891" s="3">
        <v>2010</v>
      </c>
      <c r="D891" s="4">
        <v>1416.10312</v>
      </c>
      <c r="E891" s="4">
        <v>1488.9902099999899</v>
      </c>
      <c r="F891" s="4">
        <v>1934.76404999999</v>
      </c>
      <c r="G891" s="4">
        <v>3388.99639999999</v>
      </c>
      <c r="H891" s="4">
        <v>2196.38723999999</v>
      </c>
      <c r="I891" s="4">
        <v>1171.2057500000001</v>
      </c>
      <c r="J891" s="4">
        <v>887.24</v>
      </c>
      <c r="K891" s="4">
        <v>3086.76999999999</v>
      </c>
      <c r="L891" s="4">
        <v>10962</v>
      </c>
      <c r="M891" s="4">
        <v>171.624440918999</v>
      </c>
      <c r="N891" s="4">
        <v>89.848593999999906</v>
      </c>
      <c r="O891" s="4">
        <v>3520.5230576700001</v>
      </c>
      <c r="P891" s="4">
        <v>1411</v>
      </c>
      <c r="Q891" s="4">
        <v>97.937098999999904</v>
      </c>
      <c r="R891" s="4">
        <v>489.90910999999898</v>
      </c>
      <c r="S891" s="4">
        <v>489.90910999999898</v>
      </c>
    </row>
    <row r="892" spans="1:19" x14ac:dyDescent="0.35">
      <c r="A892" s="3">
        <v>6</v>
      </c>
      <c r="B892" s="3">
        <v>7</v>
      </c>
      <c r="C892" s="3">
        <v>2010</v>
      </c>
      <c r="D892" s="4">
        <v>1644.3771400000001</v>
      </c>
      <c r="E892" s="4">
        <v>1525.7607</v>
      </c>
      <c r="F892" s="4">
        <v>1982.54286999999</v>
      </c>
      <c r="G892" s="4">
        <v>3454.451</v>
      </c>
      <c r="H892" s="4">
        <v>2232.7661599999901</v>
      </c>
      <c r="I892" s="4">
        <v>1190.5279699999901</v>
      </c>
      <c r="J892" s="4">
        <v>927.71</v>
      </c>
      <c r="K892" s="4">
        <v>3168.3799999999901</v>
      </c>
      <c r="L892" s="4">
        <v>10723</v>
      </c>
      <c r="M892" s="4">
        <v>172.65850265199899</v>
      </c>
      <c r="N892" s="4">
        <v>90.389942999999903</v>
      </c>
      <c r="O892" s="4">
        <v>3474.3225032999899</v>
      </c>
      <c r="P892" s="4">
        <v>1498</v>
      </c>
      <c r="Q892" s="4">
        <v>100.355648999999</v>
      </c>
      <c r="R892" s="4">
        <v>492.86086</v>
      </c>
      <c r="S892" s="4">
        <v>492.86086</v>
      </c>
    </row>
    <row r="893" spans="1:19" x14ac:dyDescent="0.35">
      <c r="A893" s="3">
        <v>6</v>
      </c>
      <c r="B893" s="3">
        <v>8</v>
      </c>
      <c r="C893" s="3">
        <v>2010</v>
      </c>
      <c r="D893" s="4">
        <v>1774.5932600000001</v>
      </c>
      <c r="E893" s="4">
        <v>1556.57555999999</v>
      </c>
      <c r="F893" s="4">
        <v>2022.58311999999</v>
      </c>
      <c r="G893" s="4">
        <v>3438.6455999999898</v>
      </c>
      <c r="H893" s="4">
        <v>2240.77485999999</v>
      </c>
      <c r="I893" s="4">
        <v>1188.82284</v>
      </c>
      <c r="J893" s="4">
        <v>984.16</v>
      </c>
      <c r="K893" s="4">
        <v>3079.1899999999901</v>
      </c>
      <c r="L893" s="4">
        <v>10145</v>
      </c>
      <c r="M893" s="4">
        <v>177.16880266899901</v>
      </c>
      <c r="N893" s="4">
        <v>92.751169000000004</v>
      </c>
      <c r="O893" s="4">
        <v>3653.4185603999899</v>
      </c>
      <c r="P893" s="4">
        <v>1588</v>
      </c>
      <c r="Q893" s="4">
        <v>102.382470999999</v>
      </c>
      <c r="R893" s="4">
        <v>505.73572000000001</v>
      </c>
      <c r="S893" s="4">
        <v>505.73572000000001</v>
      </c>
    </row>
    <row r="894" spans="1:19" x14ac:dyDescent="0.35">
      <c r="A894" s="3">
        <v>6</v>
      </c>
      <c r="B894" s="3">
        <v>9</v>
      </c>
      <c r="C894" s="3">
        <v>2010</v>
      </c>
      <c r="D894" s="4">
        <v>1709.15488</v>
      </c>
      <c r="E894" s="4">
        <v>1560.70317</v>
      </c>
      <c r="F894" s="4">
        <v>2027.94642</v>
      </c>
      <c r="G894" s="4">
        <v>3452.5440999999901</v>
      </c>
      <c r="H894" s="4">
        <v>2242.1581099999898</v>
      </c>
      <c r="I894" s="4">
        <v>1143.70497</v>
      </c>
      <c r="J894" s="4">
        <v>976.53999999999905</v>
      </c>
      <c r="K894" s="4">
        <v>3597.3099999999899</v>
      </c>
      <c r="L894" s="4">
        <v>10554</v>
      </c>
      <c r="M894" s="4">
        <v>176.57097513399901</v>
      </c>
      <c r="N894" s="4">
        <v>92.438191999999901</v>
      </c>
      <c r="O894" s="4">
        <v>3763.5190883</v>
      </c>
      <c r="P894" s="4">
        <v>1535</v>
      </c>
      <c r="Q894" s="4">
        <v>102.65396200000001</v>
      </c>
      <c r="R894" s="4">
        <v>504.02918999999901</v>
      </c>
      <c r="S894" s="4">
        <v>504.02918999999901</v>
      </c>
    </row>
    <row r="895" spans="1:19" x14ac:dyDescent="0.35">
      <c r="A895" s="3">
        <v>6</v>
      </c>
      <c r="B895" s="3">
        <v>10</v>
      </c>
      <c r="C895" s="3">
        <v>2010</v>
      </c>
      <c r="D895" s="4">
        <v>2026.37760999999</v>
      </c>
      <c r="E895" s="4">
        <v>1568.2843499999899</v>
      </c>
      <c r="F895" s="4">
        <v>2037.79728999999</v>
      </c>
      <c r="G895" s="4">
        <v>3429.7522999999901</v>
      </c>
      <c r="H895" s="4">
        <v>2244.4607799999899</v>
      </c>
      <c r="I895" s="4">
        <v>1172.06493</v>
      </c>
      <c r="J895" s="4">
        <v>1024.05</v>
      </c>
      <c r="K895" s="4">
        <v>3721.2599999999902</v>
      </c>
      <c r="L895" s="4">
        <v>12346</v>
      </c>
      <c r="M895" s="4">
        <v>176.656414229999</v>
      </c>
      <c r="N895" s="4">
        <v>92.482922000000002</v>
      </c>
      <c r="O895" s="4">
        <v>3401.61629609999</v>
      </c>
      <c r="P895" s="4">
        <v>1126</v>
      </c>
      <c r="Q895" s="4">
        <v>103.15260499999999</v>
      </c>
      <c r="R895" s="4">
        <v>504.27304999999899</v>
      </c>
      <c r="S895" s="4">
        <v>504.27304999999899</v>
      </c>
    </row>
    <row r="896" spans="1:19" x14ac:dyDescent="0.35">
      <c r="A896" s="3">
        <v>6</v>
      </c>
      <c r="B896" s="3">
        <v>11</v>
      </c>
      <c r="C896" s="3">
        <v>2010</v>
      </c>
      <c r="D896" s="4">
        <v>2045.87148999999</v>
      </c>
      <c r="E896" s="4">
        <v>1610.55629999999</v>
      </c>
      <c r="F896" s="4">
        <v>2092.7245800000001</v>
      </c>
      <c r="G896" s="4">
        <v>3435.8182000000002</v>
      </c>
      <c r="H896" s="4">
        <v>2238.0311400000001</v>
      </c>
      <c r="I896" s="4">
        <v>1186.30899999999</v>
      </c>
      <c r="J896" s="4">
        <v>1050.48</v>
      </c>
      <c r="K896" s="4">
        <v>3639.7199999999898</v>
      </c>
      <c r="L896" s="4">
        <v>11312</v>
      </c>
      <c r="M896" s="4">
        <v>174.460299190999</v>
      </c>
      <c r="N896" s="4">
        <v>91.333215999999993</v>
      </c>
      <c r="O896" s="4">
        <v>3538.4111565999901</v>
      </c>
      <c r="P896" s="4">
        <v>1591</v>
      </c>
      <c r="Q896" s="4">
        <v>105.933007</v>
      </c>
      <c r="R896" s="4">
        <v>498.00423999999998</v>
      </c>
      <c r="S896" s="4">
        <v>498.00423999999998</v>
      </c>
    </row>
    <row r="897" spans="1:19" x14ac:dyDescent="0.35">
      <c r="A897" s="3">
        <v>6</v>
      </c>
      <c r="B897" s="3">
        <v>12</v>
      </c>
      <c r="C897" s="3">
        <v>2010</v>
      </c>
      <c r="D897" s="4">
        <v>1991.07391999999</v>
      </c>
      <c r="E897" s="4">
        <v>1619.45478</v>
      </c>
      <c r="F897" s="4">
        <v>2104.28701</v>
      </c>
      <c r="G897" s="4">
        <v>3449.0906999999902</v>
      </c>
      <c r="H897" s="4">
        <v>2260.2484999999901</v>
      </c>
      <c r="I897" s="4">
        <v>1188.93613</v>
      </c>
      <c r="J897" s="4">
        <v>988.19</v>
      </c>
      <c r="K897" s="4">
        <v>3524.49999999999</v>
      </c>
      <c r="L897" s="4">
        <v>7874</v>
      </c>
      <c r="M897" s="4">
        <v>172.58541167800001</v>
      </c>
      <c r="N897" s="4">
        <v>90.351681999999897</v>
      </c>
      <c r="O897" s="4">
        <v>3632.5845091000001</v>
      </c>
      <c r="P897" s="4">
        <v>1433</v>
      </c>
      <c r="Q897" s="4">
        <v>106.518293999999</v>
      </c>
      <c r="R897" s="4">
        <v>492.65224999999901</v>
      </c>
      <c r="S897" s="4">
        <v>492.65224999999901</v>
      </c>
    </row>
    <row r="898" spans="1:19" x14ac:dyDescent="0.35">
      <c r="A898" s="3">
        <v>6</v>
      </c>
      <c r="B898" s="3">
        <v>13</v>
      </c>
      <c r="C898" s="3">
        <v>2010</v>
      </c>
      <c r="D898" s="4">
        <v>2060.9987099999898</v>
      </c>
      <c r="E898" s="4">
        <v>1654.13227999999</v>
      </c>
      <c r="F898" s="4">
        <v>2149.3463400000001</v>
      </c>
      <c r="G898" s="4">
        <v>3444.3622</v>
      </c>
      <c r="H898" s="4">
        <v>2278.8364700000002</v>
      </c>
      <c r="I898" s="4">
        <v>1194.7263800000001</v>
      </c>
      <c r="J898" s="4">
        <v>1269.5999999999999</v>
      </c>
      <c r="K898" s="4">
        <v>3586.1499999999901</v>
      </c>
      <c r="L898" s="4">
        <v>11103</v>
      </c>
      <c r="M898" s="4">
        <v>173.22884830599901</v>
      </c>
      <c r="N898" s="4">
        <v>90.688528999999903</v>
      </c>
      <c r="O898" s="4">
        <v>3857.5675892999998</v>
      </c>
      <c r="P898" s="4">
        <v>1446</v>
      </c>
      <c r="Q898" s="4">
        <v>108.799182</v>
      </c>
      <c r="R898" s="4">
        <v>494.48896000000002</v>
      </c>
      <c r="S898" s="4">
        <v>494.48896000000002</v>
      </c>
    </row>
    <row r="899" spans="1:19" x14ac:dyDescent="0.35">
      <c r="A899" s="3">
        <v>6</v>
      </c>
      <c r="B899" s="3">
        <v>14</v>
      </c>
      <c r="C899" s="3">
        <v>2010</v>
      </c>
      <c r="D899" s="4">
        <v>2054.2571499999999</v>
      </c>
      <c r="E899" s="4">
        <v>1629.4381100000001</v>
      </c>
      <c r="F899" s="4">
        <v>2117.25919999999</v>
      </c>
      <c r="G899" s="4">
        <v>3435.74979999999</v>
      </c>
      <c r="H899" s="4">
        <v>2278.1905499999898</v>
      </c>
      <c r="I899" s="4">
        <v>1190.8270599999901</v>
      </c>
      <c r="J899" s="4">
        <v>1294</v>
      </c>
      <c r="K899" s="4">
        <v>3137.56</v>
      </c>
      <c r="L899" s="4">
        <v>13693</v>
      </c>
      <c r="M899" s="4">
        <v>175.06846168999999</v>
      </c>
      <c r="N899" s="4">
        <v>91.651601999999897</v>
      </c>
      <c r="O899" s="4">
        <v>3793.5349759999899</v>
      </c>
      <c r="P899" s="4">
        <v>1440</v>
      </c>
      <c r="Q899" s="4">
        <v>107.17494499999999</v>
      </c>
      <c r="R899" s="4">
        <v>499.74025999999901</v>
      </c>
      <c r="S899" s="4">
        <v>499.74025999999901</v>
      </c>
    </row>
    <row r="900" spans="1:19" x14ac:dyDescent="0.35">
      <c r="A900" s="3">
        <v>6</v>
      </c>
      <c r="B900" s="3">
        <v>15</v>
      </c>
      <c r="C900" s="3">
        <v>2010</v>
      </c>
      <c r="D900" s="4">
        <v>1725.7576200000001</v>
      </c>
      <c r="E900" s="4">
        <v>1555.6497999999999</v>
      </c>
      <c r="F900" s="4">
        <v>2021.3801900000001</v>
      </c>
      <c r="G900" s="4">
        <v>3413.5007000000001</v>
      </c>
      <c r="H900" s="4">
        <v>2266.0828099999999</v>
      </c>
      <c r="I900" s="4">
        <v>1103.44544</v>
      </c>
      <c r="J900" s="4">
        <v>1245.9099999999901</v>
      </c>
      <c r="K900" s="4">
        <v>3241.65</v>
      </c>
      <c r="L900" s="4">
        <v>12088</v>
      </c>
      <c r="M900" s="4">
        <v>175.33395408499999</v>
      </c>
      <c r="N900" s="4">
        <v>91.790592000000004</v>
      </c>
      <c r="O900" s="4">
        <v>3829.6562928999901</v>
      </c>
      <c r="P900" s="4">
        <v>1457</v>
      </c>
      <c r="Q900" s="4">
        <v>102.321579</v>
      </c>
      <c r="R900" s="4">
        <v>500.49810999999897</v>
      </c>
      <c r="S900" s="4">
        <v>500.49810999999897</v>
      </c>
    </row>
    <row r="901" spans="1:19" x14ac:dyDescent="0.35">
      <c r="A901" s="3">
        <v>6</v>
      </c>
      <c r="B901" s="3">
        <v>16</v>
      </c>
      <c r="C901" s="3">
        <v>2010</v>
      </c>
      <c r="D901" s="4">
        <v>1502.03943</v>
      </c>
      <c r="E901" s="4">
        <v>1559.1244999999999</v>
      </c>
      <c r="F901" s="4">
        <v>2025.8951099999899</v>
      </c>
      <c r="G901" s="4">
        <v>3449.5293999999899</v>
      </c>
      <c r="H901" s="4">
        <v>2266.8765199999898</v>
      </c>
      <c r="I901" s="4">
        <v>1169.72882</v>
      </c>
      <c r="J901" s="4">
        <v>1394</v>
      </c>
      <c r="K901" s="4">
        <v>3397.3699999999899</v>
      </c>
      <c r="L901" s="4">
        <v>12415</v>
      </c>
      <c r="M901" s="4">
        <v>183.45256023799999</v>
      </c>
      <c r="N901" s="4">
        <v>96.0408299999999</v>
      </c>
      <c r="O901" s="4">
        <v>3958.5391909</v>
      </c>
      <c r="P901" s="4">
        <v>1668</v>
      </c>
      <c r="Q901" s="4">
        <v>102.550127</v>
      </c>
      <c r="R901" s="4">
        <v>523.67298000000005</v>
      </c>
      <c r="S901" s="4">
        <v>523.67298000000005</v>
      </c>
    </row>
    <row r="902" spans="1:19" x14ac:dyDescent="0.35">
      <c r="A902" s="3">
        <v>6</v>
      </c>
      <c r="B902" s="3">
        <v>17</v>
      </c>
      <c r="C902" s="3">
        <v>2010</v>
      </c>
      <c r="D902" s="4">
        <v>1472.7171900000001</v>
      </c>
      <c r="E902" s="4">
        <v>1504.55026</v>
      </c>
      <c r="F902" s="4">
        <v>1954.9824599999899</v>
      </c>
      <c r="G902" s="4">
        <v>3452.1841999999901</v>
      </c>
      <c r="H902" s="4">
        <v>2276.1837999999898</v>
      </c>
      <c r="I902" s="4">
        <v>1149.69337</v>
      </c>
      <c r="J902" s="4">
        <v>1309.76999999999</v>
      </c>
      <c r="K902" s="4">
        <v>3264.8599999999901</v>
      </c>
      <c r="L902" s="4">
        <v>12739</v>
      </c>
      <c r="M902" s="4">
        <v>200.316448003999</v>
      </c>
      <c r="N902" s="4">
        <v>104.86939</v>
      </c>
      <c r="O902" s="4">
        <v>3641.9362542499898</v>
      </c>
      <c r="P902" s="4">
        <v>1047</v>
      </c>
      <c r="Q902" s="4">
        <v>98.960548000000003</v>
      </c>
      <c r="R902" s="4">
        <v>571.81159999999898</v>
      </c>
      <c r="S902" s="4">
        <v>571.81159999999898</v>
      </c>
    </row>
    <row r="903" spans="1:19" x14ac:dyDescent="0.35">
      <c r="A903" s="3">
        <v>6</v>
      </c>
      <c r="B903" s="3">
        <v>18</v>
      </c>
      <c r="C903" s="3">
        <v>2010</v>
      </c>
      <c r="D903" s="4">
        <v>1477.17354</v>
      </c>
      <c r="E903" s="4">
        <v>1502.5997400000001</v>
      </c>
      <c r="F903" s="4">
        <v>1952.4479799999899</v>
      </c>
      <c r="G903" s="4">
        <v>3450.8991999999998</v>
      </c>
      <c r="H903" s="4">
        <v>2279.0910399999898</v>
      </c>
      <c r="I903" s="4">
        <v>1135.9042099999899</v>
      </c>
      <c r="J903" s="4">
        <v>1347</v>
      </c>
      <c r="K903" s="4">
        <v>3317.53999999999</v>
      </c>
      <c r="L903" s="4">
        <v>14120</v>
      </c>
      <c r="M903" s="4">
        <v>204.08108619599901</v>
      </c>
      <c r="N903" s="4">
        <v>106.84024799999899</v>
      </c>
      <c r="O903" s="4">
        <v>3549.8776067899998</v>
      </c>
      <c r="P903" s="4">
        <v>1618</v>
      </c>
      <c r="Q903" s="4">
        <v>98.832257999999996</v>
      </c>
      <c r="R903" s="4">
        <v>582.55795000000001</v>
      </c>
      <c r="S903" s="4">
        <v>582.55795000000001</v>
      </c>
    </row>
    <row r="904" spans="1:19" x14ac:dyDescent="0.35">
      <c r="A904" s="3">
        <v>6</v>
      </c>
      <c r="B904" s="3">
        <v>19</v>
      </c>
      <c r="C904" s="3">
        <v>2010</v>
      </c>
      <c r="D904" s="4">
        <v>1430.5753299999999</v>
      </c>
      <c r="E904" s="4">
        <v>1375.7213399999901</v>
      </c>
      <c r="F904" s="4">
        <v>1787.58475</v>
      </c>
      <c r="G904" s="4">
        <v>3441.2170999999898</v>
      </c>
      <c r="H904" s="4">
        <v>2274.40318999999</v>
      </c>
      <c r="I904" s="4">
        <v>1082.1228699999999</v>
      </c>
      <c r="J904" s="4">
        <v>1354.95999999999</v>
      </c>
      <c r="K904" s="4">
        <v>3309.6599999999899</v>
      </c>
      <c r="L904" s="4">
        <v>16288</v>
      </c>
      <c r="M904" s="4">
        <v>202.49116394999899</v>
      </c>
      <c r="N904" s="4">
        <v>106.00789699999901</v>
      </c>
      <c r="O904" s="4">
        <v>2597.7933840800001</v>
      </c>
      <c r="P904" s="4">
        <v>1540</v>
      </c>
      <c r="Q904" s="4">
        <v>90.486930999999899</v>
      </c>
      <c r="R904" s="4">
        <v>578.01943999999901</v>
      </c>
      <c r="S904" s="4">
        <v>578.01943999999901</v>
      </c>
    </row>
    <row r="905" spans="1:19" x14ac:dyDescent="0.35">
      <c r="A905" s="3">
        <v>6</v>
      </c>
      <c r="B905" s="3">
        <v>20</v>
      </c>
      <c r="C905" s="3">
        <v>2010</v>
      </c>
      <c r="D905" s="4">
        <v>1441.2204400000001</v>
      </c>
      <c r="E905" s="4">
        <v>1381.8722600000001</v>
      </c>
      <c r="F905" s="4">
        <v>1795.57707999999</v>
      </c>
      <c r="G905" s="4">
        <v>3422.80169999999</v>
      </c>
      <c r="H905" s="4">
        <v>2272.26342999999</v>
      </c>
      <c r="I905" s="4">
        <v>1080.1030799999901</v>
      </c>
      <c r="J905" s="4">
        <v>1417.88</v>
      </c>
      <c r="K905" s="4">
        <v>3261.6199999999899</v>
      </c>
      <c r="L905" s="4">
        <v>14297</v>
      </c>
      <c r="M905" s="4">
        <v>202.62983589199999</v>
      </c>
      <c r="N905" s="4">
        <v>106.080490999999</v>
      </c>
      <c r="O905" s="4">
        <v>2526.3541835199999</v>
      </c>
      <c r="P905" s="4">
        <v>1571</v>
      </c>
      <c r="Q905" s="4">
        <v>90.891501999999903</v>
      </c>
      <c r="R905" s="4">
        <v>578.41528000000005</v>
      </c>
      <c r="S905" s="4">
        <v>578.41528000000005</v>
      </c>
    </row>
    <row r="906" spans="1:19" x14ac:dyDescent="0.35">
      <c r="A906" s="3">
        <v>6</v>
      </c>
      <c r="B906" s="3">
        <v>21</v>
      </c>
      <c r="C906" s="3">
        <v>2010</v>
      </c>
      <c r="D906" s="4">
        <v>1446.3743299999901</v>
      </c>
      <c r="E906" s="4">
        <v>1441.89914</v>
      </c>
      <c r="F906" s="4">
        <v>1873.5748000000001</v>
      </c>
      <c r="G906" s="4">
        <v>3430.8960999999999</v>
      </c>
      <c r="H906" s="4">
        <v>2272.7718299999901</v>
      </c>
      <c r="I906" s="4">
        <v>1085.78764</v>
      </c>
      <c r="J906" s="4">
        <v>1321.04999999999</v>
      </c>
      <c r="K906" s="4">
        <v>3392.5</v>
      </c>
      <c r="L906" s="4">
        <v>14521</v>
      </c>
      <c r="M906" s="4">
        <v>220.25013113200001</v>
      </c>
      <c r="N906" s="4">
        <v>115.305047999999</v>
      </c>
      <c r="O906" s="4">
        <v>2981.1346015200002</v>
      </c>
      <c r="P906" s="4">
        <v>1526</v>
      </c>
      <c r="Q906" s="4">
        <v>94.839722999999907</v>
      </c>
      <c r="R906" s="4">
        <v>628.71316999999897</v>
      </c>
      <c r="S906" s="4">
        <v>628.71316999999897</v>
      </c>
    </row>
    <row r="907" spans="1:19" x14ac:dyDescent="0.35">
      <c r="A907" s="3">
        <v>6</v>
      </c>
      <c r="B907" s="3">
        <v>22</v>
      </c>
      <c r="C907" s="3">
        <v>2010</v>
      </c>
      <c r="D907" s="4">
        <v>1443.6559099999899</v>
      </c>
      <c r="E907" s="4">
        <v>1458.47776999999</v>
      </c>
      <c r="F907" s="4">
        <v>1895.1167599999901</v>
      </c>
      <c r="G907" s="4">
        <v>3427.4247</v>
      </c>
      <c r="H907" s="4">
        <v>2278.6957899999902</v>
      </c>
      <c r="I907" s="4">
        <v>1089.3287600000001</v>
      </c>
      <c r="J907" s="4">
        <v>1277.1399999999901</v>
      </c>
      <c r="K907" s="4">
        <v>3867.26999999999</v>
      </c>
      <c r="L907" s="4">
        <v>14927</v>
      </c>
      <c r="M907" s="4">
        <v>213.08114919899899</v>
      </c>
      <c r="N907" s="4">
        <v>111.551952999999</v>
      </c>
      <c r="O907" s="4">
        <v>3202.5046588700002</v>
      </c>
      <c r="P907" s="4">
        <v>1496</v>
      </c>
      <c r="Q907" s="4">
        <v>95.930164999999903</v>
      </c>
      <c r="R907" s="4">
        <v>608.24900000000002</v>
      </c>
      <c r="S907" s="4">
        <v>608.24900000000002</v>
      </c>
    </row>
    <row r="908" spans="1:19" x14ac:dyDescent="0.35">
      <c r="A908" s="3">
        <v>6</v>
      </c>
      <c r="B908" s="3">
        <v>23</v>
      </c>
      <c r="C908" s="3">
        <v>2010</v>
      </c>
      <c r="D908" s="4">
        <v>1457.6978999999999</v>
      </c>
      <c r="E908" s="4">
        <v>1537.97794</v>
      </c>
      <c r="F908" s="4">
        <v>1998.41767999999</v>
      </c>
      <c r="G908" s="4">
        <v>3452.6268999999902</v>
      </c>
      <c r="H908" s="4">
        <v>2275.2828899999899</v>
      </c>
      <c r="I908" s="4">
        <v>1125.9920099999999</v>
      </c>
      <c r="J908" s="4">
        <v>1277.76</v>
      </c>
      <c r="K908" s="4">
        <v>4052.4899999999898</v>
      </c>
      <c r="L908" s="4">
        <v>15596</v>
      </c>
      <c r="M908" s="4">
        <v>225.636112295999</v>
      </c>
      <c r="N908" s="4">
        <v>118.124707</v>
      </c>
      <c r="O908" s="4">
        <v>3807.3775962</v>
      </c>
      <c r="P908" s="4">
        <v>1442</v>
      </c>
      <c r="Q908" s="4">
        <v>101.159227</v>
      </c>
      <c r="R908" s="4">
        <v>644.087659999999</v>
      </c>
      <c r="S908" s="4">
        <v>644.087659999999</v>
      </c>
    </row>
    <row r="909" spans="1:19" x14ac:dyDescent="0.35">
      <c r="A909" s="3">
        <v>6</v>
      </c>
      <c r="B909" s="3">
        <v>24</v>
      </c>
      <c r="C909" s="3">
        <v>2010</v>
      </c>
      <c r="D909" s="4">
        <v>1465.7752499999999</v>
      </c>
      <c r="E909" s="4">
        <v>1477.32761999999</v>
      </c>
      <c r="F909" s="4">
        <v>1919.6099099999999</v>
      </c>
      <c r="G909" s="4">
        <v>3418.19309999999</v>
      </c>
      <c r="H909" s="4">
        <v>2276.8096099999998</v>
      </c>
      <c r="I909" s="4">
        <v>1117.1737700000001</v>
      </c>
      <c r="J909" s="4">
        <v>1226.25999999999</v>
      </c>
      <c r="K909" s="4">
        <v>3958.6399999999899</v>
      </c>
      <c r="L909" s="4">
        <v>15677</v>
      </c>
      <c r="M909" s="4">
        <v>222.69609763399899</v>
      </c>
      <c r="N909" s="4">
        <v>116.585553</v>
      </c>
      <c r="O909" s="4">
        <v>3300.9913480800001</v>
      </c>
      <c r="P909" s="4">
        <v>896</v>
      </c>
      <c r="Q909" s="4">
        <v>97.170002999999895</v>
      </c>
      <c r="R909" s="4">
        <v>635.69529</v>
      </c>
      <c r="S909" s="4">
        <v>635.69529</v>
      </c>
    </row>
    <row r="910" spans="1:19" x14ac:dyDescent="0.35">
      <c r="A910" s="3">
        <v>6</v>
      </c>
      <c r="B910" s="3">
        <v>25</v>
      </c>
      <c r="C910" s="3">
        <v>2010</v>
      </c>
      <c r="D910" s="4">
        <v>1468.6097299999899</v>
      </c>
      <c r="E910" s="4">
        <v>1490.7913699999999</v>
      </c>
      <c r="F910" s="4">
        <v>1937.1044300000001</v>
      </c>
      <c r="G910" s="4">
        <v>3435.5246000000002</v>
      </c>
      <c r="H910" s="4">
        <v>2274.76521</v>
      </c>
      <c r="I910" s="4">
        <v>1115.22730999999</v>
      </c>
      <c r="J910" s="4">
        <v>1190.3799999999901</v>
      </c>
      <c r="K910" s="4">
        <v>3804.35</v>
      </c>
      <c r="L910" s="4">
        <v>15696</v>
      </c>
      <c r="M910" s="4">
        <v>224.77370083099899</v>
      </c>
      <c r="N910" s="4">
        <v>117.673216999999</v>
      </c>
      <c r="O910" s="4">
        <v>3403.9316331099999</v>
      </c>
      <c r="P910" s="4">
        <v>1619</v>
      </c>
      <c r="Q910" s="4">
        <v>98.055570000000003</v>
      </c>
      <c r="R910" s="4">
        <v>641.62589000000003</v>
      </c>
      <c r="S910" s="4">
        <v>641.62589000000003</v>
      </c>
    </row>
    <row r="911" spans="1:19" x14ac:dyDescent="0.35">
      <c r="A911" s="3">
        <v>6</v>
      </c>
      <c r="B911" s="3">
        <v>26</v>
      </c>
      <c r="C911" s="3">
        <v>2010</v>
      </c>
      <c r="D911" s="4">
        <v>1474.6507099999901</v>
      </c>
      <c r="E911" s="4">
        <v>1496.4865999999899</v>
      </c>
      <c r="F911" s="4">
        <v>1944.50469999999</v>
      </c>
      <c r="G911" s="4">
        <v>3443.5753999999902</v>
      </c>
      <c r="H911" s="4">
        <v>2276.2892499999998</v>
      </c>
      <c r="I911" s="4">
        <v>1123.4047399999999</v>
      </c>
      <c r="J911" s="4">
        <v>1316.12</v>
      </c>
      <c r="K911" s="4">
        <v>3860.87</v>
      </c>
      <c r="L911" s="4">
        <v>11941</v>
      </c>
      <c r="M911" s="4">
        <v>223.71228127199899</v>
      </c>
      <c r="N911" s="4">
        <v>117.117546</v>
      </c>
      <c r="O911" s="4">
        <v>3569.1445081299998</v>
      </c>
      <c r="P911" s="4">
        <v>1531</v>
      </c>
      <c r="Q911" s="4">
        <v>98.430166999999898</v>
      </c>
      <c r="R911" s="4">
        <v>638.59603000000004</v>
      </c>
      <c r="S911" s="4">
        <v>638.59603000000004</v>
      </c>
    </row>
    <row r="912" spans="1:19" x14ac:dyDescent="0.35">
      <c r="A912" s="3">
        <v>6</v>
      </c>
      <c r="B912" s="3">
        <v>27</v>
      </c>
      <c r="C912" s="3">
        <v>2010</v>
      </c>
      <c r="D912" s="4">
        <v>1470.1997999999901</v>
      </c>
      <c r="E912" s="4">
        <v>1492.0782199999901</v>
      </c>
      <c r="F912" s="4">
        <v>1938.7765300000001</v>
      </c>
      <c r="G912" s="4">
        <v>3439.7840000000001</v>
      </c>
      <c r="H912" s="4">
        <v>2277.9816999999998</v>
      </c>
      <c r="I912" s="4">
        <v>1106.84391999999</v>
      </c>
      <c r="J912" s="4">
        <v>1371.44</v>
      </c>
      <c r="K912" s="4">
        <v>3672.1999999999898</v>
      </c>
      <c r="L912" s="4">
        <v>11284</v>
      </c>
      <c r="M912" s="4">
        <v>223.722379724999</v>
      </c>
      <c r="N912" s="4">
        <v>117.12283299999901</v>
      </c>
      <c r="O912" s="4">
        <v>3500.7401866199998</v>
      </c>
      <c r="P912" s="4">
        <v>1532</v>
      </c>
      <c r="Q912" s="4">
        <v>98.140209999999897</v>
      </c>
      <c r="R912" s="4">
        <v>638.62481999999898</v>
      </c>
      <c r="S912" s="4">
        <v>638.62481999999898</v>
      </c>
    </row>
    <row r="913" spans="1:19" x14ac:dyDescent="0.35">
      <c r="A913" s="3">
        <v>6</v>
      </c>
      <c r="B913" s="3">
        <v>28</v>
      </c>
      <c r="C913" s="3">
        <v>2010</v>
      </c>
      <c r="D913" s="4">
        <v>1478.0560399999999</v>
      </c>
      <c r="E913" s="4">
        <v>1516.2227700000001</v>
      </c>
      <c r="F913" s="4">
        <v>1970.14949</v>
      </c>
      <c r="G913" s="4">
        <v>3441.08069999999</v>
      </c>
      <c r="H913" s="4">
        <v>2273.24441999999</v>
      </c>
      <c r="I913" s="4">
        <v>1112.66265999999</v>
      </c>
      <c r="J913" s="4">
        <v>1364.03999999999</v>
      </c>
      <c r="K913" s="4">
        <v>3787.35</v>
      </c>
      <c r="L913" s="4">
        <v>15015</v>
      </c>
      <c r="M913" s="4">
        <v>224.30682276699901</v>
      </c>
      <c r="N913" s="4">
        <v>117.42880100000001</v>
      </c>
      <c r="O913" s="4">
        <v>3667.2609039399999</v>
      </c>
      <c r="P913" s="4">
        <v>1645</v>
      </c>
      <c r="Q913" s="4">
        <v>99.728299000000007</v>
      </c>
      <c r="R913" s="4">
        <v>640.29313999999999</v>
      </c>
      <c r="S913" s="4">
        <v>640.29313999999999</v>
      </c>
    </row>
    <row r="914" spans="1:19" x14ac:dyDescent="0.35">
      <c r="A914" s="3">
        <v>6</v>
      </c>
      <c r="B914" s="3">
        <v>29</v>
      </c>
      <c r="C914" s="3">
        <v>2010</v>
      </c>
      <c r="D914" s="4">
        <v>1484.9857199999899</v>
      </c>
      <c r="E914" s="4">
        <v>1506.69865</v>
      </c>
      <c r="F914" s="4">
        <v>1957.77403999999</v>
      </c>
      <c r="G914" s="4">
        <v>3427.8591000000001</v>
      </c>
      <c r="H914" s="4">
        <v>2270.2037499999901</v>
      </c>
      <c r="I914" s="4">
        <v>1104.61104999999</v>
      </c>
      <c r="J914" s="4">
        <v>1375.5699999999899</v>
      </c>
      <c r="K914" s="4">
        <v>3797.19</v>
      </c>
      <c r="L914" s="4">
        <v>13800</v>
      </c>
      <c r="M914" s="4">
        <v>223.82495390700001</v>
      </c>
      <c r="N914" s="4">
        <v>117.17653</v>
      </c>
      <c r="O914" s="4">
        <v>3486.8713048499899</v>
      </c>
      <c r="P914" s="4">
        <v>1707</v>
      </c>
      <c r="Q914" s="4">
        <v>99.101859000000005</v>
      </c>
      <c r="R914" s="4">
        <v>638.91763999999898</v>
      </c>
      <c r="S914" s="4">
        <v>638.91763999999898</v>
      </c>
    </row>
    <row r="915" spans="1:19" x14ac:dyDescent="0.35">
      <c r="A915" s="3">
        <v>6</v>
      </c>
      <c r="B915" s="3">
        <v>30</v>
      </c>
      <c r="C915" s="3">
        <v>2010</v>
      </c>
      <c r="D915" s="4">
        <v>1492.56969</v>
      </c>
      <c r="E915" s="4">
        <v>1518.4035899999899</v>
      </c>
      <c r="F915" s="4">
        <v>1972.98315999999</v>
      </c>
      <c r="G915" s="4">
        <v>3445.9205000000002</v>
      </c>
      <c r="H915" s="4">
        <v>2276.0394299999998</v>
      </c>
      <c r="I915" s="4">
        <v>1116.51162999999</v>
      </c>
      <c r="J915" s="4">
        <v>1167.02999999999</v>
      </c>
      <c r="K915" s="4">
        <v>3839.9199999999901</v>
      </c>
      <c r="L915" s="4">
        <v>13876</v>
      </c>
      <c r="M915" s="4">
        <v>223.334330950999</v>
      </c>
      <c r="N915" s="4">
        <v>116.919682999999</v>
      </c>
      <c r="O915" s="4">
        <v>3696.2053315999901</v>
      </c>
      <c r="P915" s="4">
        <v>1617</v>
      </c>
      <c r="Q915" s="4">
        <v>99.871736999999897</v>
      </c>
      <c r="R915" s="4">
        <v>637.51711999999895</v>
      </c>
      <c r="S915" s="4">
        <v>637.51711999999895</v>
      </c>
    </row>
    <row r="916" spans="1:19" x14ac:dyDescent="0.35">
      <c r="A916" s="3">
        <v>7</v>
      </c>
      <c r="B916" s="3">
        <v>1</v>
      </c>
      <c r="C916" s="3">
        <v>2010</v>
      </c>
      <c r="D916" s="4">
        <v>1480.1275499999999</v>
      </c>
      <c r="E916" s="4">
        <v>1442.60984999999</v>
      </c>
      <c r="F916" s="4">
        <v>1992.4440999999999</v>
      </c>
      <c r="G916" s="4">
        <v>3426.9385999999899</v>
      </c>
      <c r="H916" s="4">
        <v>2276.3872900000001</v>
      </c>
      <c r="I916" s="4">
        <v>1109.1045099999999</v>
      </c>
      <c r="J916" s="4">
        <v>1380.4099999999901</v>
      </c>
      <c r="K916" s="4">
        <v>3631.1799999999898</v>
      </c>
      <c r="L916" s="4">
        <v>9246</v>
      </c>
      <c r="M916" s="4">
        <v>230.796131164</v>
      </c>
      <c r="N916" s="4">
        <v>120.82606699999999</v>
      </c>
      <c r="O916" s="4">
        <v>3395.20912967</v>
      </c>
      <c r="P916" s="4">
        <v>1517</v>
      </c>
      <c r="Q916" s="4">
        <v>94.886484999999894</v>
      </c>
      <c r="R916" s="4">
        <v>658.81715999999994</v>
      </c>
      <c r="S916" s="4">
        <v>658.81715999999994</v>
      </c>
    </row>
    <row r="917" spans="1:19" x14ac:dyDescent="0.35">
      <c r="A917" s="3">
        <v>7</v>
      </c>
      <c r="B917" s="3">
        <v>2</v>
      </c>
      <c r="C917" s="3">
        <v>2010</v>
      </c>
      <c r="D917" s="4">
        <v>1465.8864900000001</v>
      </c>
      <c r="E917" s="4">
        <v>1416.9623300000001</v>
      </c>
      <c r="F917" s="4">
        <v>1957.02135999999</v>
      </c>
      <c r="G917" s="4">
        <v>3433.5715</v>
      </c>
      <c r="H917" s="4">
        <v>2276.3881900000001</v>
      </c>
      <c r="I917" s="4">
        <v>1040.0067100000001</v>
      </c>
      <c r="J917" s="4">
        <v>1393.77999999999</v>
      </c>
      <c r="K917" s="4">
        <v>4077.74</v>
      </c>
      <c r="L917" s="4">
        <v>10053</v>
      </c>
      <c r="M917" s="4">
        <v>213.779441214</v>
      </c>
      <c r="N917" s="4">
        <v>111.91751499999999</v>
      </c>
      <c r="O917" s="4">
        <v>3456.5629058899899</v>
      </c>
      <c r="P917" s="4">
        <v>1653</v>
      </c>
      <c r="Q917" s="4">
        <v>93.199540999999897</v>
      </c>
      <c r="R917" s="4">
        <v>610.2423</v>
      </c>
      <c r="S917" s="4">
        <v>610.2423</v>
      </c>
    </row>
    <row r="918" spans="1:19" x14ac:dyDescent="0.35">
      <c r="A918" s="3">
        <v>7</v>
      </c>
      <c r="B918" s="3">
        <v>3</v>
      </c>
      <c r="C918" s="3">
        <v>2010</v>
      </c>
      <c r="D918" s="4">
        <v>1516.3595600000001</v>
      </c>
      <c r="E918" s="4">
        <v>1432.01701</v>
      </c>
      <c r="F918" s="4">
        <v>1977.81394</v>
      </c>
      <c r="G918" s="4">
        <v>3437.4949999999999</v>
      </c>
      <c r="H918" s="4">
        <v>2274.74287</v>
      </c>
      <c r="I918" s="4">
        <v>1133.01747</v>
      </c>
      <c r="J918" s="4">
        <v>1415.17</v>
      </c>
      <c r="K918" s="4">
        <v>4027.51999999999</v>
      </c>
      <c r="L918" s="4">
        <v>7670</v>
      </c>
      <c r="M918" s="4">
        <v>219.10821031999899</v>
      </c>
      <c r="N918" s="4">
        <v>114.707223</v>
      </c>
      <c r="O918" s="4">
        <v>3529.3560073600001</v>
      </c>
      <c r="P918" s="4">
        <v>1742</v>
      </c>
      <c r="Q918" s="4">
        <v>94.189751000000001</v>
      </c>
      <c r="R918" s="4">
        <v>625.45347999999899</v>
      </c>
      <c r="S918" s="4">
        <v>625.45347999999899</v>
      </c>
    </row>
    <row r="919" spans="1:19" x14ac:dyDescent="0.35">
      <c r="A919" s="3">
        <v>7</v>
      </c>
      <c r="B919" s="3">
        <v>4</v>
      </c>
      <c r="C919" s="3">
        <v>2010</v>
      </c>
      <c r="D919" s="4">
        <v>1514.4147</v>
      </c>
      <c r="E919" s="4">
        <v>1451.6379999999899</v>
      </c>
      <c r="F919" s="4">
        <v>2004.91317</v>
      </c>
      <c r="G919" s="4">
        <v>3447.0877999999998</v>
      </c>
      <c r="H919" s="4">
        <v>2274.9227799999999</v>
      </c>
      <c r="I919" s="4">
        <v>1127.10042999999</v>
      </c>
      <c r="J919" s="4">
        <v>1464.81</v>
      </c>
      <c r="K919" s="4">
        <v>3998.8199999999902</v>
      </c>
      <c r="L919" s="4">
        <v>6323</v>
      </c>
      <c r="M919" s="4">
        <v>235.636341246</v>
      </c>
      <c r="N919" s="4">
        <v>123.36000799999999</v>
      </c>
      <c r="O919" s="4">
        <v>3566.6227833299999</v>
      </c>
      <c r="P919" s="4">
        <v>1774</v>
      </c>
      <c r="Q919" s="4">
        <v>95.480300999999898</v>
      </c>
      <c r="R919" s="4">
        <v>672.63373000000001</v>
      </c>
      <c r="S919" s="4">
        <v>672.63373000000001</v>
      </c>
    </row>
    <row r="920" spans="1:19" x14ac:dyDescent="0.35">
      <c r="A920" s="3">
        <v>7</v>
      </c>
      <c r="B920" s="3">
        <v>5</v>
      </c>
      <c r="C920" s="3">
        <v>2010</v>
      </c>
      <c r="D920" s="4">
        <v>1526.2342100000001</v>
      </c>
      <c r="E920" s="4">
        <v>1470.2670799999901</v>
      </c>
      <c r="F920" s="4">
        <v>2030.64256999999</v>
      </c>
      <c r="G920" s="4">
        <v>3447.9684999999999</v>
      </c>
      <c r="H920" s="4">
        <v>2273.70604</v>
      </c>
      <c r="I920" s="4">
        <v>1135.64537</v>
      </c>
      <c r="J920" s="4">
        <v>1453.5</v>
      </c>
      <c r="K920" s="4">
        <v>3921.17</v>
      </c>
      <c r="L920" s="4">
        <v>7910</v>
      </c>
      <c r="M920" s="4">
        <v>240.11552533</v>
      </c>
      <c r="N920" s="4">
        <v>125.704943</v>
      </c>
      <c r="O920" s="4">
        <v>3666.4351216800001</v>
      </c>
      <c r="P920" s="4">
        <v>1743</v>
      </c>
      <c r="Q920" s="4">
        <v>96.705618999999899</v>
      </c>
      <c r="R920" s="4">
        <v>685.419749999999</v>
      </c>
      <c r="S920" s="4">
        <v>685.419749999999</v>
      </c>
    </row>
    <row r="921" spans="1:19" x14ac:dyDescent="0.35">
      <c r="A921" s="3">
        <v>7</v>
      </c>
      <c r="B921" s="3">
        <v>6</v>
      </c>
      <c r="C921" s="3">
        <v>2010</v>
      </c>
      <c r="D921" s="4">
        <v>1531.8586</v>
      </c>
      <c r="E921" s="4">
        <v>1477.1562699999999</v>
      </c>
      <c r="F921" s="4">
        <v>2040.1574699999901</v>
      </c>
      <c r="G921" s="4">
        <v>3455.3874000000001</v>
      </c>
      <c r="H921" s="4">
        <v>2275.1354900000001</v>
      </c>
      <c r="I921" s="4">
        <v>1142.0850699999901</v>
      </c>
      <c r="J921" s="4">
        <v>1338.04</v>
      </c>
      <c r="K921" s="4">
        <v>3945.18</v>
      </c>
      <c r="L921" s="4">
        <v>9383</v>
      </c>
      <c r="M921" s="4">
        <v>239.79915959799899</v>
      </c>
      <c r="N921" s="4">
        <v>125.53931999999899</v>
      </c>
      <c r="O921" s="4">
        <v>3833.0525109999999</v>
      </c>
      <c r="P921" s="4">
        <v>1697</v>
      </c>
      <c r="Q921" s="4">
        <v>97.158745999999894</v>
      </c>
      <c r="R921" s="4">
        <v>684.51667999999995</v>
      </c>
      <c r="S921" s="4">
        <v>684.51667999999995</v>
      </c>
    </row>
    <row r="922" spans="1:19" x14ac:dyDescent="0.35">
      <c r="A922" s="3">
        <v>7</v>
      </c>
      <c r="B922" s="3">
        <v>7</v>
      </c>
      <c r="C922" s="3">
        <v>2010</v>
      </c>
      <c r="D922" s="4">
        <v>1559.6277399999999</v>
      </c>
      <c r="E922" s="4">
        <v>1509.30684</v>
      </c>
      <c r="F922" s="4">
        <v>2084.5619000000002</v>
      </c>
      <c r="G922" s="4">
        <v>3457.9512999999902</v>
      </c>
      <c r="H922" s="4">
        <v>2277.7606999999898</v>
      </c>
      <c r="I922" s="4">
        <v>1171.62168</v>
      </c>
      <c r="J922" s="4">
        <v>1469.13</v>
      </c>
      <c r="K922" s="4">
        <v>3928.6199999999899</v>
      </c>
      <c r="L922" s="4">
        <v>8780</v>
      </c>
      <c r="M922" s="4">
        <v>253.009009902</v>
      </c>
      <c r="N922" s="4">
        <v>132.45492299999901</v>
      </c>
      <c r="O922" s="4">
        <v>3989.666377</v>
      </c>
      <c r="P922" s="4">
        <v>1555</v>
      </c>
      <c r="Q922" s="4">
        <v>99.273425000000003</v>
      </c>
      <c r="R922" s="4">
        <v>722.22474</v>
      </c>
      <c r="S922" s="4">
        <v>722.22474</v>
      </c>
    </row>
    <row r="923" spans="1:19" x14ac:dyDescent="0.35">
      <c r="A923" s="3">
        <v>7</v>
      </c>
      <c r="B923" s="3">
        <v>8</v>
      </c>
      <c r="C923" s="3">
        <v>2010</v>
      </c>
      <c r="D923" s="4">
        <v>1537.9467199999999</v>
      </c>
      <c r="E923" s="4">
        <v>1489.57410999999</v>
      </c>
      <c r="F923" s="4">
        <v>2057.3082899999999</v>
      </c>
      <c r="G923" s="4">
        <v>3452.62029999999</v>
      </c>
      <c r="H923" s="4">
        <v>2277.2179900000001</v>
      </c>
      <c r="I923" s="4">
        <v>1139.7158300000001</v>
      </c>
      <c r="J923" s="4">
        <v>1443.3</v>
      </c>
      <c r="K923" s="4">
        <v>3917.3799999999901</v>
      </c>
      <c r="L923" s="4">
        <v>12674</v>
      </c>
      <c r="M923" s="4">
        <v>247.401501967</v>
      </c>
      <c r="N923" s="4">
        <v>129.51928899999999</v>
      </c>
      <c r="O923" s="4">
        <v>3651.3381376999901</v>
      </c>
      <c r="P923" s="4">
        <v>1291</v>
      </c>
      <c r="Q923" s="4">
        <v>97.975521999999899</v>
      </c>
      <c r="R923" s="4">
        <v>706.21786999999995</v>
      </c>
      <c r="S923" s="4">
        <v>706.21786999999995</v>
      </c>
    </row>
    <row r="924" spans="1:19" x14ac:dyDescent="0.35">
      <c r="A924" s="3">
        <v>7</v>
      </c>
      <c r="B924" s="3">
        <v>9</v>
      </c>
      <c r="C924" s="3">
        <v>2010</v>
      </c>
      <c r="D924" s="4">
        <v>1541.86941999999</v>
      </c>
      <c r="E924" s="4">
        <v>1466.7921199999901</v>
      </c>
      <c r="F924" s="4">
        <v>2025.8431499999899</v>
      </c>
      <c r="G924" s="4">
        <v>3443.3876</v>
      </c>
      <c r="H924" s="4">
        <v>2272.1225599999898</v>
      </c>
      <c r="I924" s="4">
        <v>1135.25701</v>
      </c>
      <c r="J924" s="4">
        <v>1461.21</v>
      </c>
      <c r="K924" s="4">
        <v>3915.9899999999898</v>
      </c>
      <c r="L924" s="4">
        <v>13173</v>
      </c>
      <c r="M924" s="4">
        <v>258.63184493699998</v>
      </c>
      <c r="N924" s="4">
        <v>135.39858100000001</v>
      </c>
      <c r="O924" s="4">
        <v>3464.2055945899901</v>
      </c>
      <c r="P924" s="4">
        <v>1684</v>
      </c>
      <c r="Q924" s="4">
        <v>96.477054999999993</v>
      </c>
      <c r="R924" s="4">
        <v>738.27532999999903</v>
      </c>
      <c r="S924" s="4">
        <v>738.27532999999903</v>
      </c>
    </row>
    <row r="925" spans="1:19" x14ac:dyDescent="0.35">
      <c r="A925" s="3">
        <v>7</v>
      </c>
      <c r="B925" s="3">
        <v>10</v>
      </c>
      <c r="C925" s="3">
        <v>2010</v>
      </c>
      <c r="D925" s="4">
        <v>1526.88381</v>
      </c>
      <c r="E925" s="4">
        <v>1445.8037300000001</v>
      </c>
      <c r="F925" s="4">
        <v>1996.8553199999899</v>
      </c>
      <c r="G925" s="4">
        <v>3454.9118999999901</v>
      </c>
      <c r="H925" s="4">
        <v>2250.8827200000001</v>
      </c>
      <c r="I925" s="4">
        <v>1130.0589600000001</v>
      </c>
      <c r="J925" s="4">
        <v>1484.91</v>
      </c>
      <c r="K925" s="4">
        <v>3898.7399999999898</v>
      </c>
      <c r="L925" s="4">
        <v>15565</v>
      </c>
      <c r="M925" s="4">
        <v>240.90062033300001</v>
      </c>
      <c r="N925" s="4">
        <v>126.11595800000001</v>
      </c>
      <c r="O925" s="4">
        <v>3540.6794497000001</v>
      </c>
      <c r="P925" s="4">
        <v>1688</v>
      </c>
      <c r="Q925" s="4">
        <v>95.096560999999895</v>
      </c>
      <c r="R925" s="4">
        <v>687.66084000000001</v>
      </c>
      <c r="S925" s="4">
        <v>687.66084000000001</v>
      </c>
    </row>
    <row r="926" spans="1:19" x14ac:dyDescent="0.35">
      <c r="A926" s="3">
        <v>7</v>
      </c>
      <c r="B926" s="3">
        <v>11</v>
      </c>
      <c r="C926" s="3">
        <v>2010</v>
      </c>
      <c r="D926" s="4">
        <v>1535.6314600000001</v>
      </c>
      <c r="E926" s="4">
        <v>1436.61914999999</v>
      </c>
      <c r="F926" s="4">
        <v>1984.1701700000001</v>
      </c>
      <c r="G926" s="4">
        <v>3455.8856999999898</v>
      </c>
      <c r="H926" s="4">
        <v>2227.15073999999</v>
      </c>
      <c r="I926" s="4">
        <v>1128.0783899999999</v>
      </c>
      <c r="J926" s="4">
        <v>1494.2</v>
      </c>
      <c r="K926" s="4">
        <v>3375.32</v>
      </c>
      <c r="L926" s="4">
        <v>9529</v>
      </c>
      <c r="M926" s="4">
        <v>242.874697416</v>
      </c>
      <c r="N926" s="4">
        <v>127.149419999999</v>
      </c>
      <c r="O926" s="4">
        <v>3429.6052123999898</v>
      </c>
      <c r="P926" s="4">
        <v>1766</v>
      </c>
      <c r="Q926" s="4">
        <v>94.492452999999898</v>
      </c>
      <c r="R926" s="4">
        <v>693.29592999999898</v>
      </c>
      <c r="S926" s="4">
        <v>693.29592999999898</v>
      </c>
    </row>
    <row r="927" spans="1:19" x14ac:dyDescent="0.35">
      <c r="A927" s="3">
        <v>7</v>
      </c>
      <c r="B927" s="3">
        <v>12</v>
      </c>
      <c r="C927" s="3">
        <v>2010</v>
      </c>
      <c r="D927" s="4">
        <v>1541.2711300000001</v>
      </c>
      <c r="E927" s="4">
        <v>1433.0445099999999</v>
      </c>
      <c r="F927" s="4">
        <v>1979.23305</v>
      </c>
      <c r="G927" s="4">
        <v>3455.7569999999901</v>
      </c>
      <c r="H927" s="4">
        <v>2248.3326299999999</v>
      </c>
      <c r="I927" s="4">
        <v>1135.18487</v>
      </c>
      <c r="J927" s="4">
        <v>1558.52999999999</v>
      </c>
      <c r="K927" s="4">
        <v>3189.3399999999901</v>
      </c>
      <c r="L927" s="4">
        <v>11242</v>
      </c>
      <c r="M927" s="4">
        <v>244.22962817499999</v>
      </c>
      <c r="N927" s="4">
        <v>127.85875499999899</v>
      </c>
      <c r="O927" s="4">
        <v>3500.62806116</v>
      </c>
      <c r="P927" s="4">
        <v>1771</v>
      </c>
      <c r="Q927" s="4">
        <v>94.257332000000005</v>
      </c>
      <c r="R927" s="4">
        <v>697.16360999999904</v>
      </c>
      <c r="S927" s="4">
        <v>697.16360999999904</v>
      </c>
    </row>
    <row r="928" spans="1:19" x14ac:dyDescent="0.35">
      <c r="A928" s="3">
        <v>7</v>
      </c>
      <c r="B928" s="3">
        <v>13</v>
      </c>
      <c r="C928" s="3">
        <v>2010</v>
      </c>
      <c r="D928" s="4">
        <v>1568.8054499999901</v>
      </c>
      <c r="E928" s="4">
        <v>1473.0667699999999</v>
      </c>
      <c r="F928" s="4">
        <v>2034.50927999999</v>
      </c>
      <c r="G928" s="4">
        <v>3455.59579999999</v>
      </c>
      <c r="H928" s="4">
        <v>2194.8243400000001</v>
      </c>
      <c r="I928" s="4">
        <v>1155.74566</v>
      </c>
      <c r="J928" s="4">
        <v>1553.44</v>
      </c>
      <c r="K928" s="4">
        <v>3468.3399999999901</v>
      </c>
      <c r="L928" s="4">
        <v>10897</v>
      </c>
      <c r="M928" s="4">
        <v>244.773075516999</v>
      </c>
      <c r="N928" s="4">
        <v>128.14325700000001</v>
      </c>
      <c r="O928" s="4">
        <v>3675.9852576899998</v>
      </c>
      <c r="P928" s="4">
        <v>1841</v>
      </c>
      <c r="Q928" s="4">
        <v>96.889764999999898</v>
      </c>
      <c r="R928" s="4">
        <v>698.71491000000003</v>
      </c>
      <c r="S928" s="4">
        <v>698.71491000000003</v>
      </c>
    </row>
    <row r="929" spans="1:19" x14ac:dyDescent="0.35">
      <c r="A929" s="3">
        <v>7</v>
      </c>
      <c r="B929" s="3">
        <v>14</v>
      </c>
      <c r="C929" s="3">
        <v>2010</v>
      </c>
      <c r="D929" s="4">
        <v>1565.77242999999</v>
      </c>
      <c r="E929" s="4">
        <v>1514.2045800000001</v>
      </c>
      <c r="F929" s="4">
        <v>2091.3263499999898</v>
      </c>
      <c r="G929" s="4">
        <v>3455.8136</v>
      </c>
      <c r="H929" s="4">
        <v>2276.93082</v>
      </c>
      <c r="I929" s="4">
        <v>1167.15994999999</v>
      </c>
      <c r="J929" s="4">
        <v>1504.8</v>
      </c>
      <c r="K929" s="4">
        <v>3276.1799999999898</v>
      </c>
      <c r="L929" s="4">
        <v>14212</v>
      </c>
      <c r="M929" s="4">
        <v>244.60034265799999</v>
      </c>
      <c r="N929" s="4">
        <v>128.05282800000001</v>
      </c>
      <c r="O929" s="4">
        <v>3947.2802846999998</v>
      </c>
      <c r="P929" s="4">
        <v>1657</v>
      </c>
      <c r="Q929" s="4">
        <v>99.595571000000007</v>
      </c>
      <c r="R929" s="4">
        <v>698.22184999999899</v>
      </c>
      <c r="S929" s="4">
        <v>698.22184999999899</v>
      </c>
    </row>
    <row r="930" spans="1:19" x14ac:dyDescent="0.35">
      <c r="A930" s="3">
        <v>7</v>
      </c>
      <c r="B930" s="3">
        <v>15</v>
      </c>
      <c r="C930" s="3">
        <v>2010</v>
      </c>
      <c r="D930" s="4">
        <v>1541.3109300000001</v>
      </c>
      <c r="E930" s="4">
        <v>1492.9620199999899</v>
      </c>
      <c r="F930" s="4">
        <v>2061.9874499999901</v>
      </c>
      <c r="G930" s="4">
        <v>3451.9690999999998</v>
      </c>
      <c r="H930" s="4">
        <v>2276.43649</v>
      </c>
      <c r="I930" s="4">
        <v>1146.5714599999901</v>
      </c>
      <c r="J930" s="4">
        <v>1518.79999999999</v>
      </c>
      <c r="K930" s="4">
        <v>3247.69</v>
      </c>
      <c r="L930" s="4">
        <v>12948</v>
      </c>
      <c r="M930" s="4">
        <v>331.35913936999901</v>
      </c>
      <c r="N930" s="4">
        <v>173.47267299999899</v>
      </c>
      <c r="O930" s="4">
        <v>3730.1463097399901</v>
      </c>
      <c r="P930" s="4">
        <v>1525</v>
      </c>
      <c r="Q930" s="4">
        <v>98.198360999999906</v>
      </c>
      <c r="R930" s="4">
        <v>945.87844999999902</v>
      </c>
      <c r="S930" s="4">
        <v>945.87844999999902</v>
      </c>
    </row>
    <row r="931" spans="1:19" x14ac:dyDescent="0.35">
      <c r="A931" s="3">
        <v>7</v>
      </c>
      <c r="B931" s="3">
        <v>16</v>
      </c>
      <c r="C931" s="3">
        <v>2010</v>
      </c>
      <c r="D931" s="4">
        <v>1593.0357300000001</v>
      </c>
      <c r="E931" s="4">
        <v>1475.3790799999999</v>
      </c>
      <c r="F931" s="4">
        <v>2037.7029199999999</v>
      </c>
      <c r="G931" s="4">
        <v>3451.0248999999999</v>
      </c>
      <c r="H931" s="4">
        <v>2176.64499999999</v>
      </c>
      <c r="I931" s="4">
        <v>1170.9497899999899</v>
      </c>
      <c r="J931" s="4">
        <v>1319.05</v>
      </c>
      <c r="K931" s="4">
        <v>3002.4699999999898</v>
      </c>
      <c r="L931" s="4">
        <v>10480</v>
      </c>
      <c r="M931" s="4">
        <v>337.89512698999999</v>
      </c>
      <c r="N931" s="4">
        <v>176.89438299999901</v>
      </c>
      <c r="O931" s="4">
        <v>3692.5340989299998</v>
      </c>
      <c r="P931" s="4">
        <v>1537</v>
      </c>
      <c r="Q931" s="4">
        <v>97.041850999999994</v>
      </c>
      <c r="R931" s="4">
        <v>964.53566000000001</v>
      </c>
      <c r="S931" s="4">
        <v>964.53566000000001</v>
      </c>
    </row>
    <row r="932" spans="1:19" x14ac:dyDescent="0.35">
      <c r="A932" s="3">
        <v>7</v>
      </c>
      <c r="B932" s="3">
        <v>17</v>
      </c>
      <c r="C932" s="3">
        <v>2010</v>
      </c>
      <c r="D932" s="4">
        <v>1545.9348399999899</v>
      </c>
      <c r="E932" s="4">
        <v>1450.6532299999999</v>
      </c>
      <c r="F932" s="4">
        <v>2003.55312999999</v>
      </c>
      <c r="G932" s="4">
        <v>3452.63</v>
      </c>
      <c r="H932" s="4">
        <v>1938.02612999999</v>
      </c>
      <c r="I932" s="4">
        <v>1114.52898</v>
      </c>
      <c r="J932" s="4">
        <v>1347.69999999999</v>
      </c>
      <c r="K932" s="4">
        <v>3545.1</v>
      </c>
      <c r="L932" s="4">
        <v>9563</v>
      </c>
      <c r="M932" s="4">
        <v>342.27878063999998</v>
      </c>
      <c r="N932" s="4">
        <v>179.18930900000001</v>
      </c>
      <c r="O932" s="4">
        <v>3837.1389773999999</v>
      </c>
      <c r="P932" s="4">
        <v>1672</v>
      </c>
      <c r="Q932" s="4">
        <v>95.415532999999897</v>
      </c>
      <c r="R932" s="4">
        <v>977.04899999999895</v>
      </c>
      <c r="S932" s="4">
        <v>977.04899999999895</v>
      </c>
    </row>
    <row r="933" spans="1:19" x14ac:dyDescent="0.35">
      <c r="A933" s="3">
        <v>7</v>
      </c>
      <c r="B933" s="3">
        <v>18</v>
      </c>
      <c r="C933" s="3">
        <v>2010</v>
      </c>
      <c r="D933" s="4">
        <v>1493.36142</v>
      </c>
      <c r="E933" s="4">
        <v>1386.2026599999899</v>
      </c>
      <c r="F933" s="4">
        <v>1914.5379499999899</v>
      </c>
      <c r="G933" s="4">
        <v>3413.6437000000001</v>
      </c>
      <c r="H933" s="4">
        <v>2111.0118200000002</v>
      </c>
      <c r="I933" s="4">
        <v>982.28827999999896</v>
      </c>
      <c r="J933" s="4">
        <v>1459.32</v>
      </c>
      <c r="K933" s="4">
        <v>3796.22999999999</v>
      </c>
      <c r="L933" s="4">
        <v>6702</v>
      </c>
      <c r="M933" s="4">
        <v>328.58142337999902</v>
      </c>
      <c r="N933" s="4">
        <v>172.018486</v>
      </c>
      <c r="O933" s="4">
        <v>3583.4990043600001</v>
      </c>
      <c r="P933" s="4">
        <v>1726</v>
      </c>
      <c r="Q933" s="4">
        <v>91.176350999999997</v>
      </c>
      <c r="R933" s="4">
        <v>937.94933999999898</v>
      </c>
      <c r="S933" s="4">
        <v>937.94933999999898</v>
      </c>
    </row>
    <row r="934" spans="1:19" x14ac:dyDescent="0.35">
      <c r="A934" s="3">
        <v>7</v>
      </c>
      <c r="B934" s="3">
        <v>19</v>
      </c>
      <c r="C934" s="3">
        <v>2010</v>
      </c>
      <c r="D934" s="4">
        <v>1546.74665999999</v>
      </c>
      <c r="E934" s="4">
        <v>1470.5185899999999</v>
      </c>
      <c r="F934" s="4">
        <v>2030.9899399999999</v>
      </c>
      <c r="G934" s="4">
        <v>3442.6083999999901</v>
      </c>
      <c r="H934" s="4">
        <v>2281.5555300000001</v>
      </c>
      <c r="I934" s="4">
        <v>1138.8934899999999</v>
      </c>
      <c r="J934" s="4">
        <v>1500.82</v>
      </c>
      <c r="K934" s="4">
        <v>3795.0499999999902</v>
      </c>
      <c r="L934" s="4">
        <v>12252</v>
      </c>
      <c r="M934" s="4">
        <v>265.490446472999</v>
      </c>
      <c r="N934" s="4">
        <v>138.98918499999999</v>
      </c>
      <c r="O934" s="4">
        <v>3733.03537309999</v>
      </c>
      <c r="P934" s="4">
        <v>1610</v>
      </c>
      <c r="Q934" s="4">
        <v>96.722162999999895</v>
      </c>
      <c r="R934" s="4">
        <v>757.85352999999895</v>
      </c>
      <c r="S934" s="4">
        <v>757.85352999999895</v>
      </c>
    </row>
    <row r="935" spans="1:19" x14ac:dyDescent="0.35">
      <c r="A935" s="3">
        <v>7</v>
      </c>
      <c r="B935" s="3">
        <v>20</v>
      </c>
      <c r="C935" s="3">
        <v>2010</v>
      </c>
      <c r="D935" s="4">
        <v>1471.76611</v>
      </c>
      <c r="E935" s="4">
        <v>1431.6678099999899</v>
      </c>
      <c r="F935" s="4">
        <v>1977.33160999999</v>
      </c>
      <c r="G935" s="4">
        <v>3398.7813999999998</v>
      </c>
      <c r="H935" s="4">
        <v>2035.7344399999999</v>
      </c>
      <c r="I935" s="4">
        <v>1092.31348</v>
      </c>
      <c r="J935" s="4">
        <v>1535.76999999999</v>
      </c>
      <c r="K935" s="4">
        <v>3886.6799999999898</v>
      </c>
      <c r="L935" s="4">
        <v>11754</v>
      </c>
      <c r="M935" s="4">
        <v>265.10840005300003</v>
      </c>
      <c r="N935" s="4">
        <v>138.789178999999</v>
      </c>
      <c r="O935" s="4">
        <v>3592.1270385999901</v>
      </c>
      <c r="P935" s="4">
        <v>1664</v>
      </c>
      <c r="Q935" s="4">
        <v>94.166781</v>
      </c>
      <c r="R935" s="4">
        <v>756.76296999999897</v>
      </c>
      <c r="S935" s="4">
        <v>756.76296999999897</v>
      </c>
    </row>
    <row r="936" spans="1:19" x14ac:dyDescent="0.35">
      <c r="A936" s="3">
        <v>7</v>
      </c>
      <c r="B936" s="3">
        <v>21</v>
      </c>
      <c r="C936" s="3">
        <v>2010</v>
      </c>
      <c r="D936" s="4">
        <v>1378.7238199999899</v>
      </c>
      <c r="E936" s="4">
        <v>1371.9963699999901</v>
      </c>
      <c r="F936" s="4">
        <v>1894.9170999999899</v>
      </c>
      <c r="G936" s="4">
        <v>3437.3298999999902</v>
      </c>
      <c r="H936" s="4">
        <v>2004.7824900000001</v>
      </c>
      <c r="I936" s="4">
        <v>970.17958999999905</v>
      </c>
      <c r="J936" s="4">
        <v>1568.19</v>
      </c>
      <c r="K936" s="4">
        <v>4074.84</v>
      </c>
      <c r="L936" s="4">
        <v>10590</v>
      </c>
      <c r="M936" s="4">
        <v>266.66030306099901</v>
      </c>
      <c r="N936" s="4">
        <v>139.60162800000001</v>
      </c>
      <c r="O936" s="4">
        <v>3432.0233527</v>
      </c>
      <c r="P936" s="4">
        <v>1525</v>
      </c>
      <c r="Q936" s="4">
        <v>90.241937999999905</v>
      </c>
      <c r="R936" s="4">
        <v>761.19290000000001</v>
      </c>
      <c r="S936" s="4">
        <v>761.19290000000001</v>
      </c>
    </row>
    <row r="937" spans="1:19" x14ac:dyDescent="0.35">
      <c r="A937" s="3">
        <v>7</v>
      </c>
      <c r="B937" s="3">
        <v>22</v>
      </c>
      <c r="C937" s="3">
        <v>2010</v>
      </c>
      <c r="D937" s="4">
        <v>1417.96117999999</v>
      </c>
      <c r="E937" s="4">
        <v>1399.44902</v>
      </c>
      <c r="F937" s="4">
        <v>1932.8330599999999</v>
      </c>
      <c r="G937" s="4">
        <v>3412.5261</v>
      </c>
      <c r="H937" s="4">
        <v>1862.16883999999</v>
      </c>
      <c r="I937" s="4">
        <v>1036.9217000000001</v>
      </c>
      <c r="J937" s="4">
        <v>1469.51999999999</v>
      </c>
      <c r="K937" s="4">
        <v>3942.8</v>
      </c>
      <c r="L937" s="4">
        <v>11297</v>
      </c>
      <c r="M937" s="4">
        <v>241.00391484599999</v>
      </c>
      <c r="N937" s="4">
        <v>126.17003200000001</v>
      </c>
      <c r="O937" s="4">
        <v>3517.2409848000002</v>
      </c>
      <c r="P937" s="4">
        <v>1537</v>
      </c>
      <c r="Q937" s="4">
        <v>92.0476179999999</v>
      </c>
      <c r="R937" s="4">
        <v>687.95569999999896</v>
      </c>
      <c r="S937" s="4">
        <v>687.95569999999896</v>
      </c>
    </row>
    <row r="938" spans="1:19" x14ac:dyDescent="0.35">
      <c r="A938" s="3">
        <v>7</v>
      </c>
      <c r="B938" s="3">
        <v>23</v>
      </c>
      <c r="C938" s="3">
        <v>2010</v>
      </c>
      <c r="D938" s="4">
        <v>1505.7756199999901</v>
      </c>
      <c r="E938" s="4">
        <v>1419.1922099999999</v>
      </c>
      <c r="F938" s="4">
        <v>1960.1011100000001</v>
      </c>
      <c r="G938" s="4">
        <v>3380.6284000000001</v>
      </c>
      <c r="H938" s="4">
        <v>1990.7695799999999</v>
      </c>
      <c r="I938" s="4">
        <v>1066.8441699999901</v>
      </c>
      <c r="J938" s="4">
        <v>1444.84</v>
      </c>
      <c r="K938" s="4">
        <v>3850.9499999999898</v>
      </c>
      <c r="L938" s="4">
        <v>12009</v>
      </c>
      <c r="M938" s="4">
        <v>240.94828685900001</v>
      </c>
      <c r="N938" s="4">
        <v>126.140906999999</v>
      </c>
      <c r="O938" s="4">
        <v>3482.2833734000001</v>
      </c>
      <c r="P938" s="4">
        <v>1714</v>
      </c>
      <c r="Q938" s="4">
        <v>93.346209000000002</v>
      </c>
      <c r="R938" s="4">
        <v>687.79688999999996</v>
      </c>
      <c r="S938" s="4">
        <v>687.79688999999996</v>
      </c>
    </row>
    <row r="939" spans="1:19" x14ac:dyDescent="0.35">
      <c r="A939" s="3">
        <v>7</v>
      </c>
      <c r="B939" s="3">
        <v>24</v>
      </c>
      <c r="C939" s="3">
        <v>2010</v>
      </c>
      <c r="D939" s="4">
        <v>1560.2825499999899</v>
      </c>
      <c r="E939" s="4">
        <v>1236.6299799999999</v>
      </c>
      <c r="F939" s="4">
        <v>1707.9573499999899</v>
      </c>
      <c r="G939" s="4">
        <v>3025.3575000000001</v>
      </c>
      <c r="H939" s="4">
        <v>1567.9275500000001</v>
      </c>
      <c r="I939" s="4">
        <v>1046.6411000000001</v>
      </c>
      <c r="J939" s="4">
        <v>1500.3899999999901</v>
      </c>
      <c r="K939" s="4">
        <v>3731.24</v>
      </c>
      <c r="L939" s="4">
        <v>14388</v>
      </c>
      <c r="M939" s="4">
        <v>239.20198526399901</v>
      </c>
      <c r="N939" s="4">
        <v>125.22669</v>
      </c>
      <c r="O939" s="4">
        <v>2311.7430061599898</v>
      </c>
      <c r="P939" s="4">
        <v>1662</v>
      </c>
      <c r="Q939" s="4">
        <v>81.338327000000007</v>
      </c>
      <c r="R939" s="4">
        <v>682.81201999999905</v>
      </c>
      <c r="S939" s="4">
        <v>682.81201999999905</v>
      </c>
    </row>
    <row r="940" spans="1:19" x14ac:dyDescent="0.35">
      <c r="A940" s="3">
        <v>7</v>
      </c>
      <c r="B940" s="3">
        <v>25</v>
      </c>
      <c r="C940" s="3">
        <v>2010</v>
      </c>
      <c r="D940" s="4">
        <v>1473.55610999999</v>
      </c>
      <c r="E940" s="4">
        <v>1243.5697700000001</v>
      </c>
      <c r="F940" s="4">
        <v>1717.54215999999</v>
      </c>
      <c r="G940" s="4">
        <v>2934.2552000000001</v>
      </c>
      <c r="H940" s="4">
        <v>1626.0267699999999</v>
      </c>
      <c r="I940" s="4">
        <v>1113.9200900000001</v>
      </c>
      <c r="J940" s="4">
        <v>1321.42</v>
      </c>
      <c r="K940" s="4">
        <v>3724.53999999999</v>
      </c>
      <c r="L940" s="4">
        <v>12472</v>
      </c>
      <c r="M940" s="4">
        <v>237.253293369999</v>
      </c>
      <c r="N940" s="4">
        <v>124.20651199999899</v>
      </c>
      <c r="O940" s="4">
        <v>2412.3887497199999</v>
      </c>
      <c r="P940" s="4">
        <v>1657</v>
      </c>
      <c r="Q940" s="4">
        <v>81.794786000000002</v>
      </c>
      <c r="R940" s="4">
        <v>677.24937999999895</v>
      </c>
      <c r="S940" s="4">
        <v>677.24937999999895</v>
      </c>
    </row>
    <row r="941" spans="1:19" x14ac:dyDescent="0.35">
      <c r="A941" s="3">
        <v>7</v>
      </c>
      <c r="B941" s="3">
        <v>26</v>
      </c>
      <c r="C941" s="3">
        <v>2010</v>
      </c>
      <c r="D941" s="4">
        <v>1543.1577400000001</v>
      </c>
      <c r="E941" s="4">
        <v>1050.4038499999999</v>
      </c>
      <c r="F941" s="4">
        <v>1450.7532900000001</v>
      </c>
      <c r="G941" s="4">
        <v>2418.1779199999901</v>
      </c>
      <c r="H941" s="4">
        <v>1194.05636999999</v>
      </c>
      <c r="I941" s="4">
        <v>1030.09274</v>
      </c>
      <c r="J941" s="4">
        <v>1192.3699999999999</v>
      </c>
      <c r="K941" s="4">
        <v>3946.57</v>
      </c>
      <c r="L941" s="4">
        <v>15821</v>
      </c>
      <c r="M941" s="4">
        <v>239.827609526</v>
      </c>
      <c r="N941" s="4">
        <v>125.554214</v>
      </c>
      <c r="O941" s="4">
        <v>1538.297526547</v>
      </c>
      <c r="P941" s="4">
        <v>1588</v>
      </c>
      <c r="Q941" s="4">
        <v>69.089457999999894</v>
      </c>
      <c r="R941" s="4">
        <v>684.59787999999901</v>
      </c>
      <c r="S941" s="4">
        <v>684.59787999999901</v>
      </c>
    </row>
    <row r="942" spans="1:19" x14ac:dyDescent="0.35">
      <c r="A942" s="3">
        <v>7</v>
      </c>
      <c r="B942" s="3">
        <v>27</v>
      </c>
      <c r="C942" s="3">
        <v>2010</v>
      </c>
      <c r="D942" s="4">
        <v>1537.99206</v>
      </c>
      <c r="E942" s="4">
        <v>1181.1136799999899</v>
      </c>
      <c r="F942" s="4">
        <v>1631.2816599999901</v>
      </c>
      <c r="G942" s="4">
        <v>2893.4149000000002</v>
      </c>
      <c r="H942" s="4">
        <v>1507.16976999999</v>
      </c>
      <c r="I942" s="4">
        <v>1073.55096</v>
      </c>
      <c r="J942" s="4">
        <v>1246.9100000000001</v>
      </c>
      <c r="K942" s="4">
        <v>3711.6999999999898</v>
      </c>
      <c r="L942" s="4">
        <v>12294</v>
      </c>
      <c r="M942" s="4">
        <v>235.81219743899899</v>
      </c>
      <c r="N942" s="4">
        <v>123.45207099999899</v>
      </c>
      <c r="O942" s="4">
        <v>2064.6487236399898</v>
      </c>
      <c r="P942" s="4">
        <v>1594</v>
      </c>
      <c r="Q942" s="4">
        <v>77.686790999999999</v>
      </c>
      <c r="R942" s="4">
        <v>673.13572999999894</v>
      </c>
      <c r="S942" s="4">
        <v>673.13572999999894</v>
      </c>
    </row>
    <row r="943" spans="1:19" x14ac:dyDescent="0.35">
      <c r="A943" s="3">
        <v>7</v>
      </c>
      <c r="B943" s="3">
        <v>28</v>
      </c>
      <c r="C943" s="3">
        <v>2010</v>
      </c>
      <c r="D943" s="4">
        <v>1544.7050400000001</v>
      </c>
      <c r="E943" s="4">
        <v>1214.6491099999901</v>
      </c>
      <c r="F943" s="4">
        <v>1677.5987600000001</v>
      </c>
      <c r="G943" s="4">
        <v>3086.7134000000001</v>
      </c>
      <c r="H943" s="4">
        <v>1535.1497199999999</v>
      </c>
      <c r="I943" s="4">
        <v>1027.9319399999899</v>
      </c>
      <c r="J943" s="4">
        <v>1241.53999999999</v>
      </c>
      <c r="K943" s="4">
        <v>4113.4099999999899</v>
      </c>
      <c r="L943" s="4">
        <v>12886</v>
      </c>
      <c r="M943" s="4">
        <v>228.054411649999</v>
      </c>
      <c r="N943" s="4">
        <v>119.390726999999</v>
      </c>
      <c r="O943" s="4">
        <v>2425.5173018</v>
      </c>
      <c r="P943" s="4">
        <v>1417</v>
      </c>
      <c r="Q943" s="4">
        <v>79.892555999999999</v>
      </c>
      <c r="R943" s="4">
        <v>650.99079999999901</v>
      </c>
      <c r="S943" s="4">
        <v>650.99079999999901</v>
      </c>
    </row>
    <row r="944" spans="1:19" x14ac:dyDescent="0.35">
      <c r="A944" s="3">
        <v>7</v>
      </c>
      <c r="B944" s="3">
        <v>29</v>
      </c>
      <c r="C944" s="3">
        <v>2010</v>
      </c>
      <c r="D944" s="4">
        <v>1548.18604</v>
      </c>
      <c r="E944" s="4">
        <v>1234.68578999999</v>
      </c>
      <c r="F944" s="4">
        <v>1705.27216</v>
      </c>
      <c r="G944" s="4">
        <v>3144.3353999999899</v>
      </c>
      <c r="H944" s="4">
        <v>1486.04962</v>
      </c>
      <c r="I944" s="4">
        <v>1076.0753500000001</v>
      </c>
      <c r="J944" s="4">
        <v>1128.3799999999901</v>
      </c>
      <c r="K944" s="4">
        <v>4084.4099999999899</v>
      </c>
      <c r="L944" s="4">
        <v>13034</v>
      </c>
      <c r="M944" s="4">
        <v>237.730443629999</v>
      </c>
      <c r="N944" s="4">
        <v>124.456310999999</v>
      </c>
      <c r="O944" s="4">
        <v>2454.6350499</v>
      </c>
      <c r="P944" s="4">
        <v>1298</v>
      </c>
      <c r="Q944" s="4">
        <v>81.210449999999895</v>
      </c>
      <c r="R944" s="4">
        <v>678.61143000000004</v>
      </c>
      <c r="S944" s="4">
        <v>678.61143000000004</v>
      </c>
    </row>
    <row r="945" spans="1:19" x14ac:dyDescent="0.35">
      <c r="A945" s="3">
        <v>7</v>
      </c>
      <c r="B945" s="3">
        <v>30</v>
      </c>
      <c r="C945" s="3">
        <v>2010</v>
      </c>
      <c r="D945" s="4">
        <v>1524.4340199999899</v>
      </c>
      <c r="E945" s="4">
        <v>1233.88724999999</v>
      </c>
      <c r="F945" s="4">
        <v>1704.1692700000001</v>
      </c>
      <c r="G945" s="4">
        <v>3052.64499999999</v>
      </c>
      <c r="H945" s="4">
        <v>1783.9904300000001</v>
      </c>
      <c r="I945" s="4">
        <v>1046.70524</v>
      </c>
      <c r="J945" s="4">
        <v>1011.45</v>
      </c>
      <c r="K945" s="4">
        <v>3718.72</v>
      </c>
      <c r="L945" s="4">
        <v>12532</v>
      </c>
      <c r="M945" s="4">
        <v>247.45030094099999</v>
      </c>
      <c r="N945" s="4">
        <v>129.544836</v>
      </c>
      <c r="O945" s="4">
        <v>2349.2710825300001</v>
      </c>
      <c r="P945" s="4">
        <v>1525</v>
      </c>
      <c r="Q945" s="4">
        <v>81.157927000000001</v>
      </c>
      <c r="R945" s="4">
        <v>706.35716000000002</v>
      </c>
      <c r="S945" s="4">
        <v>706.35716000000002</v>
      </c>
    </row>
    <row r="946" spans="1:19" x14ac:dyDescent="0.35">
      <c r="A946" s="3">
        <v>7</v>
      </c>
      <c r="B946" s="3">
        <v>31</v>
      </c>
      <c r="C946" s="3">
        <v>2010</v>
      </c>
      <c r="D946" s="4">
        <v>1541.05341999999</v>
      </c>
      <c r="E946" s="4">
        <v>1202.74449</v>
      </c>
      <c r="F946" s="4">
        <v>1661.1568299999899</v>
      </c>
      <c r="G946" s="4">
        <v>3033.2723999999898</v>
      </c>
      <c r="H946" s="4">
        <v>1688.4277199999899</v>
      </c>
      <c r="I946" s="4">
        <v>1013.89044999999</v>
      </c>
      <c r="J946" s="4">
        <v>971.61</v>
      </c>
      <c r="K946" s="4">
        <v>3860.09</v>
      </c>
      <c r="L946" s="4">
        <v>12002</v>
      </c>
      <c r="M946" s="4">
        <v>253.993900010999</v>
      </c>
      <c r="N946" s="4">
        <v>132.970529999999</v>
      </c>
      <c r="O946" s="4">
        <v>2358.1500748199901</v>
      </c>
      <c r="P946" s="4">
        <v>1415</v>
      </c>
      <c r="Q946" s="4">
        <v>79.109537000000003</v>
      </c>
      <c r="R946" s="4">
        <v>725.03613999999902</v>
      </c>
      <c r="S946" s="4">
        <v>725.03613999999902</v>
      </c>
    </row>
    <row r="947" spans="1:19" x14ac:dyDescent="0.35">
      <c r="A947" s="3">
        <v>8</v>
      </c>
      <c r="B947" s="3">
        <v>1</v>
      </c>
      <c r="C947" s="3">
        <v>2010</v>
      </c>
      <c r="D947" s="4">
        <v>1539.53062999999</v>
      </c>
      <c r="E947" s="4">
        <v>1180.0585699999899</v>
      </c>
      <c r="F947" s="4">
        <v>2062.7404799999999</v>
      </c>
      <c r="G947" s="4">
        <v>2938.9475000000002</v>
      </c>
      <c r="H947" s="4">
        <v>1683.6388899999999</v>
      </c>
      <c r="I947" s="4">
        <v>930.137689999999</v>
      </c>
      <c r="J947" s="4">
        <v>977.26</v>
      </c>
      <c r="K947" s="4">
        <v>3849.45999999999</v>
      </c>
      <c r="L947" s="4">
        <v>6816</v>
      </c>
      <c r="M947" s="4">
        <v>240.758085725999</v>
      </c>
      <c r="N947" s="4">
        <v>126.041332999999</v>
      </c>
      <c r="O947" s="4">
        <v>2333.7831570399899</v>
      </c>
      <c r="P947" s="4">
        <v>1426</v>
      </c>
      <c r="Q947" s="4">
        <v>77.617377000000005</v>
      </c>
      <c r="R947" s="4">
        <v>687.25392999999895</v>
      </c>
      <c r="S947" s="4">
        <v>687.25392999999895</v>
      </c>
    </row>
    <row r="948" spans="1:19" x14ac:dyDescent="0.35">
      <c r="A948" s="3">
        <v>8</v>
      </c>
      <c r="B948" s="3">
        <v>2</v>
      </c>
      <c r="C948" s="3">
        <v>2010</v>
      </c>
      <c r="D948" s="4">
        <v>1535.89274</v>
      </c>
      <c r="E948" s="4">
        <v>1220.30986999999</v>
      </c>
      <c r="F948" s="4">
        <v>2133.0998599999998</v>
      </c>
      <c r="G948" s="4">
        <v>3017.7894999999899</v>
      </c>
      <c r="H948" s="4">
        <v>1778.8768499999901</v>
      </c>
      <c r="I948" s="4">
        <v>1018.8841599999899</v>
      </c>
      <c r="J948" s="4">
        <v>960.65</v>
      </c>
      <c r="K948" s="4">
        <v>3847.11</v>
      </c>
      <c r="L948" s="4">
        <v>10436</v>
      </c>
      <c r="M948" s="4">
        <v>276.69738051899901</v>
      </c>
      <c r="N948" s="4">
        <v>144.856224</v>
      </c>
      <c r="O948" s="4">
        <v>2314.4630599899901</v>
      </c>
      <c r="P948" s="4">
        <v>1421</v>
      </c>
      <c r="Q948" s="4">
        <v>80.264872999999994</v>
      </c>
      <c r="R948" s="4">
        <v>789.84412999999995</v>
      </c>
      <c r="S948" s="4">
        <v>789.84412999999995</v>
      </c>
    </row>
    <row r="949" spans="1:19" x14ac:dyDescent="0.35">
      <c r="A949" s="3">
        <v>8</v>
      </c>
      <c r="B949" s="3">
        <v>3</v>
      </c>
      <c r="C949" s="3">
        <v>2010</v>
      </c>
      <c r="D949" s="4">
        <v>1541.70738999999</v>
      </c>
      <c r="E949" s="4">
        <v>1239.67038999999</v>
      </c>
      <c r="F949" s="4">
        <v>2166.9419699999999</v>
      </c>
      <c r="G949" s="4">
        <v>3101.5149000000001</v>
      </c>
      <c r="H949" s="4">
        <v>1743.2677599999899</v>
      </c>
      <c r="I949" s="4">
        <v>1083.9412399999901</v>
      </c>
      <c r="J949" s="4">
        <v>931.65999999999894</v>
      </c>
      <c r="K949" s="4">
        <v>3930.7199999999898</v>
      </c>
      <c r="L949" s="4">
        <v>10063</v>
      </c>
      <c r="M949" s="4">
        <v>266.52594916499902</v>
      </c>
      <c r="N949" s="4">
        <v>139.531286999999</v>
      </c>
      <c r="O949" s="4">
        <v>2351.2635438100001</v>
      </c>
      <c r="P949" s="4">
        <v>1523</v>
      </c>
      <c r="Q949" s="4">
        <v>81.538292999999996</v>
      </c>
      <c r="R949" s="4">
        <v>760.80936999999903</v>
      </c>
      <c r="S949" s="4">
        <v>760.80936999999903</v>
      </c>
    </row>
    <row r="950" spans="1:19" x14ac:dyDescent="0.35">
      <c r="A950" s="3">
        <v>8</v>
      </c>
      <c r="B950" s="3">
        <v>4</v>
      </c>
      <c r="C950" s="3">
        <v>2010</v>
      </c>
      <c r="D950" s="4">
        <v>1548.76449999999</v>
      </c>
      <c r="E950" s="4">
        <v>1215.8146199999901</v>
      </c>
      <c r="F950" s="4">
        <v>2125.24223999999</v>
      </c>
      <c r="G950" s="4">
        <v>3059.6322</v>
      </c>
      <c r="H950" s="4">
        <v>1730.8107199999899</v>
      </c>
      <c r="I950" s="4">
        <v>999.46288000000004</v>
      </c>
      <c r="J950" s="4">
        <v>934.64</v>
      </c>
      <c r="K950" s="4">
        <v>4013.28</v>
      </c>
      <c r="L950" s="4">
        <v>11729</v>
      </c>
      <c r="M950" s="4">
        <v>261.75169042999897</v>
      </c>
      <c r="N950" s="4">
        <v>137.03187600000001</v>
      </c>
      <c r="O950" s="4">
        <v>2415.3562295799902</v>
      </c>
      <c r="P950" s="4">
        <v>1361</v>
      </c>
      <c r="Q950" s="4">
        <v>79.969202999999993</v>
      </c>
      <c r="R950" s="4">
        <v>747.18105999999898</v>
      </c>
      <c r="S950" s="4">
        <v>747.18105999999898</v>
      </c>
    </row>
    <row r="951" spans="1:19" x14ac:dyDescent="0.35">
      <c r="A951" s="3">
        <v>8</v>
      </c>
      <c r="B951" s="3">
        <v>5</v>
      </c>
      <c r="C951" s="3">
        <v>2010</v>
      </c>
      <c r="D951" s="4">
        <v>1560.7942800000001</v>
      </c>
      <c r="E951" s="4">
        <v>1238.15579</v>
      </c>
      <c r="F951" s="4">
        <v>2164.2944599999901</v>
      </c>
      <c r="G951" s="4">
        <v>3087.0989999999902</v>
      </c>
      <c r="H951" s="4">
        <v>1725.6268399999999</v>
      </c>
      <c r="I951" s="4">
        <v>1070.8569500000001</v>
      </c>
      <c r="J951" s="4">
        <v>918.9</v>
      </c>
      <c r="K951" s="4">
        <v>4163.3399999999901</v>
      </c>
      <c r="L951" s="4">
        <v>11206</v>
      </c>
      <c r="M951" s="4">
        <v>258.12755612799901</v>
      </c>
      <c r="N951" s="4">
        <v>135.13457299999999</v>
      </c>
      <c r="O951" s="4">
        <v>2345.87135355999</v>
      </c>
      <c r="P951" s="4">
        <v>1423</v>
      </c>
      <c r="Q951" s="4">
        <v>81.4386709999999</v>
      </c>
      <c r="R951" s="4">
        <v>736.83579999999995</v>
      </c>
      <c r="S951" s="4">
        <v>736.83579999999995</v>
      </c>
    </row>
    <row r="952" spans="1:19" x14ac:dyDescent="0.35">
      <c r="A952" s="3">
        <v>8</v>
      </c>
      <c r="B952" s="3">
        <v>6</v>
      </c>
      <c r="C952" s="3">
        <v>2010</v>
      </c>
      <c r="D952" s="4">
        <v>1537.71091999999</v>
      </c>
      <c r="E952" s="4">
        <v>1267.0799099999999</v>
      </c>
      <c r="F952" s="4">
        <v>2214.85375999999</v>
      </c>
      <c r="G952" s="4">
        <v>3000.4535599999899</v>
      </c>
      <c r="H952" s="4">
        <v>1724.6429399999899</v>
      </c>
      <c r="I952" s="4">
        <v>1176.70642999999</v>
      </c>
      <c r="J952" s="4">
        <v>967.02999999999895</v>
      </c>
      <c r="K952" s="4">
        <v>4072.25</v>
      </c>
      <c r="L952" s="4">
        <v>8370</v>
      </c>
      <c r="M952" s="4">
        <v>265.24497583900001</v>
      </c>
      <c r="N952" s="4">
        <v>138.86067399999899</v>
      </c>
      <c r="O952" s="4">
        <v>2075.0455682400002</v>
      </c>
      <c r="P952" s="4">
        <v>1418</v>
      </c>
      <c r="Q952" s="4">
        <v>83.3411329999999</v>
      </c>
      <c r="R952" s="4">
        <v>757.15277999999898</v>
      </c>
      <c r="S952" s="4">
        <v>757.15277999999898</v>
      </c>
    </row>
    <row r="953" spans="1:19" x14ac:dyDescent="0.35">
      <c r="A953" s="3">
        <v>8</v>
      </c>
      <c r="B953" s="3">
        <v>7</v>
      </c>
      <c r="C953" s="3">
        <v>2010</v>
      </c>
      <c r="D953" s="4">
        <v>1540.39985</v>
      </c>
      <c r="E953" s="4">
        <v>1314.4488799999899</v>
      </c>
      <c r="F953" s="4">
        <v>2297.65452</v>
      </c>
      <c r="G953" s="4">
        <v>3142.0536000000002</v>
      </c>
      <c r="H953" s="4">
        <v>1908.1288999999899</v>
      </c>
      <c r="I953" s="4">
        <v>1180.77953</v>
      </c>
      <c r="J953" s="4">
        <v>957.37</v>
      </c>
      <c r="K953" s="4">
        <v>4221.2399999999898</v>
      </c>
      <c r="L953" s="4">
        <v>8542</v>
      </c>
      <c r="M953" s="4">
        <v>260.705737690999</v>
      </c>
      <c r="N953" s="4">
        <v>136.484296999999</v>
      </c>
      <c r="O953" s="4">
        <v>2277.4795488499999</v>
      </c>
      <c r="P953" s="4">
        <v>1569</v>
      </c>
      <c r="Q953" s="4">
        <v>86.456784999999897</v>
      </c>
      <c r="R953" s="4">
        <v>744.19533000000001</v>
      </c>
      <c r="S953" s="4">
        <v>744.19533000000001</v>
      </c>
    </row>
    <row r="954" spans="1:19" x14ac:dyDescent="0.35">
      <c r="A954" s="3">
        <v>8</v>
      </c>
      <c r="B954" s="3">
        <v>8</v>
      </c>
      <c r="C954" s="3">
        <v>2010</v>
      </c>
      <c r="D954" s="4">
        <v>1549.0384799999899</v>
      </c>
      <c r="E954" s="4">
        <v>1301.88533999999</v>
      </c>
      <c r="F954" s="4">
        <v>2275.6935800000001</v>
      </c>
      <c r="G954" s="4">
        <v>3168.8263999999899</v>
      </c>
      <c r="H954" s="4">
        <v>1843.0873799999999</v>
      </c>
      <c r="I954" s="4">
        <v>1184.3847599999899</v>
      </c>
      <c r="J954" s="4">
        <v>870.71</v>
      </c>
      <c r="K954" s="4">
        <v>4220.78999999999</v>
      </c>
      <c r="L954" s="4">
        <v>6846</v>
      </c>
      <c r="M954" s="4">
        <v>199.91941011399899</v>
      </c>
      <c r="N954" s="4">
        <v>104.661525999999</v>
      </c>
      <c r="O954" s="4">
        <v>2319.1944431100001</v>
      </c>
      <c r="P954" s="4">
        <v>1480</v>
      </c>
      <c r="Q954" s="4">
        <v>85.630428999999907</v>
      </c>
      <c r="R954" s="4">
        <v>570.67823999999905</v>
      </c>
      <c r="S954" s="4">
        <v>570.67823999999905</v>
      </c>
    </row>
    <row r="955" spans="1:19" x14ac:dyDescent="0.35">
      <c r="A955" s="3">
        <v>8</v>
      </c>
      <c r="B955" s="3">
        <v>9</v>
      </c>
      <c r="C955" s="3">
        <v>2010</v>
      </c>
      <c r="D955" s="4">
        <v>1568.9384499999901</v>
      </c>
      <c r="E955" s="4">
        <v>1327.55187</v>
      </c>
      <c r="F955" s="4">
        <v>2320.5589399999999</v>
      </c>
      <c r="G955" s="4">
        <v>3230.25359999999</v>
      </c>
      <c r="H955" s="4">
        <v>1850.80819</v>
      </c>
      <c r="I955" s="4">
        <v>1187.64121999999</v>
      </c>
      <c r="J955" s="4">
        <v>841.79999999999905</v>
      </c>
      <c r="K955" s="4">
        <v>3894.3299999999899</v>
      </c>
      <c r="L955" s="4">
        <v>10041</v>
      </c>
      <c r="M955" s="4">
        <v>260.101887478999</v>
      </c>
      <c r="N955" s="4">
        <v>136.168173</v>
      </c>
      <c r="O955" s="4">
        <v>2394.5165882400001</v>
      </c>
      <c r="P955" s="4">
        <v>1645</v>
      </c>
      <c r="Q955" s="4">
        <v>87.318625999999995</v>
      </c>
      <c r="R955" s="4">
        <v>742.47160999999903</v>
      </c>
      <c r="S955" s="4">
        <v>742.47160999999903</v>
      </c>
    </row>
    <row r="956" spans="1:19" x14ac:dyDescent="0.35">
      <c r="A956" s="3">
        <v>8</v>
      </c>
      <c r="B956" s="3">
        <v>10</v>
      </c>
      <c r="C956" s="3">
        <v>2010</v>
      </c>
      <c r="D956" s="4">
        <v>1596.65859</v>
      </c>
      <c r="E956" s="4">
        <v>1321.37905</v>
      </c>
      <c r="F956" s="4">
        <v>2309.7686800000001</v>
      </c>
      <c r="G956" s="4">
        <v>3239.6628999999898</v>
      </c>
      <c r="H956" s="4">
        <v>1821.99945</v>
      </c>
      <c r="I956" s="4">
        <v>1188.3294900000001</v>
      </c>
      <c r="J956" s="4">
        <v>844.38</v>
      </c>
      <c r="K956" s="4">
        <v>3885.8899999999899</v>
      </c>
      <c r="L956" s="4">
        <v>9763</v>
      </c>
      <c r="M956" s="4">
        <v>261.15459998400001</v>
      </c>
      <c r="N956" s="4">
        <v>136.71928599999899</v>
      </c>
      <c r="O956" s="4">
        <v>2409.3153803099899</v>
      </c>
      <c r="P956" s="4">
        <v>1476</v>
      </c>
      <c r="Q956" s="4">
        <v>86.912610999999899</v>
      </c>
      <c r="R956" s="4">
        <v>745.47664999999995</v>
      </c>
      <c r="S956" s="4">
        <v>745.47664999999995</v>
      </c>
    </row>
    <row r="957" spans="1:19" x14ac:dyDescent="0.35">
      <c r="A957" s="3">
        <v>8</v>
      </c>
      <c r="B957" s="3">
        <v>11</v>
      </c>
      <c r="C957" s="3">
        <v>2010</v>
      </c>
      <c r="D957" s="4">
        <v>1586.48920999999</v>
      </c>
      <c r="E957" s="4">
        <v>1291.1532400000001</v>
      </c>
      <c r="F957" s="4">
        <v>2256.9339300000001</v>
      </c>
      <c r="G957" s="4">
        <v>3140.9944</v>
      </c>
      <c r="H957" s="4">
        <v>1758.1744999999901</v>
      </c>
      <c r="I957" s="4">
        <v>1188.5347899999999</v>
      </c>
      <c r="J957" s="4">
        <v>861.87</v>
      </c>
      <c r="K957" s="4">
        <v>4160.8199999999897</v>
      </c>
      <c r="L957" s="4">
        <v>9768</v>
      </c>
      <c r="M957" s="4">
        <v>258.55424610799997</v>
      </c>
      <c r="N957" s="4">
        <v>135.357956999999</v>
      </c>
      <c r="O957" s="4">
        <v>2271.64077747999</v>
      </c>
      <c r="P957" s="4">
        <v>1467</v>
      </c>
      <c r="Q957" s="4">
        <v>84.924537000000001</v>
      </c>
      <c r="R957" s="4">
        <v>738.05378999999903</v>
      </c>
      <c r="S957" s="4">
        <v>738.05378999999903</v>
      </c>
    </row>
    <row r="958" spans="1:19" x14ac:dyDescent="0.35">
      <c r="A958" s="3">
        <v>8</v>
      </c>
      <c r="B958" s="3">
        <v>12</v>
      </c>
      <c r="C958" s="3">
        <v>2010</v>
      </c>
      <c r="D958" s="4">
        <v>1594.7677699999999</v>
      </c>
      <c r="E958" s="4">
        <v>1242.3908799999899</v>
      </c>
      <c r="F958" s="4">
        <v>2171.6973400000002</v>
      </c>
      <c r="G958" s="4">
        <v>2947.3372899999899</v>
      </c>
      <c r="H958" s="4">
        <v>1655.57636</v>
      </c>
      <c r="I958" s="4">
        <v>1193.7246500000001</v>
      </c>
      <c r="J958" s="4">
        <v>1018.15999999999</v>
      </c>
      <c r="K958" s="4">
        <v>3844.69</v>
      </c>
      <c r="L958" s="4">
        <v>9625</v>
      </c>
      <c r="M958" s="4">
        <v>198.91210366799999</v>
      </c>
      <c r="N958" s="4">
        <v>104.134185999999</v>
      </c>
      <c r="O958" s="4">
        <v>1976.3674122299899</v>
      </c>
      <c r="P958" s="4">
        <v>1228</v>
      </c>
      <c r="Q958" s="4">
        <v>81.717231999999896</v>
      </c>
      <c r="R958" s="4">
        <v>567.80283999999995</v>
      </c>
      <c r="S958" s="4">
        <v>567.80283999999995</v>
      </c>
    </row>
    <row r="959" spans="1:19" x14ac:dyDescent="0.35">
      <c r="A959" s="3">
        <v>8</v>
      </c>
      <c r="B959" s="3">
        <v>13</v>
      </c>
      <c r="C959" s="3">
        <v>2010</v>
      </c>
      <c r="D959" s="4">
        <v>1594.0517400000001</v>
      </c>
      <c r="E959" s="4">
        <v>1264.4914799999899</v>
      </c>
      <c r="F959" s="4">
        <v>2210.3291899999999</v>
      </c>
      <c r="G959" s="4">
        <v>2998.78539</v>
      </c>
      <c r="H959" s="4">
        <v>1728.19648999999</v>
      </c>
      <c r="I959" s="4">
        <v>1192.4422</v>
      </c>
      <c r="J959" s="4">
        <v>1062.0899999999999</v>
      </c>
      <c r="K959" s="4">
        <v>3980.95999999999</v>
      </c>
      <c r="L959" s="4">
        <v>10113</v>
      </c>
      <c r="M959" s="4">
        <v>264.925722503999</v>
      </c>
      <c r="N959" s="4">
        <v>138.69354100000001</v>
      </c>
      <c r="O959" s="4">
        <v>2042.0835191000001</v>
      </c>
      <c r="P959" s="4">
        <v>1349</v>
      </c>
      <c r="Q959" s="4">
        <v>83.170879999999897</v>
      </c>
      <c r="R959" s="4">
        <v>756.24147000000005</v>
      </c>
      <c r="S959" s="4">
        <v>756.24147000000005</v>
      </c>
    </row>
    <row r="960" spans="1:19" x14ac:dyDescent="0.35">
      <c r="A960" s="3">
        <v>8</v>
      </c>
      <c r="B960" s="3">
        <v>14</v>
      </c>
      <c r="C960" s="3">
        <v>2010</v>
      </c>
      <c r="D960" s="4">
        <v>1606.10465</v>
      </c>
      <c r="E960" s="4">
        <v>1258.78485999999</v>
      </c>
      <c r="F960" s="4">
        <v>2200.3539999999898</v>
      </c>
      <c r="G960" s="4">
        <v>2996.17938</v>
      </c>
      <c r="H960" s="4">
        <v>1680.95532999999</v>
      </c>
      <c r="I960" s="4">
        <v>1192.8967600000001</v>
      </c>
      <c r="J960" s="4">
        <v>1079.19</v>
      </c>
      <c r="K960" s="4">
        <v>3986.96</v>
      </c>
      <c r="L960" s="4">
        <v>8375</v>
      </c>
      <c r="M960" s="4">
        <v>317.693339549999</v>
      </c>
      <c r="N960" s="4">
        <v>166.318368999999</v>
      </c>
      <c r="O960" s="4">
        <v>2053.24785113999</v>
      </c>
      <c r="P960" s="4">
        <v>1445</v>
      </c>
      <c r="Q960" s="4">
        <v>82.795533999999904</v>
      </c>
      <c r="R960" s="4">
        <v>906.86880999999903</v>
      </c>
      <c r="S960" s="4">
        <v>906.86880999999903</v>
      </c>
    </row>
    <row r="961" spans="1:19" x14ac:dyDescent="0.35">
      <c r="A961" s="3">
        <v>8</v>
      </c>
      <c r="B961" s="3">
        <v>15</v>
      </c>
      <c r="C961" s="3">
        <v>2010</v>
      </c>
      <c r="D961" s="4">
        <v>1599.2595699999899</v>
      </c>
      <c r="E961" s="4">
        <v>1242.61445999999</v>
      </c>
      <c r="F961" s="4">
        <v>2172.0882499999998</v>
      </c>
      <c r="G961" s="4">
        <v>2969.8663899999901</v>
      </c>
      <c r="H961" s="4">
        <v>1681.33049999999</v>
      </c>
      <c r="I961" s="4">
        <v>1191.0036299999899</v>
      </c>
      <c r="J961" s="4">
        <v>1074.18</v>
      </c>
      <c r="K961" s="4">
        <v>4014.23</v>
      </c>
      <c r="L961" s="4">
        <v>8378</v>
      </c>
      <c r="M961" s="4">
        <v>317.25213043000002</v>
      </c>
      <c r="N961" s="4">
        <v>166.087388</v>
      </c>
      <c r="O961" s="4">
        <v>2005.55481394</v>
      </c>
      <c r="P961" s="4">
        <v>1459</v>
      </c>
      <c r="Q961" s="4">
        <v>81.731938999999898</v>
      </c>
      <c r="R961" s="4">
        <v>905.60932999999898</v>
      </c>
      <c r="S961" s="4">
        <v>905.60932999999898</v>
      </c>
    </row>
    <row r="962" spans="1:19" x14ac:dyDescent="0.35">
      <c r="A962" s="3">
        <v>8</v>
      </c>
      <c r="B962" s="3">
        <v>16</v>
      </c>
      <c r="C962" s="3">
        <v>2010</v>
      </c>
      <c r="D962" s="4">
        <v>1608.87949</v>
      </c>
      <c r="E962" s="4">
        <v>1263.3740600000001</v>
      </c>
      <c r="F962" s="4">
        <v>2208.3759</v>
      </c>
      <c r="G962" s="4">
        <v>3016.5417499999899</v>
      </c>
      <c r="H962" s="4">
        <v>1684.72533999999</v>
      </c>
      <c r="I962" s="4">
        <v>1193.91778999999</v>
      </c>
      <c r="J962" s="4">
        <v>1066.4000000000001</v>
      </c>
      <c r="K962" s="4">
        <v>3965.33</v>
      </c>
      <c r="L962" s="4">
        <v>7657</v>
      </c>
      <c r="M962" s="4">
        <v>309.10223583999903</v>
      </c>
      <c r="N962" s="4">
        <v>161.820764</v>
      </c>
      <c r="O962" s="4">
        <v>2081.6079920500001</v>
      </c>
      <c r="P962" s="4">
        <v>1384</v>
      </c>
      <c r="Q962" s="4">
        <v>83.097385000000003</v>
      </c>
      <c r="R962" s="4">
        <v>882.34515999999905</v>
      </c>
      <c r="S962" s="4">
        <v>882.34515999999905</v>
      </c>
    </row>
    <row r="963" spans="1:19" x14ac:dyDescent="0.35">
      <c r="A963" s="3">
        <v>8</v>
      </c>
      <c r="B963" s="3">
        <v>17</v>
      </c>
      <c r="C963" s="3">
        <v>2010</v>
      </c>
      <c r="D963" s="4">
        <v>1576.5616399999899</v>
      </c>
      <c r="E963" s="4">
        <v>1278.73802</v>
      </c>
      <c r="F963" s="4">
        <v>2235.23189</v>
      </c>
      <c r="G963" s="4">
        <v>3001.2589499999899</v>
      </c>
      <c r="H963" s="4">
        <v>1801.38003</v>
      </c>
      <c r="I963" s="4">
        <v>1187.10942999999</v>
      </c>
      <c r="J963" s="4">
        <v>1076.00999999999</v>
      </c>
      <c r="K963" s="4">
        <v>4012.4299999999898</v>
      </c>
      <c r="L963" s="4">
        <v>11363</v>
      </c>
      <c r="M963" s="4">
        <v>302.85187424999998</v>
      </c>
      <c r="N963" s="4">
        <v>158.54858400000001</v>
      </c>
      <c r="O963" s="4">
        <v>2049.9545161699898</v>
      </c>
      <c r="P963" s="4">
        <v>1450</v>
      </c>
      <c r="Q963" s="4">
        <v>84.107935999999995</v>
      </c>
      <c r="R963" s="4">
        <v>864.50322999999901</v>
      </c>
      <c r="S963" s="4">
        <v>864.50322999999901</v>
      </c>
    </row>
    <row r="964" spans="1:19" x14ac:dyDescent="0.35">
      <c r="A964" s="3">
        <v>8</v>
      </c>
      <c r="B964" s="3">
        <v>18</v>
      </c>
      <c r="C964" s="3">
        <v>2010</v>
      </c>
      <c r="D964" s="4">
        <v>1572.9270899999999</v>
      </c>
      <c r="E964" s="4">
        <v>1324.42652999999</v>
      </c>
      <c r="F964" s="4">
        <v>2315.0956200000001</v>
      </c>
      <c r="G964" s="4">
        <v>3153.9527399999902</v>
      </c>
      <c r="H964" s="4">
        <v>1794.4117200000001</v>
      </c>
      <c r="I964" s="4">
        <v>1192.68921</v>
      </c>
      <c r="J964" s="4">
        <v>1094.6199999999999</v>
      </c>
      <c r="K964" s="4">
        <v>4053.72</v>
      </c>
      <c r="L964" s="4">
        <v>9357</v>
      </c>
      <c r="M964" s="4">
        <v>300.42093843999902</v>
      </c>
      <c r="N964" s="4">
        <v>157.27594500000001</v>
      </c>
      <c r="O964" s="4">
        <v>2234.1427796499902</v>
      </c>
      <c r="P964" s="4">
        <v>1413</v>
      </c>
      <c r="Q964" s="4">
        <v>87.113060000000004</v>
      </c>
      <c r="R964" s="4">
        <v>857.56403</v>
      </c>
      <c r="S964" s="4">
        <v>857.56403</v>
      </c>
    </row>
    <row r="965" spans="1:19" x14ac:dyDescent="0.35">
      <c r="A965" s="3">
        <v>8</v>
      </c>
      <c r="B965" s="3">
        <v>19</v>
      </c>
      <c r="C965" s="3">
        <v>2010</v>
      </c>
      <c r="D965" s="4">
        <v>1587.2589699999901</v>
      </c>
      <c r="E965" s="4">
        <v>1312.75033999999</v>
      </c>
      <c r="F965" s="4">
        <v>2294.6855799999998</v>
      </c>
      <c r="G965" s="4">
        <v>3132.1637000000001</v>
      </c>
      <c r="H965" s="4">
        <v>1794.9880599999999</v>
      </c>
      <c r="I965" s="4">
        <v>1193.40643</v>
      </c>
      <c r="J965" s="4">
        <v>1085.22</v>
      </c>
      <c r="K965" s="4">
        <v>4037.6699999999901</v>
      </c>
      <c r="L965" s="4">
        <v>12575</v>
      </c>
      <c r="M965" s="4">
        <v>299.25406430999999</v>
      </c>
      <c r="N965" s="4">
        <v>156.665064</v>
      </c>
      <c r="O965" s="4">
        <v>2198.96945271</v>
      </c>
      <c r="P965" s="4">
        <v>1176</v>
      </c>
      <c r="Q965" s="4">
        <v>86.345062999999996</v>
      </c>
      <c r="R965" s="4">
        <v>854.23314000000005</v>
      </c>
      <c r="S965" s="4">
        <v>854.23314000000005</v>
      </c>
    </row>
    <row r="966" spans="1:19" x14ac:dyDescent="0.35">
      <c r="A966" s="3">
        <v>8</v>
      </c>
      <c r="B966" s="3">
        <v>20</v>
      </c>
      <c r="C966" s="3">
        <v>2010</v>
      </c>
      <c r="D966" s="4">
        <v>1578.93119999999</v>
      </c>
      <c r="E966" s="4">
        <v>1257.65550999999</v>
      </c>
      <c r="F966" s="4">
        <v>2198.3798699999902</v>
      </c>
      <c r="G966" s="4">
        <v>2950.0777599999901</v>
      </c>
      <c r="H966" s="4">
        <v>1679.68544</v>
      </c>
      <c r="I966" s="4">
        <v>1189.6851799999999</v>
      </c>
      <c r="J966" s="4">
        <v>1046.48</v>
      </c>
      <c r="K966" s="4">
        <v>4005.1299999999901</v>
      </c>
      <c r="L966" s="4">
        <v>13269</v>
      </c>
      <c r="M966" s="4">
        <v>287.40527079899903</v>
      </c>
      <c r="N966" s="4">
        <v>150.46200200000001</v>
      </c>
      <c r="O966" s="4">
        <v>1950.92893909999</v>
      </c>
      <c r="P966" s="4">
        <v>1330</v>
      </c>
      <c r="Q966" s="4">
        <v>82.721251999999893</v>
      </c>
      <c r="R966" s="4">
        <v>820.410249999999</v>
      </c>
      <c r="S966" s="4">
        <v>820.410249999999</v>
      </c>
    </row>
    <row r="967" spans="1:19" x14ac:dyDescent="0.35">
      <c r="A967" s="3">
        <v>8</v>
      </c>
      <c r="B967" s="3">
        <v>21</v>
      </c>
      <c r="C967" s="3">
        <v>2010</v>
      </c>
      <c r="D967" s="4">
        <v>1552.7996799999901</v>
      </c>
      <c r="E967" s="4">
        <v>1220.2960800000001</v>
      </c>
      <c r="F967" s="4">
        <v>2133.0756700000002</v>
      </c>
      <c r="G967" s="4">
        <v>2939.9890299999902</v>
      </c>
      <c r="H967" s="4">
        <v>1532.36654999999</v>
      </c>
      <c r="I967" s="4">
        <v>1180.9026100000001</v>
      </c>
      <c r="J967" s="4">
        <v>1067.42</v>
      </c>
      <c r="K967" s="4">
        <v>4033.0899999999901</v>
      </c>
      <c r="L967" s="4">
        <v>9904</v>
      </c>
      <c r="M967" s="4">
        <v>301.30450151000002</v>
      </c>
      <c r="N967" s="4">
        <v>157.738507999999</v>
      </c>
      <c r="O967" s="4">
        <v>1946.4829721000001</v>
      </c>
      <c r="P967" s="4">
        <v>1463</v>
      </c>
      <c r="Q967" s="4">
        <v>80.263965999999897</v>
      </c>
      <c r="R967" s="4">
        <v>860.08622000000003</v>
      </c>
      <c r="S967" s="4">
        <v>860.08622000000003</v>
      </c>
    </row>
    <row r="968" spans="1:19" x14ac:dyDescent="0.35">
      <c r="A968" s="3">
        <v>8</v>
      </c>
      <c r="B968" s="3">
        <v>22</v>
      </c>
      <c r="C968" s="3">
        <v>2010</v>
      </c>
      <c r="D968" s="4">
        <v>1550.9515899999899</v>
      </c>
      <c r="E968" s="4">
        <v>1189.3834099999999</v>
      </c>
      <c r="F968" s="4">
        <v>2079.0402599999902</v>
      </c>
      <c r="G968" s="4">
        <v>2773.2062799999899</v>
      </c>
      <c r="H968" s="4">
        <v>1693.7705000000001</v>
      </c>
      <c r="I968" s="4">
        <v>1179.24811999999</v>
      </c>
      <c r="J968" s="4">
        <v>1023.68</v>
      </c>
      <c r="K968" s="4">
        <v>4037.01</v>
      </c>
      <c r="L968" s="4">
        <v>8227</v>
      </c>
      <c r="M968" s="4">
        <v>293.42126626999902</v>
      </c>
      <c r="N968" s="4">
        <v>153.61148599999899</v>
      </c>
      <c r="O968" s="4">
        <v>1715.3042421099999</v>
      </c>
      <c r="P968" s="4">
        <v>1525</v>
      </c>
      <c r="Q968" s="4">
        <v>78.2307109999999</v>
      </c>
      <c r="R968" s="4">
        <v>837.58317999999895</v>
      </c>
      <c r="S968" s="4">
        <v>837.58317999999895</v>
      </c>
    </row>
    <row r="969" spans="1:19" x14ac:dyDescent="0.35">
      <c r="A969" s="3">
        <v>8</v>
      </c>
      <c r="B969" s="3">
        <v>23</v>
      </c>
      <c r="C969" s="3">
        <v>2010</v>
      </c>
      <c r="D969" s="4">
        <v>1559.34115</v>
      </c>
      <c r="E969" s="4">
        <v>1258.7950900000001</v>
      </c>
      <c r="F969" s="4">
        <v>2200.37184999999</v>
      </c>
      <c r="G969" s="4">
        <v>2982.4510799999898</v>
      </c>
      <c r="H969" s="4">
        <v>1542.35894999999</v>
      </c>
      <c r="I969" s="4">
        <v>1181.10087</v>
      </c>
      <c r="J969" s="4">
        <v>1032.6400000000001</v>
      </c>
      <c r="K969" s="4">
        <v>4046.99999999999</v>
      </c>
      <c r="L969" s="4">
        <v>11589</v>
      </c>
      <c r="M969" s="4">
        <v>231.31658117699999</v>
      </c>
      <c r="N969" s="4">
        <v>121.098529999999</v>
      </c>
      <c r="O969" s="4">
        <v>2002.4966894300001</v>
      </c>
      <c r="P969" s="4">
        <v>1476</v>
      </c>
      <c r="Q969" s="4">
        <v>82.796206999999995</v>
      </c>
      <c r="R969" s="4">
        <v>660.30277999999896</v>
      </c>
      <c r="S969" s="4">
        <v>660.30277999999896</v>
      </c>
    </row>
    <row r="970" spans="1:19" x14ac:dyDescent="0.35">
      <c r="A970" s="3">
        <v>8</v>
      </c>
      <c r="B970" s="3">
        <v>24</v>
      </c>
      <c r="C970" s="3">
        <v>2010</v>
      </c>
      <c r="D970" s="4">
        <v>1536.83177</v>
      </c>
      <c r="E970" s="4">
        <v>1252.3885600000001</v>
      </c>
      <c r="F970" s="4">
        <v>2189.1732499999898</v>
      </c>
      <c r="G970" s="4">
        <v>2981.7544400000002</v>
      </c>
      <c r="H970" s="4">
        <v>1643.5350899999901</v>
      </c>
      <c r="I970" s="4">
        <v>1175.48523</v>
      </c>
      <c r="J970" s="4">
        <v>1034.27</v>
      </c>
      <c r="K970" s="4">
        <v>3985.65</v>
      </c>
      <c r="L970" s="4">
        <v>10226</v>
      </c>
      <c r="M970" s="4">
        <v>227.928748544</v>
      </c>
      <c r="N970" s="4">
        <v>119.32493599999999</v>
      </c>
      <c r="O970" s="4">
        <v>2024.42751558999</v>
      </c>
      <c r="P970" s="4">
        <v>1442</v>
      </c>
      <c r="Q970" s="4">
        <v>82.374820999999898</v>
      </c>
      <c r="R970" s="4">
        <v>650.632059999999</v>
      </c>
      <c r="S970" s="4">
        <v>650.632059999999</v>
      </c>
    </row>
    <row r="971" spans="1:19" x14ac:dyDescent="0.35">
      <c r="A971" s="3">
        <v>8</v>
      </c>
      <c r="B971" s="3">
        <v>25</v>
      </c>
      <c r="C971" s="3">
        <v>2010</v>
      </c>
      <c r="D971" s="4">
        <v>1523.5500199999999</v>
      </c>
      <c r="E971" s="4">
        <v>1328.98018</v>
      </c>
      <c r="F971" s="4">
        <v>2323.0550399999902</v>
      </c>
      <c r="G971" s="4">
        <v>3288.5032999999898</v>
      </c>
      <c r="H971" s="4">
        <v>1680.92103</v>
      </c>
      <c r="I971" s="4">
        <v>1178.65309999999</v>
      </c>
      <c r="J971" s="4">
        <v>970.53</v>
      </c>
      <c r="K971" s="4">
        <v>3910.8499999999899</v>
      </c>
      <c r="L971" s="4">
        <v>10389</v>
      </c>
      <c r="M971" s="4">
        <v>216.33438938799901</v>
      </c>
      <c r="N971" s="4">
        <v>113.255072999999</v>
      </c>
      <c r="O971" s="4">
        <v>2469.9469046999998</v>
      </c>
      <c r="P971" s="4">
        <v>1520</v>
      </c>
      <c r="Q971" s="4">
        <v>87.412571999999997</v>
      </c>
      <c r="R971" s="4">
        <v>617.53548999999896</v>
      </c>
      <c r="S971" s="4">
        <v>617.53548999999896</v>
      </c>
    </row>
    <row r="972" spans="1:19" x14ac:dyDescent="0.35">
      <c r="A972" s="3">
        <v>8</v>
      </c>
      <c r="B972" s="3">
        <v>26</v>
      </c>
      <c r="C972" s="3">
        <v>2010</v>
      </c>
      <c r="D972" s="4">
        <v>1544.56359</v>
      </c>
      <c r="E972" s="4">
        <v>1164.3969500000001</v>
      </c>
      <c r="F972" s="4">
        <v>2035.36401999999</v>
      </c>
      <c r="G972" s="4">
        <v>2755.0198099999898</v>
      </c>
      <c r="H972" s="4">
        <v>1361.10888999999</v>
      </c>
      <c r="I972" s="4">
        <v>1193.7019399999899</v>
      </c>
      <c r="J972" s="4">
        <v>990.27999999999895</v>
      </c>
      <c r="K972" s="4">
        <v>4283.8699999999899</v>
      </c>
      <c r="L972" s="4">
        <v>11472</v>
      </c>
      <c r="M972" s="4">
        <v>222.10806450199999</v>
      </c>
      <c r="N972" s="4">
        <v>116.277700999999</v>
      </c>
      <c r="O972" s="4">
        <v>1681.1920249899899</v>
      </c>
      <c r="P972" s="4">
        <v>1008</v>
      </c>
      <c r="Q972" s="4">
        <v>76.587244999999896</v>
      </c>
      <c r="R972" s="4">
        <v>634.01666999999998</v>
      </c>
      <c r="S972" s="4">
        <v>634.01666999999998</v>
      </c>
    </row>
    <row r="973" spans="1:19" x14ac:dyDescent="0.35">
      <c r="A973" s="3">
        <v>8</v>
      </c>
      <c r="B973" s="3">
        <v>27</v>
      </c>
      <c r="C973" s="3">
        <v>2010</v>
      </c>
      <c r="D973" s="4">
        <v>1514.3015600000001</v>
      </c>
      <c r="E973" s="4">
        <v>1014.93912999999</v>
      </c>
      <c r="F973" s="4">
        <v>1774.1120599999899</v>
      </c>
      <c r="G973" s="4">
        <v>2300.6723000000002</v>
      </c>
      <c r="H973" s="4">
        <v>955.58685999999898</v>
      </c>
      <c r="I973" s="4">
        <v>1177.1681099999901</v>
      </c>
      <c r="J973" s="4">
        <v>1029.79999999999</v>
      </c>
      <c r="K973" s="4">
        <v>4251.7700000000004</v>
      </c>
      <c r="L973" s="4">
        <v>11584</v>
      </c>
      <c r="M973" s="4">
        <v>170.22205577</v>
      </c>
      <c r="N973" s="4">
        <v>89.114411000000004</v>
      </c>
      <c r="O973" s="4">
        <v>1059.15372002</v>
      </c>
      <c r="P973" s="4">
        <v>1417</v>
      </c>
      <c r="Q973" s="4">
        <v>66.756780999999904</v>
      </c>
      <c r="R973" s="4">
        <v>485.905903999999</v>
      </c>
      <c r="S973" s="4">
        <v>485.905903999999</v>
      </c>
    </row>
    <row r="974" spans="1:19" x14ac:dyDescent="0.35">
      <c r="A974" s="3">
        <v>8</v>
      </c>
      <c r="B974" s="3">
        <v>28</v>
      </c>
      <c r="C974" s="3">
        <v>2010</v>
      </c>
      <c r="D974" s="4">
        <v>1508.68775999999</v>
      </c>
      <c r="E974" s="4">
        <v>933.99708999999996</v>
      </c>
      <c r="F974" s="4">
        <v>1632.6254699999899</v>
      </c>
      <c r="G974" s="4">
        <v>2032.94156</v>
      </c>
      <c r="H974" s="4">
        <v>749.53697999999997</v>
      </c>
      <c r="I974" s="4">
        <v>1172.8295399999899</v>
      </c>
      <c r="J974" s="4">
        <v>1027.27</v>
      </c>
      <c r="K974" s="4">
        <v>4093.56</v>
      </c>
      <c r="L974" s="4">
        <v>8712</v>
      </c>
      <c r="M974" s="4">
        <v>225.467189517999</v>
      </c>
      <c r="N974" s="4">
        <v>118.03626499999901</v>
      </c>
      <c r="O974" s="4">
        <v>702.06575025999996</v>
      </c>
      <c r="P974" s="4">
        <v>1400</v>
      </c>
      <c r="Q974" s="4">
        <v>61.432887999999899</v>
      </c>
      <c r="R974" s="4">
        <v>643.60543999999902</v>
      </c>
      <c r="S974" s="4">
        <v>643.60543999999902</v>
      </c>
    </row>
    <row r="975" spans="1:19" x14ac:dyDescent="0.35">
      <c r="A975" s="3">
        <v>8</v>
      </c>
      <c r="B975" s="3">
        <v>29</v>
      </c>
      <c r="C975" s="3">
        <v>2010</v>
      </c>
      <c r="D975" s="4">
        <v>1497.8178599999901</v>
      </c>
      <c r="E975" s="4">
        <v>908.72735999999998</v>
      </c>
      <c r="F975" s="4">
        <v>1588.4540299999901</v>
      </c>
      <c r="G975" s="4">
        <v>1824.1994399999901</v>
      </c>
      <c r="H975" s="4">
        <v>871.67665999999997</v>
      </c>
      <c r="I975" s="4">
        <v>1143.6798899999999</v>
      </c>
      <c r="J975" s="4">
        <v>1006.47</v>
      </c>
      <c r="K975" s="4">
        <v>4151.9799999999996</v>
      </c>
      <c r="L975" s="4">
        <v>7822</v>
      </c>
      <c r="M975" s="4">
        <v>225.851274832</v>
      </c>
      <c r="N975" s="4">
        <v>118.23733999999899</v>
      </c>
      <c r="O975" s="4">
        <v>468.20762919999902</v>
      </c>
      <c r="P975" s="4">
        <v>1389</v>
      </c>
      <c r="Q975" s="4">
        <v>59.770789999999998</v>
      </c>
      <c r="R975" s="4">
        <v>644.70182999999895</v>
      </c>
      <c r="S975" s="4">
        <v>644.70182999999895</v>
      </c>
    </row>
    <row r="976" spans="1:19" x14ac:dyDescent="0.35">
      <c r="A976" s="3">
        <v>8</v>
      </c>
      <c r="B976" s="3">
        <v>30</v>
      </c>
      <c r="C976" s="3">
        <v>2010</v>
      </c>
      <c r="D976" s="4">
        <v>1495.7971</v>
      </c>
      <c r="E976" s="4">
        <v>924.90036999999904</v>
      </c>
      <c r="F976" s="4">
        <v>1616.72441999999</v>
      </c>
      <c r="G976" s="4">
        <v>1811.49964999999</v>
      </c>
      <c r="H976" s="4">
        <v>922.79075</v>
      </c>
      <c r="I976" s="4">
        <v>1143.4245599999899</v>
      </c>
      <c r="J976" s="4">
        <v>1005.67</v>
      </c>
      <c r="K976" s="4">
        <v>4221.3999999999896</v>
      </c>
      <c r="L976" s="4">
        <v>11056</v>
      </c>
      <c r="M976" s="4">
        <v>222.67851707700001</v>
      </c>
      <c r="N976" s="4">
        <v>116.576341999999</v>
      </c>
      <c r="O976" s="4">
        <v>448.936864159999</v>
      </c>
      <c r="P976" s="4">
        <v>1354</v>
      </c>
      <c r="Q976" s="4">
        <v>60.834554999999902</v>
      </c>
      <c r="R976" s="4">
        <v>635.64508999999896</v>
      </c>
      <c r="S976" s="4">
        <v>635.64508999999896</v>
      </c>
    </row>
    <row r="977" spans="1:19" x14ac:dyDescent="0.35">
      <c r="A977" s="3">
        <v>8</v>
      </c>
      <c r="B977" s="3">
        <v>31</v>
      </c>
      <c r="C977" s="3">
        <v>2010</v>
      </c>
      <c r="D977" s="4">
        <v>1515.21054</v>
      </c>
      <c r="E977" s="4">
        <v>1051.0407600000001</v>
      </c>
      <c r="F977" s="4">
        <v>1837.21767999999</v>
      </c>
      <c r="G977" s="4">
        <v>2449.1275599999899</v>
      </c>
      <c r="H977" s="4">
        <v>1150.10401999999</v>
      </c>
      <c r="I977" s="4">
        <v>1156.9848899999899</v>
      </c>
      <c r="J977" s="4">
        <v>1000.84999999999</v>
      </c>
      <c r="K977" s="4">
        <v>4144.55</v>
      </c>
      <c r="L977" s="4">
        <v>9107</v>
      </c>
      <c r="M977" s="4">
        <v>221.88144842200001</v>
      </c>
      <c r="N977" s="4">
        <v>116.159061999999</v>
      </c>
      <c r="O977" s="4">
        <v>1289.77446295</v>
      </c>
      <c r="P977" s="4">
        <v>1369</v>
      </c>
      <c r="Q977" s="4">
        <v>69.131336000000005</v>
      </c>
      <c r="R977" s="4">
        <v>633.36979999999903</v>
      </c>
      <c r="S977" s="4">
        <v>633.36979999999903</v>
      </c>
    </row>
    <row r="978" spans="1:19" x14ac:dyDescent="0.35">
      <c r="A978" s="3">
        <v>9</v>
      </c>
      <c r="B978" s="3">
        <v>1</v>
      </c>
      <c r="C978" s="3">
        <v>2010</v>
      </c>
      <c r="D978" s="4">
        <v>1547.2749999999901</v>
      </c>
      <c r="E978" s="4">
        <v>1581.6205600000001</v>
      </c>
      <c r="F978" s="4">
        <v>1607.7140899999999</v>
      </c>
      <c r="G978" s="4">
        <v>2352.5625399999899</v>
      </c>
      <c r="H978" s="4">
        <v>1414.01144999999</v>
      </c>
      <c r="I978" s="4">
        <v>1168.8913299999899</v>
      </c>
      <c r="J978" s="4">
        <v>937.91</v>
      </c>
      <c r="K978" s="4">
        <v>3980.15</v>
      </c>
      <c r="L978" s="4">
        <v>11120</v>
      </c>
      <c r="M978" s="4">
        <v>203.47993705600001</v>
      </c>
      <c r="N978" s="4">
        <v>106.525521999999</v>
      </c>
      <c r="O978" s="4">
        <v>1133.59946683</v>
      </c>
      <c r="P978" s="4">
        <v>1239</v>
      </c>
      <c r="Q978" s="4">
        <v>104.02977399999899</v>
      </c>
      <c r="R978" s="4">
        <v>580.84190999999998</v>
      </c>
      <c r="S978" s="4">
        <v>580.84190999999998</v>
      </c>
    </row>
    <row r="979" spans="1:19" x14ac:dyDescent="0.35">
      <c r="A979" s="3">
        <v>9</v>
      </c>
      <c r="B979" s="3">
        <v>2</v>
      </c>
      <c r="C979" s="3">
        <v>2010</v>
      </c>
      <c r="D979" s="4">
        <v>1558.41371</v>
      </c>
      <c r="E979" s="4">
        <v>1580.94433</v>
      </c>
      <c r="F979" s="4">
        <v>1607.0266999999999</v>
      </c>
      <c r="G979" s="4">
        <v>2386.5525499999899</v>
      </c>
      <c r="H979" s="4">
        <v>1077.2451899999901</v>
      </c>
      <c r="I979" s="4">
        <v>1176.9539500000001</v>
      </c>
      <c r="J979" s="4">
        <v>907.17999999999904</v>
      </c>
      <c r="K979" s="4">
        <v>4000.84</v>
      </c>
      <c r="L979" s="4">
        <v>10735</v>
      </c>
      <c r="M979" s="4">
        <v>222.228859696</v>
      </c>
      <c r="N979" s="4">
        <v>116.34093</v>
      </c>
      <c r="O979" s="4">
        <v>1168.5811947499899</v>
      </c>
      <c r="P979" s="4">
        <v>744</v>
      </c>
      <c r="Q979" s="4">
        <v>103.985293999999</v>
      </c>
      <c r="R979" s="4">
        <v>634.36147000000005</v>
      </c>
      <c r="S979" s="4">
        <v>634.36147000000005</v>
      </c>
    </row>
    <row r="980" spans="1:19" x14ac:dyDescent="0.35">
      <c r="A980" s="3">
        <v>9</v>
      </c>
      <c r="B980" s="3">
        <v>3</v>
      </c>
      <c r="C980" s="3">
        <v>2010</v>
      </c>
      <c r="D980" s="4">
        <v>1579.76801999999</v>
      </c>
      <c r="E980" s="4">
        <v>1528.5975800000001</v>
      </c>
      <c r="F980" s="4">
        <v>1553.8163</v>
      </c>
      <c r="G980" s="4">
        <v>2585.7576100000001</v>
      </c>
      <c r="H980" s="4">
        <v>508.897908999999</v>
      </c>
      <c r="I980" s="4">
        <v>1183.5337999999899</v>
      </c>
      <c r="J980" s="4">
        <v>897.12999999999897</v>
      </c>
      <c r="K980" s="4">
        <v>4195.3999999999896</v>
      </c>
      <c r="L980" s="4">
        <v>10757</v>
      </c>
      <c r="M980" s="4">
        <v>219.98423014400001</v>
      </c>
      <c r="N980" s="4">
        <v>115.165824</v>
      </c>
      <c r="O980" s="4">
        <v>1425.35304189</v>
      </c>
      <c r="P980" s="4">
        <v>1266</v>
      </c>
      <c r="Q980" s="4">
        <v>100.542231</v>
      </c>
      <c r="R980" s="4">
        <v>627.95410000000004</v>
      </c>
      <c r="S980" s="4">
        <v>627.95410000000004</v>
      </c>
    </row>
    <row r="981" spans="1:19" x14ac:dyDescent="0.35">
      <c r="A981" s="3">
        <v>9</v>
      </c>
      <c r="B981" s="3">
        <v>4</v>
      </c>
      <c r="C981" s="3">
        <v>2010</v>
      </c>
      <c r="D981" s="4">
        <v>606.83695</v>
      </c>
      <c r="E981" s="4">
        <v>1041.8273799999899</v>
      </c>
      <c r="F981" s="4">
        <v>1059.01540999999</v>
      </c>
      <c r="G981" s="4">
        <v>2152.2696000000001</v>
      </c>
      <c r="H981" s="4">
        <v>0</v>
      </c>
      <c r="I981" s="4">
        <v>792.15778999999895</v>
      </c>
      <c r="J981" s="4">
        <v>905.57999999999902</v>
      </c>
      <c r="K981" s="4">
        <v>4242.05</v>
      </c>
      <c r="L981" s="4">
        <v>9813</v>
      </c>
      <c r="M981" s="4">
        <v>218.616781444</v>
      </c>
      <c r="N981" s="4">
        <v>114.44994199999999</v>
      </c>
      <c r="O981" s="4">
        <v>1389.1959289199899</v>
      </c>
      <c r="P981" s="4">
        <v>1216</v>
      </c>
      <c r="Q981" s="4">
        <v>68.525323999999898</v>
      </c>
      <c r="R981" s="4">
        <v>624.05065000000002</v>
      </c>
      <c r="S981" s="4">
        <v>624.05065000000002</v>
      </c>
    </row>
    <row r="982" spans="1:19" x14ac:dyDescent="0.35">
      <c r="A982" s="3">
        <v>9</v>
      </c>
      <c r="B982" s="3">
        <v>5</v>
      </c>
      <c r="C982" s="3">
        <v>2010</v>
      </c>
      <c r="D982" s="4">
        <v>617.48073999999997</v>
      </c>
      <c r="E982" s="4">
        <v>1153.35419999999</v>
      </c>
      <c r="F982" s="4">
        <v>1172.38220999999</v>
      </c>
      <c r="G982" s="4">
        <v>2319.7916599999899</v>
      </c>
      <c r="H982" s="4">
        <v>0</v>
      </c>
      <c r="I982" s="4">
        <v>795.53598999999895</v>
      </c>
      <c r="J982" s="4">
        <v>904.96</v>
      </c>
      <c r="K982" s="4">
        <v>4152.96</v>
      </c>
      <c r="L982" s="4">
        <v>7644</v>
      </c>
      <c r="M982" s="4">
        <v>218.05113217100001</v>
      </c>
      <c r="N982" s="4">
        <v>114.153812</v>
      </c>
      <c r="O982" s="4">
        <v>1590.1612786399901</v>
      </c>
      <c r="P982" s="4">
        <v>1230</v>
      </c>
      <c r="Q982" s="4">
        <v>75.860910000000004</v>
      </c>
      <c r="R982" s="4">
        <v>622.43598999999995</v>
      </c>
      <c r="S982" s="4">
        <v>622.43598999999995</v>
      </c>
    </row>
    <row r="983" spans="1:19" x14ac:dyDescent="0.35">
      <c r="A983" s="3">
        <v>9</v>
      </c>
      <c r="B983" s="3">
        <v>6</v>
      </c>
      <c r="C983" s="3">
        <v>2010</v>
      </c>
      <c r="D983" s="4">
        <v>601.83717000000001</v>
      </c>
      <c r="E983" s="4">
        <v>1071.8580999999999</v>
      </c>
      <c r="F983" s="4">
        <v>1089.5415599999999</v>
      </c>
      <c r="G983" s="4">
        <v>2137.5112899999899</v>
      </c>
      <c r="H983" s="4">
        <v>0</v>
      </c>
      <c r="I983" s="4">
        <v>818.64046999999903</v>
      </c>
      <c r="J983" s="4">
        <v>907.26</v>
      </c>
      <c r="K983" s="4">
        <v>4209.6999999999898</v>
      </c>
      <c r="L983" s="4">
        <v>9096</v>
      </c>
      <c r="M983" s="4">
        <v>218.30774055799901</v>
      </c>
      <c r="N983" s="4">
        <v>114.288151999999</v>
      </c>
      <c r="O983" s="4">
        <v>1328.30627658</v>
      </c>
      <c r="P983" s="4">
        <v>1288</v>
      </c>
      <c r="Q983" s="4">
        <v>70.500573000000003</v>
      </c>
      <c r="R983" s="4">
        <v>623.16847999999902</v>
      </c>
      <c r="S983" s="4">
        <v>623.16847999999902</v>
      </c>
    </row>
    <row r="984" spans="1:19" x14ac:dyDescent="0.35">
      <c r="A984" s="3">
        <v>9</v>
      </c>
      <c r="B984" s="3">
        <v>7</v>
      </c>
      <c r="C984" s="3">
        <v>2010</v>
      </c>
      <c r="D984" s="4">
        <v>648.69889999999998</v>
      </c>
      <c r="E984" s="4">
        <v>1002.66848999999</v>
      </c>
      <c r="F984" s="4">
        <v>1019.21047999999</v>
      </c>
      <c r="G984" s="4">
        <v>2059.55970999999</v>
      </c>
      <c r="H984" s="4">
        <v>0</v>
      </c>
      <c r="I984" s="4">
        <v>775.00665999999899</v>
      </c>
      <c r="J984" s="4">
        <v>905.63999999999896</v>
      </c>
      <c r="K984" s="4">
        <v>4150.2699999999904</v>
      </c>
      <c r="L984" s="4">
        <v>7961</v>
      </c>
      <c r="M984" s="4">
        <v>198.866213858999</v>
      </c>
      <c r="N984" s="4">
        <v>104.11015399999999</v>
      </c>
      <c r="O984" s="4">
        <v>1290.53800771999</v>
      </c>
      <c r="P984" s="4">
        <v>1290</v>
      </c>
      <c r="Q984" s="4">
        <v>65.949682999999993</v>
      </c>
      <c r="R984" s="4">
        <v>567.67184999999904</v>
      </c>
      <c r="S984" s="4">
        <v>567.67184999999904</v>
      </c>
    </row>
    <row r="985" spans="1:19" x14ac:dyDescent="0.35">
      <c r="A985" s="3">
        <v>9</v>
      </c>
      <c r="B985" s="3">
        <v>8</v>
      </c>
      <c r="C985" s="3">
        <v>2010</v>
      </c>
      <c r="D985" s="4">
        <v>590.61563000000001</v>
      </c>
      <c r="E985" s="4">
        <v>992.17283999999904</v>
      </c>
      <c r="F985" s="4">
        <v>1008.5416699999899</v>
      </c>
      <c r="G985" s="4">
        <v>1949.47443</v>
      </c>
      <c r="H985" s="4">
        <v>0</v>
      </c>
      <c r="I985" s="4">
        <v>784.34525999999903</v>
      </c>
      <c r="J985" s="4">
        <v>904.39</v>
      </c>
      <c r="K985" s="4">
        <v>3974.7</v>
      </c>
      <c r="L985" s="4">
        <v>9512</v>
      </c>
      <c r="M985" s="4">
        <v>190.61377150300001</v>
      </c>
      <c r="N985" s="4">
        <v>99.789845999999997</v>
      </c>
      <c r="O985" s="4">
        <v>1134.02445342999</v>
      </c>
      <c r="P985" s="4">
        <v>1439</v>
      </c>
      <c r="Q985" s="4">
        <v>65.259340999999907</v>
      </c>
      <c r="R985" s="4">
        <v>544.11492999999996</v>
      </c>
      <c r="S985" s="4">
        <v>544.11492999999996</v>
      </c>
    </row>
    <row r="986" spans="1:19" x14ac:dyDescent="0.35">
      <c r="A986" s="3">
        <v>9</v>
      </c>
      <c r="B986" s="3">
        <v>9</v>
      </c>
      <c r="C986" s="3">
        <v>2010</v>
      </c>
      <c r="D986" s="4">
        <v>584.40368000000001</v>
      </c>
      <c r="E986" s="4">
        <v>864.75050999999905</v>
      </c>
      <c r="F986" s="4">
        <v>879.01714000000004</v>
      </c>
      <c r="G986" s="4">
        <v>1586.7017900000001</v>
      </c>
      <c r="H986" s="4">
        <v>0</v>
      </c>
      <c r="I986" s="4">
        <v>786.05979999999897</v>
      </c>
      <c r="J986" s="4">
        <v>902.23999999999899</v>
      </c>
      <c r="K986" s="4">
        <v>4141.0600000000004</v>
      </c>
      <c r="L986" s="4">
        <v>8430</v>
      </c>
      <c r="M986" s="4">
        <v>190.139143423999</v>
      </c>
      <c r="N986" s="4">
        <v>99.541368999999904</v>
      </c>
      <c r="O986" s="4">
        <v>666.30866647000005</v>
      </c>
      <c r="P986" s="4">
        <v>1079</v>
      </c>
      <c r="Q986" s="4">
        <v>56.8782449999999</v>
      </c>
      <c r="R986" s="4">
        <v>542.76007000000004</v>
      </c>
      <c r="S986" s="4">
        <v>542.76007000000004</v>
      </c>
    </row>
    <row r="987" spans="1:19" x14ac:dyDescent="0.35">
      <c r="A987" s="3">
        <v>9</v>
      </c>
      <c r="B987" s="3">
        <v>10</v>
      </c>
      <c r="C987" s="3">
        <v>2010</v>
      </c>
      <c r="D987" s="4">
        <v>556.32619999999895</v>
      </c>
      <c r="E987" s="4">
        <v>687.08235999999999</v>
      </c>
      <c r="F987" s="4">
        <v>698.41780999999901</v>
      </c>
      <c r="G987" s="4">
        <v>1635.37931</v>
      </c>
      <c r="H987" s="4">
        <v>0</v>
      </c>
      <c r="I987" s="4">
        <v>211.16765899999899</v>
      </c>
      <c r="J987" s="4">
        <v>909.30999999999904</v>
      </c>
      <c r="K987" s="4">
        <v>4285.1599999999899</v>
      </c>
      <c r="L987" s="4">
        <v>7994</v>
      </c>
      <c r="M987" s="4">
        <v>200.32370770099899</v>
      </c>
      <c r="N987" s="4">
        <v>104.873177999999</v>
      </c>
      <c r="O987" s="4">
        <v>1552.76855931</v>
      </c>
      <c r="P987" s="4">
        <v>1442</v>
      </c>
      <c r="Q987" s="4">
        <v>45.192272000000003</v>
      </c>
      <c r="R987" s="4">
        <v>571.83228999999903</v>
      </c>
      <c r="S987" s="4">
        <v>571.83228999999903</v>
      </c>
    </row>
    <row r="988" spans="1:19" x14ac:dyDescent="0.35">
      <c r="A988" s="3">
        <v>9</v>
      </c>
      <c r="B988" s="3">
        <v>11</v>
      </c>
      <c r="C988" s="3">
        <v>2010</v>
      </c>
      <c r="D988" s="4">
        <v>585.71396000000004</v>
      </c>
      <c r="E988" s="4">
        <v>814.65190999999902</v>
      </c>
      <c r="F988" s="4">
        <v>828.09199000000001</v>
      </c>
      <c r="G988" s="4">
        <v>1934.1600900000001</v>
      </c>
      <c r="H988" s="4">
        <v>540.77099199999896</v>
      </c>
      <c r="I988" s="4">
        <v>218.447383</v>
      </c>
      <c r="J988" s="4">
        <v>901.95999999999901</v>
      </c>
      <c r="K988" s="4">
        <v>4374.78</v>
      </c>
      <c r="L988" s="4">
        <v>7685</v>
      </c>
      <c r="M988" s="4">
        <v>235.37878606999899</v>
      </c>
      <c r="N988" s="4">
        <v>123.22516299999999</v>
      </c>
      <c r="O988" s="4">
        <v>1910.3068998599899</v>
      </c>
      <c r="P988" s="4">
        <v>1422</v>
      </c>
      <c r="Q988" s="4">
        <v>53.58305</v>
      </c>
      <c r="R988" s="4">
        <v>671.89847999999904</v>
      </c>
      <c r="S988" s="4">
        <v>671.89847999999904</v>
      </c>
    </row>
    <row r="989" spans="1:19" x14ac:dyDescent="0.35">
      <c r="A989" s="3">
        <v>9</v>
      </c>
      <c r="B989" s="3">
        <v>12</v>
      </c>
      <c r="C989" s="3">
        <v>2010</v>
      </c>
      <c r="D989" s="4">
        <v>782.88145999999904</v>
      </c>
      <c r="E989" s="4">
        <v>751.05740999999898</v>
      </c>
      <c r="F989" s="4">
        <v>763.44833000000006</v>
      </c>
      <c r="G989" s="4">
        <v>1376.5571399999901</v>
      </c>
      <c r="H989" s="4">
        <v>727.41152499999998</v>
      </c>
      <c r="I989" s="4">
        <v>261.11257499999903</v>
      </c>
      <c r="J989" s="4">
        <v>894.51999999999896</v>
      </c>
      <c r="K989" s="4">
        <v>4088.28999999999</v>
      </c>
      <c r="L989" s="4">
        <v>6491</v>
      </c>
      <c r="M989" s="4">
        <v>235.58729426999901</v>
      </c>
      <c r="N989" s="4">
        <v>123.334321</v>
      </c>
      <c r="O989" s="4">
        <v>1139.1710810499901</v>
      </c>
      <c r="P989" s="4">
        <v>1455</v>
      </c>
      <c r="Q989" s="4">
        <v>49.400174999999898</v>
      </c>
      <c r="R989" s="4">
        <v>672.49369000000002</v>
      </c>
      <c r="S989" s="4">
        <v>672.49369000000002</v>
      </c>
    </row>
    <row r="990" spans="1:19" x14ac:dyDescent="0.35">
      <c r="A990" s="3">
        <v>9</v>
      </c>
      <c r="B990" s="3">
        <v>13</v>
      </c>
      <c r="C990" s="3">
        <v>2010</v>
      </c>
      <c r="D990" s="4">
        <v>850.94973000000005</v>
      </c>
      <c r="E990" s="4">
        <v>943.22673999999904</v>
      </c>
      <c r="F990" s="4">
        <v>958.78806999999995</v>
      </c>
      <c r="G990" s="4">
        <v>1771.9989</v>
      </c>
      <c r="H990" s="4">
        <v>920.26704699999902</v>
      </c>
      <c r="I990" s="4">
        <v>411.65512099999899</v>
      </c>
      <c r="J990" s="4">
        <v>902.17</v>
      </c>
      <c r="K990" s="4">
        <v>4055.1099999999901</v>
      </c>
      <c r="L990" s="4">
        <v>8912</v>
      </c>
      <c r="M990" s="4">
        <v>162.62475246400001</v>
      </c>
      <c r="N990" s="4">
        <v>85.137075999999993</v>
      </c>
      <c r="O990" s="4">
        <v>1412.54102942999</v>
      </c>
      <c r="P990" s="4">
        <v>1436</v>
      </c>
      <c r="Q990" s="4">
        <v>62.039949999999898</v>
      </c>
      <c r="R990" s="4">
        <v>464.21906999999999</v>
      </c>
      <c r="S990" s="4">
        <v>464.21906999999999</v>
      </c>
    </row>
    <row r="991" spans="1:19" x14ac:dyDescent="0.35">
      <c r="A991" s="3">
        <v>9</v>
      </c>
      <c r="B991" s="3">
        <v>14</v>
      </c>
      <c r="C991" s="3">
        <v>2010</v>
      </c>
      <c r="D991" s="4">
        <v>570.17067999999904</v>
      </c>
      <c r="E991" s="4">
        <v>794.60776999999996</v>
      </c>
      <c r="F991" s="4">
        <v>807.71716000000004</v>
      </c>
      <c r="G991" s="4">
        <v>1492.11014</v>
      </c>
      <c r="H991" s="4">
        <v>445.079284999999</v>
      </c>
      <c r="I991" s="4">
        <v>558.804483</v>
      </c>
      <c r="J991" s="4">
        <v>879.34</v>
      </c>
      <c r="K991" s="4">
        <v>4101.59</v>
      </c>
      <c r="L991" s="4">
        <v>8211</v>
      </c>
      <c r="M991" s="4">
        <v>204.307288897999</v>
      </c>
      <c r="N991" s="4">
        <v>106.95865699999899</v>
      </c>
      <c r="O991" s="4">
        <v>762.01534277999895</v>
      </c>
      <c r="P991" s="4">
        <v>1427</v>
      </c>
      <c r="Q991" s="4">
        <v>52.264660999999997</v>
      </c>
      <c r="R991" s="4">
        <v>583.20359999999903</v>
      </c>
      <c r="S991" s="4">
        <v>583.20359999999903</v>
      </c>
    </row>
    <row r="992" spans="1:19" x14ac:dyDescent="0.35">
      <c r="A992" s="3">
        <v>9</v>
      </c>
      <c r="B992" s="3">
        <v>15</v>
      </c>
      <c r="C992" s="3">
        <v>2010</v>
      </c>
      <c r="D992" s="4">
        <v>423.89190999999897</v>
      </c>
      <c r="E992" s="4">
        <v>407.94650000000001</v>
      </c>
      <c r="F992" s="4">
        <v>414.67678000000001</v>
      </c>
      <c r="G992" s="4">
        <v>684.47404999999901</v>
      </c>
      <c r="H992" s="4">
        <v>378.625542</v>
      </c>
      <c r="I992" s="4">
        <v>163.27044099999901</v>
      </c>
      <c r="J992" s="4">
        <v>891.45999999999901</v>
      </c>
      <c r="K992" s="4">
        <v>3951.0899999999901</v>
      </c>
      <c r="L992" s="4">
        <v>8438</v>
      </c>
      <c r="M992" s="4">
        <v>167.58461032899999</v>
      </c>
      <c r="N992" s="4">
        <v>87.733654999999899</v>
      </c>
      <c r="O992" s="4">
        <v>341.40496031499902</v>
      </c>
      <c r="P992" s="4">
        <v>1387</v>
      </c>
      <c r="Q992" s="4">
        <v>26.832342999999899</v>
      </c>
      <c r="R992" s="4">
        <v>478.37719999999899</v>
      </c>
      <c r="S992" s="4">
        <v>478.37719999999899</v>
      </c>
    </row>
    <row r="993" spans="1:19" x14ac:dyDescent="0.35">
      <c r="A993" s="3">
        <v>9</v>
      </c>
      <c r="B993" s="3">
        <v>16</v>
      </c>
      <c r="C993" s="3">
        <v>2010</v>
      </c>
      <c r="D993" s="4">
        <v>480.67412999999902</v>
      </c>
      <c r="E993" s="4">
        <v>528.32255999999904</v>
      </c>
      <c r="F993" s="4">
        <v>537.03876999999898</v>
      </c>
      <c r="G993" s="4">
        <v>1059.6787399999901</v>
      </c>
      <c r="H993" s="4">
        <v>368.205522999999</v>
      </c>
      <c r="I993" s="4">
        <v>179.72890199999901</v>
      </c>
      <c r="J993" s="4">
        <v>853.82999999999902</v>
      </c>
      <c r="K993" s="4">
        <v>3985.55</v>
      </c>
      <c r="L993" s="4">
        <v>7976</v>
      </c>
      <c r="M993" s="4">
        <v>171.11251859199899</v>
      </c>
      <c r="N993" s="4">
        <v>89.580582000000007</v>
      </c>
      <c r="O993" s="4">
        <v>788.01359723299902</v>
      </c>
      <c r="P993" s="4">
        <v>1217</v>
      </c>
      <c r="Q993" s="4">
        <v>34.749973999999902</v>
      </c>
      <c r="R993" s="4">
        <v>488.44776999999903</v>
      </c>
      <c r="S993" s="4">
        <v>488.44776999999903</v>
      </c>
    </row>
    <row r="994" spans="1:19" x14ac:dyDescent="0.35">
      <c r="A994" s="3">
        <v>9</v>
      </c>
      <c r="B994" s="3">
        <v>17</v>
      </c>
      <c r="C994" s="3">
        <v>2010</v>
      </c>
      <c r="D994" s="4">
        <v>536.90115000000003</v>
      </c>
      <c r="E994" s="4">
        <v>612.56367999999895</v>
      </c>
      <c r="F994" s="4">
        <v>622.66971999999896</v>
      </c>
      <c r="G994" s="4">
        <v>1240.5991300000001</v>
      </c>
      <c r="H994" s="4">
        <v>532.94574599999999</v>
      </c>
      <c r="I994" s="4">
        <v>198.23457200000001</v>
      </c>
      <c r="J994" s="4">
        <v>879.90999999999894</v>
      </c>
      <c r="K994" s="4">
        <v>4321.53999999999</v>
      </c>
      <c r="L994" s="4">
        <v>9245</v>
      </c>
      <c r="M994" s="4">
        <v>171.204045828999</v>
      </c>
      <c r="N994" s="4">
        <v>89.628496999999896</v>
      </c>
      <c r="O994" s="4">
        <v>1048.2350240230001</v>
      </c>
      <c r="P994" s="4">
        <v>1281</v>
      </c>
      <c r="Q994" s="4">
        <v>40.290864999999997</v>
      </c>
      <c r="R994" s="4">
        <v>488.70903999999899</v>
      </c>
      <c r="S994" s="4">
        <v>488.70903999999899</v>
      </c>
    </row>
    <row r="995" spans="1:19" x14ac:dyDescent="0.35">
      <c r="A995" s="3">
        <v>9</v>
      </c>
      <c r="B995" s="3">
        <v>18</v>
      </c>
      <c r="C995" s="3">
        <v>2010</v>
      </c>
      <c r="D995" s="4">
        <v>526.68323999999905</v>
      </c>
      <c r="E995" s="4">
        <v>600.95501999999897</v>
      </c>
      <c r="F995" s="4">
        <v>610.86954999999898</v>
      </c>
      <c r="G995" s="4">
        <v>1172.44894999999</v>
      </c>
      <c r="H995" s="4">
        <v>595.42048699999998</v>
      </c>
      <c r="I995" s="4">
        <v>191.36514399999999</v>
      </c>
      <c r="J995" s="4">
        <v>897.1</v>
      </c>
      <c r="K995" s="4">
        <v>3810.7</v>
      </c>
      <c r="L995" s="4">
        <v>7175</v>
      </c>
      <c r="M995" s="4">
        <v>171.034108121999</v>
      </c>
      <c r="N995" s="4">
        <v>89.539530999999997</v>
      </c>
      <c r="O995" s="4">
        <v>1025.09074756</v>
      </c>
      <c r="P995" s="4">
        <v>1286</v>
      </c>
      <c r="Q995" s="4">
        <v>39.5273129999999</v>
      </c>
      <c r="R995" s="4">
        <v>488.22394000000003</v>
      </c>
      <c r="S995" s="4">
        <v>488.22394000000003</v>
      </c>
    </row>
    <row r="996" spans="1:19" x14ac:dyDescent="0.35">
      <c r="A996" s="3">
        <v>9</v>
      </c>
      <c r="B996" s="3">
        <v>19</v>
      </c>
      <c r="C996" s="3">
        <v>2010</v>
      </c>
      <c r="D996" s="4">
        <v>526.99629000000004</v>
      </c>
      <c r="E996" s="4">
        <v>613.02066999999897</v>
      </c>
      <c r="F996" s="4">
        <v>623.13423999999895</v>
      </c>
      <c r="G996" s="4">
        <v>1288.79150999999</v>
      </c>
      <c r="H996" s="4">
        <v>453.01976000000002</v>
      </c>
      <c r="I996" s="4">
        <v>178.966455999999</v>
      </c>
      <c r="J996" s="4">
        <v>899.68999999999903</v>
      </c>
      <c r="K996" s="4">
        <v>4101.4299999999903</v>
      </c>
      <c r="L996" s="4">
        <v>8613</v>
      </c>
      <c r="M996" s="4">
        <v>175.47618003100001</v>
      </c>
      <c r="N996" s="4">
        <v>91.865037000000001</v>
      </c>
      <c r="O996" s="4">
        <v>1177.8866616400001</v>
      </c>
      <c r="P996" s="4">
        <v>1275</v>
      </c>
      <c r="Q996" s="4">
        <v>40.320920999999899</v>
      </c>
      <c r="R996" s="4">
        <v>500.904</v>
      </c>
      <c r="S996" s="4">
        <v>500.904</v>
      </c>
    </row>
    <row r="997" spans="1:19" x14ac:dyDescent="0.35">
      <c r="A997" s="3">
        <v>9</v>
      </c>
      <c r="B997" s="3">
        <v>20</v>
      </c>
      <c r="C997" s="3">
        <v>2010</v>
      </c>
      <c r="D997" s="4">
        <v>515.99973999999895</v>
      </c>
      <c r="E997" s="4">
        <v>616.10096999999905</v>
      </c>
      <c r="F997" s="4">
        <v>626.26535999999999</v>
      </c>
      <c r="G997" s="4">
        <v>1180.0514700000001</v>
      </c>
      <c r="H997" s="4">
        <v>702.16998999999998</v>
      </c>
      <c r="I997" s="4">
        <v>173.67135400000001</v>
      </c>
      <c r="J997" s="4">
        <v>892.65</v>
      </c>
      <c r="K997" s="4">
        <v>3984.72</v>
      </c>
      <c r="L997" s="4">
        <v>8783</v>
      </c>
      <c r="M997" s="4">
        <v>190.34357057700001</v>
      </c>
      <c r="N997" s="4">
        <v>99.648392000000001</v>
      </c>
      <c r="O997" s="4">
        <v>1050.1111997349999</v>
      </c>
      <c r="P997" s="4">
        <v>1413</v>
      </c>
      <c r="Q997" s="4">
        <v>40.523526999999902</v>
      </c>
      <c r="R997" s="4">
        <v>543.34357999999895</v>
      </c>
      <c r="S997" s="4">
        <v>543.34357999999895</v>
      </c>
    </row>
    <row r="998" spans="1:19" x14ac:dyDescent="0.35">
      <c r="A998" s="3">
        <v>9</v>
      </c>
      <c r="B998" s="3">
        <v>21</v>
      </c>
      <c r="C998" s="3">
        <v>2010</v>
      </c>
      <c r="D998" s="4">
        <v>543.19734000000005</v>
      </c>
      <c r="E998" s="4">
        <v>618.348972</v>
      </c>
      <c r="F998" s="4">
        <v>628.55045299999995</v>
      </c>
      <c r="G998" s="4">
        <v>1301.43082</v>
      </c>
      <c r="H998" s="4">
        <v>446.97236900000001</v>
      </c>
      <c r="I998" s="4">
        <v>178.50371699999999</v>
      </c>
      <c r="J998" s="4">
        <v>902.599999999999</v>
      </c>
      <c r="K998" s="4">
        <v>3934.96</v>
      </c>
      <c r="L998" s="4">
        <v>6823</v>
      </c>
      <c r="M998" s="4">
        <v>192.94574173999999</v>
      </c>
      <c r="N998" s="4">
        <v>101.01067500000001</v>
      </c>
      <c r="O998" s="4">
        <v>1120.8243944200001</v>
      </c>
      <c r="P998" s="4">
        <v>1529</v>
      </c>
      <c r="Q998" s="4">
        <v>40.671387000000003</v>
      </c>
      <c r="R998" s="4">
        <v>550.77161000000001</v>
      </c>
      <c r="S998" s="4">
        <v>550.77161000000001</v>
      </c>
    </row>
    <row r="999" spans="1:19" x14ac:dyDescent="0.35">
      <c r="A999" s="3">
        <v>9</v>
      </c>
      <c r="B999" s="3">
        <v>22</v>
      </c>
      <c r="C999" s="3">
        <v>2010</v>
      </c>
      <c r="D999" s="4">
        <v>510.81168999999898</v>
      </c>
      <c r="E999" s="4">
        <v>511.68819999999999</v>
      </c>
      <c r="F999" s="4">
        <v>520.13004000000001</v>
      </c>
      <c r="G999" s="4">
        <v>1049.8910699999899</v>
      </c>
      <c r="H999" s="4">
        <v>453.623964</v>
      </c>
      <c r="I999" s="4">
        <v>165.407871999999</v>
      </c>
      <c r="J999" s="4">
        <v>858.42999999999904</v>
      </c>
      <c r="K999" s="4">
        <v>3931.6899999999901</v>
      </c>
      <c r="L999" s="4">
        <v>8038</v>
      </c>
      <c r="M999" s="4">
        <v>187.90091964300001</v>
      </c>
      <c r="N999" s="4">
        <v>98.369619</v>
      </c>
      <c r="O999" s="4">
        <v>796.90549309999994</v>
      </c>
      <c r="P999" s="4">
        <v>1340</v>
      </c>
      <c r="Q999" s="4">
        <v>33.655864999999899</v>
      </c>
      <c r="R999" s="4">
        <v>536.37096999999903</v>
      </c>
      <c r="S999" s="4">
        <v>536.37096999999903</v>
      </c>
    </row>
    <row r="1000" spans="1:19" x14ac:dyDescent="0.35">
      <c r="A1000" s="3">
        <v>9</v>
      </c>
      <c r="B1000" s="3">
        <v>23</v>
      </c>
      <c r="C1000" s="3">
        <v>2010</v>
      </c>
      <c r="D1000" s="4">
        <v>498.10784999999998</v>
      </c>
      <c r="E1000" s="4">
        <v>486.33553999999901</v>
      </c>
      <c r="F1000" s="4">
        <v>494.35908000000001</v>
      </c>
      <c r="G1000" s="4">
        <v>946.46515999999895</v>
      </c>
      <c r="H1000" s="4">
        <v>380.65423199999901</v>
      </c>
      <c r="I1000" s="4">
        <v>159.246183</v>
      </c>
      <c r="J1000" s="4">
        <v>916.6</v>
      </c>
      <c r="K1000" s="4">
        <v>4133.28999999999</v>
      </c>
      <c r="L1000" s="4">
        <v>8458</v>
      </c>
      <c r="M1000" s="4">
        <v>187.66055407900001</v>
      </c>
      <c r="N1000" s="4">
        <v>98.243782999999993</v>
      </c>
      <c r="O1000" s="4">
        <v>673.95777513200005</v>
      </c>
      <c r="P1000" s="4">
        <v>1343</v>
      </c>
      <c r="Q1000" s="4">
        <v>31.988312999999899</v>
      </c>
      <c r="R1000" s="4">
        <v>535.68481999999995</v>
      </c>
      <c r="S1000" s="4">
        <v>535.68481999999995</v>
      </c>
    </row>
    <row r="1001" spans="1:19" x14ac:dyDescent="0.35">
      <c r="A1001" s="3">
        <v>9</v>
      </c>
      <c r="B1001" s="3">
        <v>24</v>
      </c>
      <c r="C1001" s="3">
        <v>2010</v>
      </c>
      <c r="D1001" s="4">
        <v>512.65225999999905</v>
      </c>
      <c r="E1001" s="4">
        <v>510.53816</v>
      </c>
      <c r="F1001" s="4">
        <v>518.96100000000001</v>
      </c>
      <c r="G1001" s="4">
        <v>1062.6850400000001</v>
      </c>
      <c r="H1001" s="4">
        <v>362.64013999999901</v>
      </c>
      <c r="I1001" s="4">
        <v>164.490657</v>
      </c>
      <c r="J1001" s="4">
        <v>915.41999999999905</v>
      </c>
      <c r="K1001" s="4">
        <v>3828.1299999999901</v>
      </c>
      <c r="L1001" s="4">
        <v>9976</v>
      </c>
      <c r="M1001" s="4">
        <v>187.436133595</v>
      </c>
      <c r="N1001" s="4">
        <v>98.126290999999895</v>
      </c>
      <c r="O1001" s="4">
        <v>809.65078535299995</v>
      </c>
      <c r="P1001" s="4">
        <v>1407</v>
      </c>
      <c r="Q1001" s="4">
        <v>33.580220999999902</v>
      </c>
      <c r="R1001" s="4">
        <v>535.04418999999996</v>
      </c>
      <c r="S1001" s="4">
        <v>535.04418999999996</v>
      </c>
    </row>
    <row r="1002" spans="1:19" x14ac:dyDescent="0.35">
      <c r="A1002" s="3">
        <v>9</v>
      </c>
      <c r="B1002" s="3">
        <v>25</v>
      </c>
      <c r="C1002" s="3">
        <v>2010</v>
      </c>
      <c r="D1002" s="4">
        <v>468.04034000000001</v>
      </c>
      <c r="E1002" s="4">
        <v>401.74844000000002</v>
      </c>
      <c r="F1002" s="4">
        <v>408.376499999999</v>
      </c>
      <c r="G1002" s="4">
        <v>776.34190999999896</v>
      </c>
      <c r="H1002" s="4">
        <v>388.281431</v>
      </c>
      <c r="I1002" s="4">
        <v>145.541270999999</v>
      </c>
      <c r="J1002" s="4">
        <v>952.13999999999896</v>
      </c>
      <c r="K1002" s="4">
        <v>3980.11</v>
      </c>
      <c r="L1002" s="4">
        <v>9701</v>
      </c>
      <c r="M1002" s="4">
        <v>187.283735116999</v>
      </c>
      <c r="N1002" s="4">
        <v>98.046512000000007</v>
      </c>
      <c r="O1002" s="4">
        <v>484.41357773200002</v>
      </c>
      <c r="P1002" s="4">
        <v>1408</v>
      </c>
      <c r="Q1002" s="4">
        <v>26.424668999999898</v>
      </c>
      <c r="R1002" s="4">
        <v>534.60915</v>
      </c>
      <c r="S1002" s="4">
        <v>534.60915</v>
      </c>
    </row>
    <row r="1003" spans="1:19" x14ac:dyDescent="0.35">
      <c r="A1003" s="3">
        <v>9</v>
      </c>
      <c r="B1003" s="3">
        <v>26</v>
      </c>
      <c r="C1003" s="3">
        <v>2010</v>
      </c>
      <c r="D1003" s="4">
        <v>513.70587999999896</v>
      </c>
      <c r="E1003" s="4">
        <v>533.11352999999895</v>
      </c>
      <c r="F1003" s="4">
        <v>541.90880000000004</v>
      </c>
      <c r="G1003" s="4">
        <v>1115.0059200000001</v>
      </c>
      <c r="H1003" s="4">
        <v>350.206726</v>
      </c>
      <c r="I1003" s="4">
        <v>164.502713999999</v>
      </c>
      <c r="J1003" s="4">
        <v>916.25</v>
      </c>
      <c r="K1003" s="4">
        <v>3781.99999999999</v>
      </c>
      <c r="L1003" s="4">
        <v>9553</v>
      </c>
      <c r="M1003" s="4">
        <v>188.43992672099901</v>
      </c>
      <c r="N1003" s="4">
        <v>98.651798999999897</v>
      </c>
      <c r="O1003" s="4">
        <v>872.28983800299898</v>
      </c>
      <c r="P1003" s="4">
        <v>1474</v>
      </c>
      <c r="Q1003" s="4">
        <v>35.065096999999902</v>
      </c>
      <c r="R1003" s="4">
        <v>537.90954999999894</v>
      </c>
      <c r="S1003" s="4">
        <v>537.90954999999894</v>
      </c>
    </row>
    <row r="1004" spans="1:19" x14ac:dyDescent="0.35">
      <c r="A1004" s="3">
        <v>9</v>
      </c>
      <c r="B1004" s="3">
        <v>27</v>
      </c>
      <c r="C1004" s="3">
        <v>2010</v>
      </c>
      <c r="D1004" s="4">
        <v>645.81425000000002</v>
      </c>
      <c r="E1004" s="4">
        <v>846.52629999999897</v>
      </c>
      <c r="F1004" s="4">
        <v>860.49225999999999</v>
      </c>
      <c r="G1004" s="4">
        <v>1456.4832999999901</v>
      </c>
      <c r="H1004" s="4">
        <v>753.13110199999903</v>
      </c>
      <c r="I1004" s="4">
        <v>230.476877</v>
      </c>
      <c r="J1004" s="4">
        <v>978.95</v>
      </c>
      <c r="K1004" s="4">
        <v>3941.42</v>
      </c>
      <c r="L1004" s="4">
        <v>11899</v>
      </c>
      <c r="M1004" s="4">
        <v>188.52933182999899</v>
      </c>
      <c r="N1004" s="4">
        <v>98.698601999999894</v>
      </c>
      <c r="O1004" s="4">
        <v>1389.56854889599</v>
      </c>
      <c r="P1004" s="4">
        <v>1386</v>
      </c>
      <c r="Q1004" s="4">
        <v>55.679560000000002</v>
      </c>
      <c r="R1004" s="4">
        <v>538.16479000000004</v>
      </c>
      <c r="S1004" s="4">
        <v>538.16479000000004</v>
      </c>
    </row>
    <row r="1005" spans="1:19" x14ac:dyDescent="0.35">
      <c r="A1005" s="3">
        <v>9</v>
      </c>
      <c r="B1005" s="3">
        <v>28</v>
      </c>
      <c r="C1005" s="3">
        <v>2010</v>
      </c>
      <c r="D1005" s="4">
        <v>546.73212999999998</v>
      </c>
      <c r="E1005" s="4">
        <v>848.22403999999904</v>
      </c>
      <c r="F1005" s="4">
        <v>862.21799999999905</v>
      </c>
      <c r="G1005" s="4">
        <v>1488.7361000000001</v>
      </c>
      <c r="H1005" s="4">
        <v>684.67656299999896</v>
      </c>
      <c r="I1005" s="4">
        <v>446.03708399999903</v>
      </c>
      <c r="J1005" s="4">
        <v>1020.16999999999</v>
      </c>
      <c r="K1005" s="4">
        <v>4662.76</v>
      </c>
      <c r="L1005" s="4">
        <v>10095</v>
      </c>
      <c r="M1005" s="4">
        <v>190.81390961700001</v>
      </c>
      <c r="N1005" s="4">
        <v>99.894621000000001</v>
      </c>
      <c r="O1005" s="4">
        <v>925.62165897800003</v>
      </c>
      <c r="P1005" s="4">
        <v>1337</v>
      </c>
      <c r="Q1005" s="4">
        <v>55.7912269999999</v>
      </c>
      <c r="R1005" s="4">
        <v>544.68619000000001</v>
      </c>
      <c r="S1005" s="4">
        <v>544.68619000000001</v>
      </c>
    </row>
    <row r="1006" spans="1:19" x14ac:dyDescent="0.35">
      <c r="A1006" s="3">
        <v>9</v>
      </c>
      <c r="B1006" s="3">
        <v>29</v>
      </c>
      <c r="C1006" s="3">
        <v>2010</v>
      </c>
      <c r="D1006" s="4">
        <v>670.75636999999904</v>
      </c>
      <c r="E1006" s="4">
        <v>737.77550999999903</v>
      </c>
      <c r="F1006" s="4">
        <v>749.94732999999997</v>
      </c>
      <c r="G1006" s="4">
        <v>1582.42732999999</v>
      </c>
      <c r="H1006" s="4">
        <v>782.21594199999902</v>
      </c>
      <c r="I1006" s="4">
        <v>194.582158999999</v>
      </c>
      <c r="J1006" s="4">
        <v>1016.6</v>
      </c>
      <c r="K1006" s="4">
        <v>4367.7999999999902</v>
      </c>
      <c r="L1006" s="4">
        <v>14068</v>
      </c>
      <c r="M1006" s="4">
        <v>196.645780962999</v>
      </c>
      <c r="N1006" s="4">
        <v>102.947714</v>
      </c>
      <c r="O1006" s="4">
        <v>1459.884456</v>
      </c>
      <c r="P1006" s="4">
        <v>1213</v>
      </c>
      <c r="Q1006" s="4">
        <v>48.526566999999901</v>
      </c>
      <c r="R1006" s="4">
        <v>561.33352000000002</v>
      </c>
      <c r="S1006" s="4">
        <v>561.33352000000002</v>
      </c>
    </row>
    <row r="1007" spans="1:19" x14ac:dyDescent="0.35">
      <c r="A1007" s="3">
        <v>9</v>
      </c>
      <c r="B1007" s="3">
        <v>30</v>
      </c>
      <c r="C1007" s="3">
        <v>2010</v>
      </c>
      <c r="D1007" s="4">
        <v>641.02224100000001</v>
      </c>
      <c r="E1007" s="4">
        <v>631.72751000000005</v>
      </c>
      <c r="F1007" s="4">
        <v>642.14973599999905</v>
      </c>
      <c r="G1007" s="4">
        <v>1292.23945</v>
      </c>
      <c r="H1007" s="4">
        <v>516.54595099999904</v>
      </c>
      <c r="I1007" s="4">
        <v>230.21676400000001</v>
      </c>
      <c r="J1007" s="4">
        <v>937.72</v>
      </c>
      <c r="K1007" s="4">
        <v>4359.7699999999904</v>
      </c>
      <c r="L1007" s="4">
        <v>12919</v>
      </c>
      <c r="M1007" s="4">
        <v>191.53705184200001</v>
      </c>
      <c r="N1007" s="4">
        <v>100.2732</v>
      </c>
      <c r="O1007" s="4">
        <v>1095.07043204</v>
      </c>
      <c r="P1007" s="4">
        <v>1020</v>
      </c>
      <c r="Q1007" s="4">
        <v>41.551350999999997</v>
      </c>
      <c r="R1007" s="4">
        <v>546.75044999999898</v>
      </c>
      <c r="S1007" s="4">
        <v>546.75044999999898</v>
      </c>
    </row>
    <row r="1008" spans="1:19" x14ac:dyDescent="0.35">
      <c r="A1008" s="3">
        <v>10</v>
      </c>
      <c r="B1008" s="3">
        <v>1</v>
      </c>
      <c r="C1008" s="3">
        <v>2010</v>
      </c>
      <c r="D1008" s="4">
        <v>644.64387999999997</v>
      </c>
      <c r="E1008" s="4">
        <v>618.509129999999</v>
      </c>
      <c r="F1008" s="4">
        <v>208.49174600000001</v>
      </c>
      <c r="G1008" s="4">
        <v>706.30566999999905</v>
      </c>
      <c r="H1008" s="4">
        <v>1060.6082100000001</v>
      </c>
      <c r="I1008" s="4">
        <v>197.14498699999999</v>
      </c>
      <c r="J1008" s="4">
        <v>1031.43</v>
      </c>
      <c r="K1008" s="4">
        <v>4473.28</v>
      </c>
      <c r="L1008" s="4">
        <v>7818</v>
      </c>
      <c r="M1008" s="4">
        <v>171.693677283</v>
      </c>
      <c r="N1008" s="4">
        <v>89.884837999999903</v>
      </c>
      <c r="O1008" s="4">
        <v>518.26578512499896</v>
      </c>
      <c r="P1008" s="4">
        <v>1151</v>
      </c>
      <c r="Q1008" s="4">
        <v>40.681933999999899</v>
      </c>
      <c r="R1008" s="4">
        <v>490.10673000000003</v>
      </c>
      <c r="S1008" s="4">
        <v>490.10673000000003</v>
      </c>
    </row>
    <row r="1009" spans="1:19" x14ac:dyDescent="0.35">
      <c r="A1009" s="3">
        <v>10</v>
      </c>
      <c r="B1009" s="3">
        <v>2</v>
      </c>
      <c r="C1009" s="3">
        <v>2010</v>
      </c>
      <c r="D1009" s="4">
        <v>422.44046600000001</v>
      </c>
      <c r="E1009" s="4">
        <v>326.10518799999898</v>
      </c>
      <c r="F1009" s="4">
        <v>109.926015999999</v>
      </c>
      <c r="G1009" s="4">
        <v>533.37679599999899</v>
      </c>
      <c r="H1009" s="4">
        <v>131.338495999999</v>
      </c>
      <c r="I1009" s="4">
        <v>102.94992000000001</v>
      </c>
      <c r="J1009" s="4">
        <v>1037.8299999999899</v>
      </c>
      <c r="K1009" s="4">
        <v>3919.5</v>
      </c>
      <c r="L1009" s="4">
        <v>7855</v>
      </c>
      <c r="M1009" s="4">
        <v>208.76102276799901</v>
      </c>
      <c r="N1009" s="4">
        <v>109.290280999999</v>
      </c>
      <c r="O1009" s="4">
        <v>199.807373961</v>
      </c>
      <c r="P1009" s="4">
        <v>1014</v>
      </c>
      <c r="Q1009" s="4">
        <v>21.4493019999999</v>
      </c>
      <c r="R1009" s="4">
        <v>595.91702999999904</v>
      </c>
      <c r="S1009" s="4">
        <v>595.91702999999904</v>
      </c>
    </row>
    <row r="1010" spans="1:19" x14ac:dyDescent="0.35">
      <c r="A1010" s="3">
        <v>10</v>
      </c>
      <c r="B1010" s="3">
        <v>3</v>
      </c>
      <c r="C1010" s="3">
        <v>2010</v>
      </c>
      <c r="D1010" s="4">
        <v>377.68846100000002</v>
      </c>
      <c r="E1010" s="4">
        <v>309.672843</v>
      </c>
      <c r="F1010" s="4">
        <v>104.386871</v>
      </c>
      <c r="G1010" s="4">
        <v>533.13846999999896</v>
      </c>
      <c r="H1010" s="4">
        <v>137.89783899999901</v>
      </c>
      <c r="I1010" s="4">
        <v>96.532420000000002</v>
      </c>
      <c r="J1010" s="4">
        <v>1130.48999999999</v>
      </c>
      <c r="K1010" s="4">
        <v>3003.87</v>
      </c>
      <c r="L1010" s="4">
        <v>6145</v>
      </c>
      <c r="M1010" s="4">
        <v>208.81579967299899</v>
      </c>
      <c r="N1010" s="4">
        <v>109.31896099999901</v>
      </c>
      <c r="O1010" s="4">
        <v>259.09312586200002</v>
      </c>
      <c r="P1010" s="4">
        <v>948</v>
      </c>
      <c r="Q1010" s="4">
        <v>20.368476000000001</v>
      </c>
      <c r="R1010" s="4">
        <v>596.07338000000004</v>
      </c>
      <c r="S1010" s="4">
        <v>596.07338000000004</v>
      </c>
    </row>
    <row r="1011" spans="1:19" x14ac:dyDescent="0.35">
      <c r="A1011" s="3">
        <v>10</v>
      </c>
      <c r="B1011" s="3">
        <v>4</v>
      </c>
      <c r="C1011" s="3">
        <v>2010</v>
      </c>
      <c r="D1011" s="4">
        <v>375.16071899999901</v>
      </c>
      <c r="E1011" s="4">
        <v>315.63489299999901</v>
      </c>
      <c r="F1011" s="4">
        <v>106.396614999999</v>
      </c>
      <c r="G1011" s="4">
        <v>538.78929100000005</v>
      </c>
      <c r="H1011" s="4">
        <v>125.35277600000001</v>
      </c>
      <c r="I1011" s="4">
        <v>146.79856699999999</v>
      </c>
      <c r="J1011" s="4">
        <v>877.78</v>
      </c>
      <c r="K1011" s="4">
        <v>3051.0999999999899</v>
      </c>
      <c r="L1011" s="4">
        <v>6325</v>
      </c>
      <c r="M1011" s="4">
        <v>208.937547029999</v>
      </c>
      <c r="N1011" s="4">
        <v>109.3827</v>
      </c>
      <c r="O1011" s="4">
        <v>176.154624533999</v>
      </c>
      <c r="P1011" s="4">
        <v>939</v>
      </c>
      <c r="Q1011" s="4">
        <v>20.760626999999999</v>
      </c>
      <c r="R1011" s="4">
        <v>596.42093999999997</v>
      </c>
      <c r="S1011" s="4">
        <v>596.42093999999997</v>
      </c>
    </row>
    <row r="1012" spans="1:19" x14ac:dyDescent="0.35">
      <c r="A1012" s="3">
        <v>10</v>
      </c>
      <c r="B1012" s="3">
        <v>5</v>
      </c>
      <c r="C1012" s="3">
        <v>2010</v>
      </c>
      <c r="D1012" s="4">
        <v>323.124023999999</v>
      </c>
      <c r="E1012" s="4">
        <v>296.20596999999998</v>
      </c>
      <c r="F1012" s="4">
        <v>99.847362000000004</v>
      </c>
      <c r="G1012" s="4">
        <v>510.49162000000001</v>
      </c>
      <c r="H1012" s="4">
        <v>106.847464999999</v>
      </c>
      <c r="I1012" s="4">
        <v>125.46065900000001</v>
      </c>
      <c r="J1012" s="4">
        <v>753.54999999999905</v>
      </c>
      <c r="K1012" s="4">
        <v>2621.93</v>
      </c>
      <c r="L1012" s="4">
        <v>7423</v>
      </c>
      <c r="M1012" s="4">
        <v>209.061268133</v>
      </c>
      <c r="N1012" s="4">
        <v>109.44747</v>
      </c>
      <c r="O1012" s="4">
        <v>199.653526341</v>
      </c>
      <c r="P1012" s="4">
        <v>945</v>
      </c>
      <c r="Q1012" s="4">
        <v>19.482703000000001</v>
      </c>
      <c r="R1012" s="4">
        <v>596.774079999999</v>
      </c>
      <c r="S1012" s="4">
        <v>596.774079999999</v>
      </c>
    </row>
    <row r="1013" spans="1:19" x14ac:dyDescent="0.35">
      <c r="A1013" s="3">
        <v>10</v>
      </c>
      <c r="B1013" s="3">
        <v>6</v>
      </c>
      <c r="C1013" s="3">
        <v>2010</v>
      </c>
      <c r="D1013" s="4">
        <v>467.34434499999998</v>
      </c>
      <c r="E1013" s="4">
        <v>362.12691999999902</v>
      </c>
      <c r="F1013" s="4">
        <v>122.068506999999</v>
      </c>
      <c r="G1013" s="4">
        <v>539.90288999999905</v>
      </c>
      <c r="H1013" s="4">
        <v>141.06301400000001</v>
      </c>
      <c r="I1013" s="4">
        <v>166.96609000000001</v>
      </c>
      <c r="J1013" s="4">
        <v>745.67</v>
      </c>
      <c r="K1013" s="4">
        <v>2452.7800000000002</v>
      </c>
      <c r="L1013" s="4">
        <v>7354</v>
      </c>
      <c r="M1013" s="4">
        <v>209.37983460799899</v>
      </c>
      <c r="N1013" s="4">
        <v>109.614242</v>
      </c>
      <c r="O1013" s="4">
        <v>199.527884392</v>
      </c>
      <c r="P1013" s="4">
        <v>1010</v>
      </c>
      <c r="Q1013" s="4">
        <v>23.818604000000001</v>
      </c>
      <c r="R1013" s="4">
        <v>597.683439999999</v>
      </c>
      <c r="S1013" s="4">
        <v>597.683439999999</v>
      </c>
    </row>
    <row r="1014" spans="1:19" x14ac:dyDescent="0.35">
      <c r="A1014" s="3">
        <v>10</v>
      </c>
      <c r="B1014" s="3">
        <v>7</v>
      </c>
      <c r="C1014" s="3">
        <v>2010</v>
      </c>
      <c r="D1014" s="4">
        <v>525.92169999999999</v>
      </c>
      <c r="E1014" s="4">
        <v>414.91811999999902</v>
      </c>
      <c r="F1014" s="4">
        <v>139.863754999999</v>
      </c>
      <c r="G1014" s="4">
        <v>610.33681999999897</v>
      </c>
      <c r="H1014" s="4">
        <v>241.30969699999901</v>
      </c>
      <c r="I1014" s="4">
        <v>189.828225</v>
      </c>
      <c r="J1014" s="4">
        <v>542.4</v>
      </c>
      <c r="K1014" s="4">
        <v>2313.96</v>
      </c>
      <c r="L1014" s="4">
        <v>6395</v>
      </c>
      <c r="M1014" s="4">
        <v>191.80849071200001</v>
      </c>
      <c r="N1014" s="4">
        <v>100.415317999999</v>
      </c>
      <c r="O1014" s="4">
        <v>253.047571683</v>
      </c>
      <c r="P1014" s="4">
        <v>1022</v>
      </c>
      <c r="Q1014" s="4">
        <v>27.290901000000002</v>
      </c>
      <c r="R1014" s="4">
        <v>547.52531999999997</v>
      </c>
      <c r="S1014" s="4">
        <v>547.52531999999997</v>
      </c>
    </row>
    <row r="1015" spans="1:19" x14ac:dyDescent="0.35">
      <c r="A1015" s="3">
        <v>10</v>
      </c>
      <c r="B1015" s="3">
        <v>8</v>
      </c>
      <c r="C1015" s="3">
        <v>2010</v>
      </c>
      <c r="D1015" s="4">
        <v>806.66075999999896</v>
      </c>
      <c r="E1015" s="4">
        <v>530.63569999999902</v>
      </c>
      <c r="F1015" s="4">
        <v>178.870713999999</v>
      </c>
      <c r="G1015" s="4">
        <v>711.86060999999904</v>
      </c>
      <c r="H1015" s="4">
        <v>272.74894</v>
      </c>
      <c r="I1015" s="4">
        <v>303.46041899999898</v>
      </c>
      <c r="J1015" s="4">
        <v>683.49999999999898</v>
      </c>
      <c r="K1015" s="4">
        <v>2180.48</v>
      </c>
      <c r="L1015" s="4">
        <v>7261</v>
      </c>
      <c r="M1015" s="4">
        <v>208.44641929900001</v>
      </c>
      <c r="N1015" s="4">
        <v>109.12558199999999</v>
      </c>
      <c r="O1015" s="4">
        <v>217.268007643</v>
      </c>
      <c r="P1015" s="4">
        <v>1127</v>
      </c>
      <c r="Q1015" s="4">
        <v>34.9021299999999</v>
      </c>
      <c r="R1015" s="4">
        <v>595.01896999999997</v>
      </c>
      <c r="S1015" s="4">
        <v>595.01896999999997</v>
      </c>
    </row>
    <row r="1016" spans="1:19" x14ac:dyDescent="0.35">
      <c r="A1016" s="3">
        <v>10</v>
      </c>
      <c r="B1016" s="3">
        <v>9</v>
      </c>
      <c r="C1016" s="3">
        <v>2010</v>
      </c>
      <c r="D1016" s="4">
        <v>682.27499999999895</v>
      </c>
      <c r="E1016" s="4">
        <v>444.99421999999998</v>
      </c>
      <c r="F1016" s="4">
        <v>150.002037999999</v>
      </c>
      <c r="G1016" s="4">
        <v>484.40186</v>
      </c>
      <c r="H1016" s="4">
        <v>277.23577999999998</v>
      </c>
      <c r="I1016" s="4">
        <v>261.08488199999903</v>
      </c>
      <c r="J1016" s="4">
        <v>931.95</v>
      </c>
      <c r="K1016" s="4">
        <v>2341.1399999999899</v>
      </c>
      <c r="L1016" s="4">
        <v>6757</v>
      </c>
      <c r="M1016" s="4">
        <v>203.108661565999</v>
      </c>
      <c r="N1016" s="4">
        <v>106.331166</v>
      </c>
      <c r="O1016" s="4">
        <v>98.918046758000003</v>
      </c>
      <c r="P1016" s="4">
        <v>1221</v>
      </c>
      <c r="Q1016" s="4">
        <v>29.269129999999901</v>
      </c>
      <c r="R1016" s="4">
        <v>579.78212999999903</v>
      </c>
      <c r="S1016" s="4">
        <v>579.78212999999903</v>
      </c>
    </row>
    <row r="1017" spans="1:19" x14ac:dyDescent="0.35">
      <c r="A1017" s="3">
        <v>10</v>
      </c>
      <c r="B1017" s="3">
        <v>10</v>
      </c>
      <c r="C1017" s="3">
        <v>2010</v>
      </c>
      <c r="D1017" s="4">
        <v>649.51032999999904</v>
      </c>
      <c r="E1017" s="4">
        <v>425.77210999999897</v>
      </c>
      <c r="F1017" s="4">
        <v>143.52249899999899</v>
      </c>
      <c r="G1017" s="4">
        <v>408.73334999999901</v>
      </c>
      <c r="H1017" s="4">
        <v>177.90407500000001</v>
      </c>
      <c r="I1017" s="4">
        <v>275.08177999999901</v>
      </c>
      <c r="J1017" s="4">
        <v>913.72</v>
      </c>
      <c r="K1017" s="4">
        <v>2337.0699999999902</v>
      </c>
      <c r="L1017" s="4">
        <v>8241</v>
      </c>
      <c r="M1017" s="4">
        <v>154.318338328999</v>
      </c>
      <c r="N1017" s="4">
        <v>80.788525999999905</v>
      </c>
      <c r="O1017" s="4">
        <v>110.245137806</v>
      </c>
      <c r="P1017" s="4">
        <v>1288</v>
      </c>
      <c r="Q1017" s="4">
        <v>28.0048099999999</v>
      </c>
      <c r="R1017" s="4">
        <v>440.508119999999</v>
      </c>
      <c r="S1017" s="4">
        <v>440.508119999999</v>
      </c>
    </row>
    <row r="1018" spans="1:19" x14ac:dyDescent="0.35">
      <c r="A1018" s="3">
        <v>10</v>
      </c>
      <c r="B1018" s="3">
        <v>11</v>
      </c>
      <c r="C1018" s="3">
        <v>2010</v>
      </c>
      <c r="D1018" s="4">
        <v>657.04379999999901</v>
      </c>
      <c r="E1018" s="4">
        <v>461.16064999999901</v>
      </c>
      <c r="F1018" s="4">
        <v>155.451548</v>
      </c>
      <c r="G1018" s="4">
        <v>353.39562000000001</v>
      </c>
      <c r="H1018" s="4">
        <v>306.89981999999901</v>
      </c>
      <c r="I1018" s="4">
        <v>337.827065</v>
      </c>
      <c r="J1018" s="4">
        <v>823.57999999999902</v>
      </c>
      <c r="K1018" s="4">
        <v>2373.25</v>
      </c>
      <c r="L1018" s="4">
        <v>6506</v>
      </c>
      <c r="M1018" s="4">
        <v>100.88281400599899</v>
      </c>
      <c r="N1018" s="4">
        <v>52.814032999999903</v>
      </c>
      <c r="O1018" s="4">
        <v>33.1116001279999</v>
      </c>
      <c r="P1018" s="4">
        <v>1216</v>
      </c>
      <c r="Q1018" s="4">
        <v>30.332464999999999</v>
      </c>
      <c r="R1018" s="4">
        <v>287.97419000000002</v>
      </c>
      <c r="S1018" s="4">
        <v>287.97419000000002</v>
      </c>
    </row>
    <row r="1019" spans="1:19" x14ac:dyDescent="0.35">
      <c r="A1019" s="3">
        <v>10</v>
      </c>
      <c r="B1019" s="3">
        <v>12</v>
      </c>
      <c r="C1019" s="3">
        <v>2010</v>
      </c>
      <c r="D1019" s="4">
        <v>921.35838000000001</v>
      </c>
      <c r="E1019" s="4">
        <v>583.12619999999902</v>
      </c>
      <c r="F1019" s="4">
        <v>196.56459899999899</v>
      </c>
      <c r="G1019" s="4">
        <v>533.67083999999898</v>
      </c>
      <c r="H1019" s="4">
        <v>586.03346099999897</v>
      </c>
      <c r="I1019" s="4">
        <v>413.07356999999899</v>
      </c>
      <c r="J1019" s="4">
        <v>810.18</v>
      </c>
      <c r="K1019" s="4">
        <v>2439.0500000000002</v>
      </c>
      <c r="L1019" s="4">
        <v>8228</v>
      </c>
      <c r="M1019" s="4">
        <v>116.82381963</v>
      </c>
      <c r="N1019" s="4">
        <v>61.159444000000001</v>
      </c>
      <c r="O1019" s="4">
        <v>2.2206993139999902</v>
      </c>
      <c r="P1019" s="4">
        <v>1260</v>
      </c>
      <c r="Q1019" s="4">
        <v>38.3546499999999</v>
      </c>
      <c r="R1019" s="4">
        <v>333.47844999999899</v>
      </c>
      <c r="S1019" s="4">
        <v>333.47844999999899</v>
      </c>
    </row>
    <row r="1020" spans="1:19" x14ac:dyDescent="0.35">
      <c r="A1020" s="3">
        <v>10</v>
      </c>
      <c r="B1020" s="3">
        <v>13</v>
      </c>
      <c r="C1020" s="3">
        <v>2010</v>
      </c>
      <c r="D1020" s="4">
        <v>992.44581000000005</v>
      </c>
      <c r="E1020" s="4">
        <v>602.106979999999</v>
      </c>
      <c r="F1020" s="4">
        <v>202.96279499999901</v>
      </c>
      <c r="G1020" s="4">
        <v>617.36576999999897</v>
      </c>
      <c r="H1020" s="4">
        <v>478.11282299999903</v>
      </c>
      <c r="I1020" s="4">
        <v>418.73212000000001</v>
      </c>
      <c r="J1020" s="4">
        <v>809.93</v>
      </c>
      <c r="K1020" s="4">
        <v>2393.96</v>
      </c>
      <c r="L1020" s="4">
        <v>6008</v>
      </c>
      <c r="M1020" s="4">
        <v>104.77602796399999</v>
      </c>
      <c r="N1020" s="4">
        <v>54.852203999999901</v>
      </c>
      <c r="O1020" s="4">
        <v>2.1032066390000002</v>
      </c>
      <c r="P1020" s="4">
        <v>1189</v>
      </c>
      <c r="Q1020" s="4">
        <v>39.603093999999999</v>
      </c>
      <c r="R1020" s="4">
        <v>299.08753999999902</v>
      </c>
      <c r="S1020" s="4">
        <v>299.08753999999902</v>
      </c>
    </row>
    <row r="1021" spans="1:19" x14ac:dyDescent="0.35">
      <c r="A1021" s="3">
        <v>10</v>
      </c>
      <c r="B1021" s="3">
        <v>14</v>
      </c>
      <c r="C1021" s="3">
        <v>2010</v>
      </c>
      <c r="D1021" s="4">
        <v>1050.06259999999</v>
      </c>
      <c r="E1021" s="4">
        <v>631.89021999999898</v>
      </c>
      <c r="F1021" s="4">
        <v>213.00234699999899</v>
      </c>
      <c r="G1021" s="4">
        <v>672.65586999999903</v>
      </c>
      <c r="H1021" s="4">
        <v>645.523359999999</v>
      </c>
      <c r="I1021" s="4">
        <v>426.92377699999997</v>
      </c>
      <c r="J1021" s="4">
        <v>797.5</v>
      </c>
      <c r="K1021" s="4">
        <v>2834.28999999999</v>
      </c>
      <c r="L1021" s="4">
        <v>7807</v>
      </c>
      <c r="M1021" s="4">
        <v>106.00537160099999</v>
      </c>
      <c r="N1021" s="4">
        <v>55.495789000000002</v>
      </c>
      <c r="O1021" s="4">
        <v>0.62275187599999904</v>
      </c>
      <c r="P1021" s="4">
        <v>901</v>
      </c>
      <c r="Q1021" s="4">
        <v>41.562059999999903</v>
      </c>
      <c r="R1021" s="4">
        <v>302.59675999999899</v>
      </c>
      <c r="S1021" s="4">
        <v>302.59675999999899</v>
      </c>
    </row>
    <row r="1022" spans="1:19" x14ac:dyDescent="0.35">
      <c r="A1022" s="3">
        <v>10</v>
      </c>
      <c r="B1022" s="3">
        <v>15</v>
      </c>
      <c r="C1022" s="3">
        <v>2010</v>
      </c>
      <c r="D1022" s="4">
        <v>805.06062999999904</v>
      </c>
      <c r="E1022" s="4">
        <v>480.70897999999897</v>
      </c>
      <c r="F1022" s="4">
        <v>162.041032999999</v>
      </c>
      <c r="G1022" s="4">
        <v>499.48126999999999</v>
      </c>
      <c r="H1022" s="4">
        <v>296.82071000000002</v>
      </c>
      <c r="I1022" s="4">
        <v>311.35888599999902</v>
      </c>
      <c r="J1022" s="4">
        <v>814.06</v>
      </c>
      <c r="K1022" s="4">
        <v>2817.7199999999898</v>
      </c>
      <c r="L1022" s="4">
        <v>9179</v>
      </c>
      <c r="M1022" s="4">
        <v>106.247609861999</v>
      </c>
      <c r="N1022" s="4">
        <v>55.622599999999899</v>
      </c>
      <c r="O1022" s="4">
        <v>0</v>
      </c>
      <c r="P1022" s="4">
        <v>990</v>
      </c>
      <c r="Q1022" s="4">
        <v>31.618240999999902</v>
      </c>
      <c r="R1022" s="4">
        <v>303.28820000000002</v>
      </c>
      <c r="S1022" s="4">
        <v>303.28820000000002</v>
      </c>
    </row>
    <row r="1023" spans="1:19" x14ac:dyDescent="0.35">
      <c r="A1023" s="3">
        <v>10</v>
      </c>
      <c r="B1023" s="3">
        <v>16</v>
      </c>
      <c r="C1023" s="3">
        <v>2010</v>
      </c>
      <c r="D1023" s="4">
        <v>846.92304999999897</v>
      </c>
      <c r="E1023" s="4">
        <v>441.80428000000001</v>
      </c>
      <c r="F1023" s="4">
        <v>148.92674700000001</v>
      </c>
      <c r="G1023" s="4">
        <v>227.82824600000001</v>
      </c>
      <c r="H1023" s="4">
        <v>299.12004200000001</v>
      </c>
      <c r="I1023" s="4">
        <v>264.90125699999902</v>
      </c>
      <c r="J1023" s="4">
        <v>855.1</v>
      </c>
      <c r="K1023" s="4">
        <v>2804.64</v>
      </c>
      <c r="L1023" s="4">
        <v>9664</v>
      </c>
      <c r="M1023" s="4">
        <v>106.32923926199901</v>
      </c>
      <c r="N1023" s="4">
        <v>55.665339000000003</v>
      </c>
      <c r="O1023" s="4">
        <v>0.716752374999999</v>
      </c>
      <c r="P1023" s="4">
        <v>1150</v>
      </c>
      <c r="Q1023" s="4">
        <v>29.059316999999901</v>
      </c>
      <c r="R1023" s="4">
        <v>303.52123999999901</v>
      </c>
      <c r="S1023" s="4">
        <v>303.52123999999901</v>
      </c>
    </row>
    <row r="1024" spans="1:19" x14ac:dyDescent="0.35">
      <c r="A1024" s="3">
        <v>10</v>
      </c>
      <c r="B1024" s="3">
        <v>17</v>
      </c>
      <c r="C1024" s="3">
        <v>2010</v>
      </c>
      <c r="D1024" s="4">
        <v>702.48532</v>
      </c>
      <c r="E1024" s="4">
        <v>422.77206999999999</v>
      </c>
      <c r="F1024" s="4">
        <v>142.511225999999</v>
      </c>
      <c r="G1024" s="4">
        <v>300.509582999999</v>
      </c>
      <c r="H1024" s="4">
        <v>185.44256099999899</v>
      </c>
      <c r="I1024" s="4">
        <v>302.07390999999899</v>
      </c>
      <c r="J1024" s="4">
        <v>806.44</v>
      </c>
      <c r="K1024" s="4">
        <v>2886.23</v>
      </c>
      <c r="L1024" s="4">
        <v>11413</v>
      </c>
      <c r="M1024" s="4">
        <v>106.673370869</v>
      </c>
      <c r="N1024" s="4">
        <v>55.845495</v>
      </c>
      <c r="O1024" s="4">
        <v>0.62294770799999899</v>
      </c>
      <c r="P1024" s="4">
        <v>1086</v>
      </c>
      <c r="Q1024" s="4">
        <v>27.807489999999898</v>
      </c>
      <c r="R1024" s="4">
        <v>304.50355999999903</v>
      </c>
      <c r="S1024" s="4">
        <v>304.50355999999903</v>
      </c>
    </row>
    <row r="1025" spans="1:19" x14ac:dyDescent="0.35">
      <c r="A1025" s="3">
        <v>10</v>
      </c>
      <c r="B1025" s="3">
        <v>18</v>
      </c>
      <c r="C1025" s="3">
        <v>2010</v>
      </c>
      <c r="D1025" s="4">
        <v>728.90526999999895</v>
      </c>
      <c r="E1025" s="4">
        <v>437.81350999999898</v>
      </c>
      <c r="F1025" s="4">
        <v>147.58149799999899</v>
      </c>
      <c r="G1025" s="4">
        <v>322.285269999999</v>
      </c>
      <c r="H1025" s="4">
        <v>141.215621999999</v>
      </c>
      <c r="I1025" s="4">
        <v>330.92252999999903</v>
      </c>
      <c r="J1025" s="4">
        <v>740.6</v>
      </c>
      <c r="K1025" s="4">
        <v>2929.35</v>
      </c>
      <c r="L1025" s="4">
        <v>9587</v>
      </c>
      <c r="M1025" s="4">
        <v>217.693630788999</v>
      </c>
      <c r="N1025" s="4">
        <v>113.966669999999</v>
      </c>
      <c r="O1025" s="4">
        <v>0</v>
      </c>
      <c r="P1025" s="4">
        <v>826</v>
      </c>
      <c r="Q1025" s="4">
        <v>28.796824000000001</v>
      </c>
      <c r="R1025" s="4">
        <v>621.41549999999904</v>
      </c>
      <c r="S1025" s="4">
        <v>621.41549999999904</v>
      </c>
    </row>
    <row r="1026" spans="1:19" x14ac:dyDescent="0.35">
      <c r="A1026" s="3">
        <v>10</v>
      </c>
      <c r="B1026" s="3">
        <v>19</v>
      </c>
      <c r="C1026" s="3">
        <v>2010</v>
      </c>
      <c r="D1026" s="4">
        <v>983.91466999999898</v>
      </c>
      <c r="E1026" s="4">
        <v>500.60412999999897</v>
      </c>
      <c r="F1026" s="4">
        <v>168.747445999999</v>
      </c>
      <c r="G1026" s="4">
        <v>403.81401099999903</v>
      </c>
      <c r="H1026" s="4">
        <v>148.73430500000001</v>
      </c>
      <c r="I1026" s="4">
        <v>368.89855</v>
      </c>
      <c r="J1026" s="4">
        <v>758.54999999999905</v>
      </c>
      <c r="K1026" s="4">
        <v>3038.0099999999902</v>
      </c>
      <c r="L1026" s="4">
        <v>8957</v>
      </c>
      <c r="M1026" s="4">
        <v>217.50170244700001</v>
      </c>
      <c r="N1026" s="4">
        <v>113.866193999999</v>
      </c>
      <c r="O1026" s="4">
        <v>60.602356916999902</v>
      </c>
      <c r="P1026" s="4">
        <v>1029</v>
      </c>
      <c r="Q1026" s="4">
        <v>32.926826999999903</v>
      </c>
      <c r="R1026" s="4">
        <v>620.86766</v>
      </c>
      <c r="S1026" s="4">
        <v>620.86766</v>
      </c>
    </row>
    <row r="1027" spans="1:19" x14ac:dyDescent="0.35">
      <c r="A1027" s="3">
        <v>10</v>
      </c>
      <c r="B1027" s="3">
        <v>20</v>
      </c>
      <c r="C1027" s="3">
        <v>2010</v>
      </c>
      <c r="D1027" s="4">
        <v>1204.4601</v>
      </c>
      <c r="E1027" s="4">
        <v>599.81389999999897</v>
      </c>
      <c r="F1027" s="4">
        <v>202.189843</v>
      </c>
      <c r="G1027" s="4">
        <v>702.59453999999903</v>
      </c>
      <c r="H1027" s="4">
        <v>183.35756699999899</v>
      </c>
      <c r="I1027" s="4">
        <v>360.79537599999998</v>
      </c>
      <c r="J1027" s="4">
        <v>726.2</v>
      </c>
      <c r="K1027" s="4">
        <v>2739.41</v>
      </c>
      <c r="L1027" s="4">
        <v>8171</v>
      </c>
      <c r="M1027" s="4">
        <v>195.97607060600001</v>
      </c>
      <c r="N1027" s="4">
        <v>102.59712599999899</v>
      </c>
      <c r="O1027" s="4">
        <v>314.431032206</v>
      </c>
      <c r="P1027" s="4">
        <v>1090</v>
      </c>
      <c r="Q1027" s="4">
        <v>39.452271000000003</v>
      </c>
      <c r="R1027" s="4">
        <v>559.42183999999895</v>
      </c>
      <c r="S1027" s="4">
        <v>559.42183999999895</v>
      </c>
    </row>
    <row r="1028" spans="1:19" x14ac:dyDescent="0.35">
      <c r="A1028" s="3">
        <v>10</v>
      </c>
      <c r="B1028" s="3">
        <v>21</v>
      </c>
      <c r="C1028" s="3">
        <v>2010</v>
      </c>
      <c r="D1028" s="4">
        <v>1212.9710499999901</v>
      </c>
      <c r="E1028" s="4">
        <v>954.35923999999898</v>
      </c>
      <c r="F1028" s="4">
        <v>321.70267999999902</v>
      </c>
      <c r="G1028" s="4">
        <v>1469.8886399999999</v>
      </c>
      <c r="H1028" s="4">
        <v>699.41553999999905</v>
      </c>
      <c r="I1028" s="4">
        <v>346.61309599999902</v>
      </c>
      <c r="J1028" s="4">
        <v>766.15</v>
      </c>
      <c r="K1028" s="4">
        <v>3047.21</v>
      </c>
      <c r="L1028" s="4">
        <v>9417</v>
      </c>
      <c r="M1028" s="4">
        <v>188.360718305999</v>
      </c>
      <c r="N1028" s="4">
        <v>98.610345999999893</v>
      </c>
      <c r="O1028" s="4">
        <v>1247.0865807299899</v>
      </c>
      <c r="P1028" s="4">
        <v>628</v>
      </c>
      <c r="Q1028" s="4">
        <v>62.772199999999899</v>
      </c>
      <c r="R1028" s="4">
        <v>537.68350999999996</v>
      </c>
      <c r="S1028" s="4">
        <v>537.68350999999996</v>
      </c>
    </row>
    <row r="1029" spans="1:19" x14ac:dyDescent="0.35">
      <c r="A1029" s="3">
        <v>10</v>
      </c>
      <c r="B1029" s="3">
        <v>22</v>
      </c>
      <c r="C1029" s="3">
        <v>2010</v>
      </c>
      <c r="D1029" s="4">
        <v>993.38549999999896</v>
      </c>
      <c r="E1029" s="4">
        <v>869.15314000000001</v>
      </c>
      <c r="F1029" s="4">
        <v>292.98075499999902</v>
      </c>
      <c r="G1029" s="4">
        <v>1449.4139299999999</v>
      </c>
      <c r="H1029" s="4">
        <v>689.77338999999995</v>
      </c>
      <c r="I1029" s="4">
        <v>239.084473</v>
      </c>
      <c r="J1029" s="4">
        <v>722</v>
      </c>
      <c r="K1029" s="4">
        <v>2607.9</v>
      </c>
      <c r="L1029" s="4">
        <v>7524</v>
      </c>
      <c r="M1029" s="4">
        <v>211.894362293</v>
      </c>
      <c r="N1029" s="4">
        <v>110.930646999999</v>
      </c>
      <c r="O1029" s="4">
        <v>1263.4933698100001</v>
      </c>
      <c r="P1029" s="4">
        <v>1058</v>
      </c>
      <c r="Q1029" s="4">
        <v>57.167837999999897</v>
      </c>
      <c r="R1029" s="4">
        <v>604.86127999999997</v>
      </c>
      <c r="S1029" s="4">
        <v>604.86127999999997</v>
      </c>
    </row>
    <row r="1030" spans="1:19" x14ac:dyDescent="0.35">
      <c r="A1030" s="3">
        <v>10</v>
      </c>
      <c r="B1030" s="3">
        <v>23</v>
      </c>
      <c r="C1030" s="3">
        <v>2010</v>
      </c>
      <c r="D1030" s="4">
        <v>868.23621000000003</v>
      </c>
      <c r="E1030" s="4">
        <v>984.78409999999894</v>
      </c>
      <c r="F1030" s="4">
        <v>331.95850999999902</v>
      </c>
      <c r="G1030" s="4">
        <v>1886.1617199999901</v>
      </c>
      <c r="H1030" s="4">
        <v>831.35377000000005</v>
      </c>
      <c r="I1030" s="4">
        <v>194.09939800000001</v>
      </c>
      <c r="J1030" s="4">
        <v>746.22</v>
      </c>
      <c r="K1030" s="4">
        <v>3550.94</v>
      </c>
      <c r="L1030" s="4">
        <v>4363</v>
      </c>
      <c r="M1030" s="4">
        <v>237.99283822999899</v>
      </c>
      <c r="N1030" s="4">
        <v>124.59368099999899</v>
      </c>
      <c r="O1030" s="4">
        <v>1829.7503918099901</v>
      </c>
      <c r="P1030" s="4">
        <v>1108</v>
      </c>
      <c r="Q1030" s="4">
        <v>64.773371999999895</v>
      </c>
      <c r="R1030" s="4">
        <v>679.36045999999897</v>
      </c>
      <c r="S1030" s="4">
        <v>679.36045999999897</v>
      </c>
    </row>
    <row r="1031" spans="1:19" x14ac:dyDescent="0.35">
      <c r="A1031" s="3">
        <v>10</v>
      </c>
      <c r="B1031" s="3">
        <v>24</v>
      </c>
      <c r="C1031" s="3">
        <v>2010</v>
      </c>
      <c r="D1031" s="4">
        <v>803.28206</v>
      </c>
      <c r="E1031" s="4">
        <v>880.64115999999899</v>
      </c>
      <c r="F1031" s="4">
        <v>296.85324599999899</v>
      </c>
      <c r="G1031" s="4">
        <v>1492.92534999999</v>
      </c>
      <c r="H1031" s="4">
        <v>980.47098000000005</v>
      </c>
      <c r="I1031" s="4">
        <v>181.878300999999</v>
      </c>
      <c r="J1031" s="4">
        <v>728.31</v>
      </c>
      <c r="K1031" s="4">
        <v>3218.11</v>
      </c>
      <c r="L1031" s="4">
        <v>6629</v>
      </c>
      <c r="M1031" s="4">
        <v>233.06872836999901</v>
      </c>
      <c r="N1031" s="4">
        <v>122.01581899999999</v>
      </c>
      <c r="O1031" s="4">
        <v>1368.01336154</v>
      </c>
      <c r="P1031" s="4">
        <v>974</v>
      </c>
      <c r="Q1031" s="4">
        <v>57.923451999999898</v>
      </c>
      <c r="R1031" s="4">
        <v>665.30435999999895</v>
      </c>
      <c r="S1031" s="4">
        <v>665.30435999999895</v>
      </c>
    </row>
    <row r="1032" spans="1:19" x14ac:dyDescent="0.35">
      <c r="A1032" s="3">
        <v>10</v>
      </c>
      <c r="B1032" s="3">
        <v>25</v>
      </c>
      <c r="C1032" s="3">
        <v>2010</v>
      </c>
      <c r="D1032" s="4">
        <v>581.84228999999902</v>
      </c>
      <c r="E1032" s="4">
        <v>974.31854999999905</v>
      </c>
      <c r="F1032" s="4">
        <v>328.4307</v>
      </c>
      <c r="G1032" s="4">
        <v>1946.1962999999901</v>
      </c>
      <c r="H1032" s="4">
        <v>857.15408000000002</v>
      </c>
      <c r="I1032" s="4">
        <v>202.23725099999999</v>
      </c>
      <c r="J1032" s="4">
        <v>791.95</v>
      </c>
      <c r="K1032" s="4">
        <v>3192.95999999999</v>
      </c>
      <c r="L1032" s="4">
        <v>7237</v>
      </c>
      <c r="M1032" s="4">
        <v>235.18572424999999</v>
      </c>
      <c r="N1032" s="4">
        <v>123.12410999999901</v>
      </c>
      <c r="O1032" s="4">
        <v>1672.9733597100001</v>
      </c>
      <c r="P1032" s="4">
        <v>958</v>
      </c>
      <c r="Q1032" s="4">
        <v>64.085006000000007</v>
      </c>
      <c r="R1032" s="4">
        <v>671.34743000000003</v>
      </c>
      <c r="S1032" s="4">
        <v>671.34743000000003</v>
      </c>
    </row>
    <row r="1033" spans="1:19" x14ac:dyDescent="0.35">
      <c r="A1033" s="3">
        <v>10</v>
      </c>
      <c r="B1033" s="3">
        <v>26</v>
      </c>
      <c r="C1033" s="3">
        <v>2010</v>
      </c>
      <c r="D1033" s="4">
        <v>793.99995999999896</v>
      </c>
      <c r="E1033" s="4">
        <v>1031.8294699999899</v>
      </c>
      <c r="F1033" s="4">
        <v>347.81692999999899</v>
      </c>
      <c r="G1033" s="4">
        <v>1847.6829699999901</v>
      </c>
      <c r="H1033" s="4">
        <v>908.84588999999903</v>
      </c>
      <c r="I1033" s="4">
        <v>209.63781900000001</v>
      </c>
      <c r="J1033" s="4">
        <v>833.15999999999894</v>
      </c>
      <c r="K1033" s="4">
        <v>2675.44</v>
      </c>
      <c r="L1033" s="4">
        <v>7244</v>
      </c>
      <c r="M1033" s="4">
        <v>240.24779708</v>
      </c>
      <c r="N1033" s="4">
        <v>125.774196</v>
      </c>
      <c r="O1033" s="4">
        <v>1832.64504540999</v>
      </c>
      <c r="P1033" s="4">
        <v>975</v>
      </c>
      <c r="Q1033" s="4">
        <v>67.867739999999898</v>
      </c>
      <c r="R1033" s="4">
        <v>685.79732000000001</v>
      </c>
      <c r="S1033" s="4">
        <v>685.79732000000001</v>
      </c>
    </row>
    <row r="1034" spans="1:19" x14ac:dyDescent="0.35">
      <c r="A1034" s="3">
        <v>10</v>
      </c>
      <c r="B1034" s="3">
        <v>27</v>
      </c>
      <c r="C1034" s="3">
        <v>2010</v>
      </c>
      <c r="D1034" s="4">
        <v>801.10243000000003</v>
      </c>
      <c r="E1034" s="4">
        <v>967.93808000000001</v>
      </c>
      <c r="F1034" s="4">
        <v>326.27992999999901</v>
      </c>
      <c r="G1034" s="4">
        <v>1857.0853400000001</v>
      </c>
      <c r="H1034" s="4">
        <v>854.92863999999997</v>
      </c>
      <c r="I1034" s="4">
        <v>182.31730399999901</v>
      </c>
      <c r="J1034" s="4">
        <v>918.94</v>
      </c>
      <c r="K1034" s="4">
        <v>3208.51999999999</v>
      </c>
      <c r="L1034" s="4">
        <v>7233</v>
      </c>
      <c r="M1034" s="4">
        <v>229.83742500899999</v>
      </c>
      <c r="N1034" s="4">
        <v>120.32417100000001</v>
      </c>
      <c r="O1034" s="4">
        <v>1742.0420645900001</v>
      </c>
      <c r="P1034" s="4">
        <v>949</v>
      </c>
      <c r="Q1034" s="4">
        <v>63.665337000000001</v>
      </c>
      <c r="R1034" s="4">
        <v>656.08047999999997</v>
      </c>
      <c r="S1034" s="4">
        <v>656.08047999999997</v>
      </c>
    </row>
    <row r="1035" spans="1:19" x14ac:dyDescent="0.35">
      <c r="A1035" s="3">
        <v>10</v>
      </c>
      <c r="B1035" s="3">
        <v>28</v>
      </c>
      <c r="C1035" s="3">
        <v>2010</v>
      </c>
      <c r="D1035" s="4">
        <v>811.40390999999897</v>
      </c>
      <c r="E1035" s="4">
        <v>924.01697000000001</v>
      </c>
      <c r="F1035" s="4">
        <v>311.47467599999999</v>
      </c>
      <c r="G1035" s="4">
        <v>1606.1054999999899</v>
      </c>
      <c r="H1035" s="4">
        <v>920.11494000000005</v>
      </c>
      <c r="I1035" s="4">
        <v>202.42641099999901</v>
      </c>
      <c r="J1035" s="4">
        <v>900.78</v>
      </c>
      <c r="K1035" s="4">
        <v>3259.88</v>
      </c>
      <c r="L1035" s="4">
        <v>9713</v>
      </c>
      <c r="M1035" s="4">
        <v>227.60008725500001</v>
      </c>
      <c r="N1035" s="4">
        <v>119.15288399999901</v>
      </c>
      <c r="O1035" s="4">
        <v>1406.5488901579999</v>
      </c>
      <c r="P1035" s="4">
        <v>532</v>
      </c>
      <c r="Q1035" s="4">
        <v>60.776463999999898</v>
      </c>
      <c r="R1035" s="4">
        <v>649.69393000000002</v>
      </c>
      <c r="S1035" s="4">
        <v>649.69393000000002</v>
      </c>
    </row>
    <row r="1036" spans="1:19" x14ac:dyDescent="0.35">
      <c r="A1036" s="3">
        <v>10</v>
      </c>
      <c r="B1036" s="3">
        <v>29</v>
      </c>
      <c r="C1036" s="3">
        <v>2010</v>
      </c>
      <c r="D1036" s="4">
        <v>768.46600000000001</v>
      </c>
      <c r="E1036" s="4">
        <v>858.04696000000001</v>
      </c>
      <c r="F1036" s="4">
        <v>289.23699499999901</v>
      </c>
      <c r="G1036" s="4">
        <v>1634.6206499999901</v>
      </c>
      <c r="H1036" s="4">
        <v>628.87305200000003</v>
      </c>
      <c r="I1036" s="4">
        <v>166.67322999999999</v>
      </c>
      <c r="J1036" s="4">
        <v>886.92999999999904</v>
      </c>
      <c r="K1036" s="4">
        <v>3070.47</v>
      </c>
      <c r="L1036" s="4">
        <v>8105</v>
      </c>
      <c r="M1036" s="4">
        <v>231.15606254400001</v>
      </c>
      <c r="N1036" s="4">
        <v>121.01450399999899</v>
      </c>
      <c r="O1036" s="4">
        <v>1461.1494056899901</v>
      </c>
      <c r="P1036" s="4">
        <v>935</v>
      </c>
      <c r="Q1036" s="4">
        <v>56.437337999999897</v>
      </c>
      <c r="R1036" s="4">
        <v>659.84459000000004</v>
      </c>
      <c r="S1036" s="4">
        <v>659.84459000000004</v>
      </c>
    </row>
    <row r="1037" spans="1:19" x14ac:dyDescent="0.35">
      <c r="A1037" s="3">
        <v>10</v>
      </c>
      <c r="B1037" s="3">
        <v>30</v>
      </c>
      <c r="C1037" s="3">
        <v>2010</v>
      </c>
      <c r="D1037" s="4">
        <v>750.75893999999903</v>
      </c>
      <c r="E1037" s="4">
        <v>827.01884999999902</v>
      </c>
      <c r="F1037" s="4">
        <v>278.77778000000001</v>
      </c>
      <c r="G1037" s="4">
        <v>1546.35283</v>
      </c>
      <c r="H1037" s="4">
        <v>694.37989000000005</v>
      </c>
      <c r="I1037" s="4">
        <v>172.240782999999</v>
      </c>
      <c r="J1037" s="4">
        <v>801.73</v>
      </c>
      <c r="K1037" s="4">
        <v>3082.4899999999898</v>
      </c>
      <c r="L1037" s="4">
        <v>5560</v>
      </c>
      <c r="M1037" s="4">
        <v>229.89454899099999</v>
      </c>
      <c r="N1037" s="4">
        <v>120.35407799999901</v>
      </c>
      <c r="O1037" s="4">
        <v>1343.3610777900001</v>
      </c>
      <c r="P1037" s="4">
        <v>1140</v>
      </c>
      <c r="Q1037" s="4">
        <v>54.396489000000003</v>
      </c>
      <c r="R1037" s="4">
        <v>656.24356999999895</v>
      </c>
      <c r="S1037" s="4">
        <v>656.24356999999895</v>
      </c>
    </row>
    <row r="1038" spans="1:19" x14ac:dyDescent="0.35">
      <c r="A1038" s="3">
        <v>10</v>
      </c>
      <c r="B1038" s="3">
        <v>31</v>
      </c>
      <c r="C1038" s="3">
        <v>2010</v>
      </c>
      <c r="D1038" s="4">
        <v>750.64636999999902</v>
      </c>
      <c r="E1038" s="4">
        <v>883.65071999999896</v>
      </c>
      <c r="F1038" s="4">
        <v>297.86769099999998</v>
      </c>
      <c r="G1038" s="4">
        <v>1315.25314</v>
      </c>
      <c r="H1038" s="4">
        <v>702.18022999999903</v>
      </c>
      <c r="I1038" s="4">
        <v>168.77834099999899</v>
      </c>
      <c r="J1038" s="4">
        <v>788.86999999999898</v>
      </c>
      <c r="K1038" s="4">
        <v>3079.8499999999899</v>
      </c>
      <c r="L1038" s="4">
        <v>3658</v>
      </c>
      <c r="M1038" s="4">
        <v>229.951591952</v>
      </c>
      <c r="N1038" s="4">
        <v>120.383942</v>
      </c>
      <c r="O1038" s="4">
        <v>1525.5702552800001</v>
      </c>
      <c r="P1038" s="4">
        <v>1231</v>
      </c>
      <c r="Q1038" s="4">
        <v>58.121406999999998</v>
      </c>
      <c r="R1038" s="4">
        <v>656.40637999999899</v>
      </c>
      <c r="S1038" s="4">
        <v>656.40637999999899</v>
      </c>
    </row>
    <row r="1039" spans="1:19" x14ac:dyDescent="0.35">
      <c r="A1039" s="3">
        <v>11</v>
      </c>
      <c r="B1039" s="3">
        <v>1</v>
      </c>
      <c r="C1039" s="3">
        <v>2010</v>
      </c>
      <c r="D1039" s="4">
        <v>768.47668999999996</v>
      </c>
      <c r="E1039" s="4">
        <v>610.29142000000002</v>
      </c>
      <c r="F1039" s="4">
        <v>1697.25944</v>
      </c>
      <c r="G1039" s="4">
        <v>1164.6040599999901</v>
      </c>
      <c r="H1039" s="4">
        <v>899.62940999999898</v>
      </c>
      <c r="I1039" s="4">
        <v>842.06222000000002</v>
      </c>
      <c r="J1039" s="4">
        <v>790.88999999999896</v>
      </c>
      <c r="K1039" s="4">
        <v>3204.5999999999899</v>
      </c>
      <c r="L1039" s="4">
        <v>9131</v>
      </c>
      <c r="M1039" s="4">
        <v>235.906480837</v>
      </c>
      <c r="N1039" s="4">
        <v>123.501414999999</v>
      </c>
      <c r="O1039" s="4">
        <v>716.11271643999896</v>
      </c>
      <c r="P1039" s="4">
        <v>1237</v>
      </c>
      <c r="Q1039" s="4">
        <v>40.141402999999997</v>
      </c>
      <c r="R1039" s="4">
        <v>673.40477999999996</v>
      </c>
      <c r="S1039" s="4">
        <v>673.40477999999996</v>
      </c>
    </row>
    <row r="1040" spans="1:19" x14ac:dyDescent="0.35">
      <c r="A1040" s="3">
        <v>11</v>
      </c>
      <c r="B1040" s="3">
        <v>2</v>
      </c>
      <c r="C1040" s="3">
        <v>2010</v>
      </c>
      <c r="D1040" s="4">
        <v>881.80070000000001</v>
      </c>
      <c r="E1040" s="4">
        <v>678.5421</v>
      </c>
      <c r="F1040" s="4">
        <v>1887.0690099999899</v>
      </c>
      <c r="G1040" s="4">
        <v>1239.01468</v>
      </c>
      <c r="H1040" s="4">
        <v>924.45287999999903</v>
      </c>
      <c r="I1040" s="4">
        <v>932.86802</v>
      </c>
      <c r="J1040" s="4">
        <v>801.54999999999905</v>
      </c>
      <c r="K1040" s="4">
        <v>3232.77</v>
      </c>
      <c r="L1040" s="4">
        <v>9082</v>
      </c>
      <c r="M1040" s="4">
        <v>239.96336822000001</v>
      </c>
      <c r="N1040" s="4">
        <v>125.625270999999</v>
      </c>
      <c r="O1040" s="4">
        <v>824.44879601999901</v>
      </c>
      <c r="P1040" s="4">
        <v>1098</v>
      </c>
      <c r="Q1040" s="4">
        <v>44.630534999999902</v>
      </c>
      <c r="R1040" s="4">
        <v>684.98532999999998</v>
      </c>
      <c r="S1040" s="4">
        <v>684.98532999999998</v>
      </c>
    </row>
    <row r="1041" spans="1:19" x14ac:dyDescent="0.35">
      <c r="A1041" s="3">
        <v>11</v>
      </c>
      <c r="B1041" s="3">
        <v>3</v>
      </c>
      <c r="C1041" s="3">
        <v>2010</v>
      </c>
      <c r="D1041" s="4">
        <v>954.96821999999997</v>
      </c>
      <c r="E1041" s="4">
        <v>706.54079999999897</v>
      </c>
      <c r="F1041" s="4">
        <v>1964.9350999999999</v>
      </c>
      <c r="G1041" s="4">
        <v>1227.99629</v>
      </c>
      <c r="H1041" s="4">
        <v>1311.38373</v>
      </c>
      <c r="I1041" s="4">
        <v>956.517099999999</v>
      </c>
      <c r="J1041" s="4">
        <v>739.64999999999895</v>
      </c>
      <c r="K1041" s="4">
        <v>3369.91</v>
      </c>
      <c r="L1041" s="4">
        <v>8872</v>
      </c>
      <c r="M1041" s="4">
        <v>87.698410012999901</v>
      </c>
      <c r="N1041" s="4">
        <v>45.911745000000003</v>
      </c>
      <c r="O1041" s="4">
        <v>747.29408601299895</v>
      </c>
      <c r="P1041" s="4">
        <v>964</v>
      </c>
      <c r="Q1041" s="4">
        <v>46.472124999999899</v>
      </c>
      <c r="R1041" s="4">
        <v>250.33873600000001</v>
      </c>
      <c r="S1041" s="4">
        <v>250.33873600000001</v>
      </c>
    </row>
    <row r="1042" spans="1:19" x14ac:dyDescent="0.35">
      <c r="A1042" s="3">
        <v>11</v>
      </c>
      <c r="B1042" s="3">
        <v>4</v>
      </c>
      <c r="C1042" s="3">
        <v>2010</v>
      </c>
      <c r="D1042" s="4">
        <v>1288.9502399999899</v>
      </c>
      <c r="E1042" s="4">
        <v>775.36964999999896</v>
      </c>
      <c r="F1042" s="4">
        <v>2156.3527800000002</v>
      </c>
      <c r="G1042" s="4">
        <v>1305.6561300000001</v>
      </c>
      <c r="H1042" s="4">
        <v>1111.25548</v>
      </c>
      <c r="I1042" s="4">
        <v>1003.11804</v>
      </c>
      <c r="J1042" s="4">
        <v>781.01999999999896</v>
      </c>
      <c r="K1042" s="4">
        <v>3172.94</v>
      </c>
      <c r="L1042" s="4">
        <v>10386</v>
      </c>
      <c r="M1042" s="4">
        <v>55.373234744999998</v>
      </c>
      <c r="N1042" s="4">
        <v>28.988913</v>
      </c>
      <c r="O1042" s="4">
        <v>1073.5511401650001</v>
      </c>
      <c r="P1042" s="4">
        <v>825</v>
      </c>
      <c r="Q1042" s="4">
        <v>50.999288999999898</v>
      </c>
      <c r="R1042" s="4">
        <v>158.06518499999899</v>
      </c>
      <c r="S1042" s="4">
        <v>158.06518499999899</v>
      </c>
    </row>
    <row r="1043" spans="1:19" x14ac:dyDescent="0.35">
      <c r="A1043" s="3">
        <v>11</v>
      </c>
      <c r="B1043" s="3">
        <v>5</v>
      </c>
      <c r="C1043" s="3">
        <v>2010</v>
      </c>
      <c r="D1043" s="4">
        <v>1320.28440999999</v>
      </c>
      <c r="E1043" s="4">
        <v>794.29363000000001</v>
      </c>
      <c r="F1043" s="4">
        <v>2208.9815199999898</v>
      </c>
      <c r="G1043" s="4">
        <v>1268.55422999999</v>
      </c>
      <c r="H1043" s="4">
        <v>1164.2062699999899</v>
      </c>
      <c r="I1043" s="4">
        <v>1051.6633999999999</v>
      </c>
      <c r="J1043" s="4">
        <v>767.9</v>
      </c>
      <c r="K1043" s="4">
        <v>2983.2</v>
      </c>
      <c r="L1043" s="4">
        <v>10023</v>
      </c>
      <c r="M1043" s="4">
        <v>52.102037324999998</v>
      </c>
      <c r="N1043" s="4">
        <v>27.276381000000001</v>
      </c>
      <c r="O1043" s="4">
        <v>1080.1846472499999</v>
      </c>
      <c r="P1043" s="4">
        <v>1034</v>
      </c>
      <c r="Q1043" s="4">
        <v>52.243995999999903</v>
      </c>
      <c r="R1043" s="4">
        <v>148.727419999999</v>
      </c>
      <c r="S1043" s="4">
        <v>148.727419999999</v>
      </c>
    </row>
    <row r="1044" spans="1:19" x14ac:dyDescent="0.35">
      <c r="A1044" s="3">
        <v>11</v>
      </c>
      <c r="B1044" s="3">
        <v>6</v>
      </c>
      <c r="C1044" s="3">
        <v>2010</v>
      </c>
      <c r="D1044" s="4">
        <v>1302.7798299999999</v>
      </c>
      <c r="E1044" s="4">
        <v>664.17176999999901</v>
      </c>
      <c r="F1044" s="4">
        <v>1847.1042199999899</v>
      </c>
      <c r="G1044" s="4">
        <v>1654.9859699999899</v>
      </c>
      <c r="H1044" s="4">
        <v>796.09944399999904</v>
      </c>
      <c r="I1044" s="4">
        <v>967.78417000000002</v>
      </c>
      <c r="J1044" s="4">
        <v>758.09</v>
      </c>
      <c r="K1044" s="4">
        <v>1934.5799999999899</v>
      </c>
      <c r="L1044" s="4">
        <v>7833</v>
      </c>
      <c r="M1044" s="4">
        <v>82.043541555999994</v>
      </c>
      <c r="N1044" s="4">
        <v>42.951313999999897</v>
      </c>
      <c r="O1044" s="4">
        <v>519.51618924399895</v>
      </c>
      <c r="P1044" s="4">
        <v>961</v>
      </c>
      <c r="Q1044" s="4">
        <v>43.6853389999999</v>
      </c>
      <c r="R1044" s="4">
        <v>234.19667100000001</v>
      </c>
      <c r="S1044" s="4">
        <v>234.19667100000001</v>
      </c>
    </row>
    <row r="1045" spans="1:19" x14ac:dyDescent="0.35">
      <c r="A1045" s="3">
        <v>11</v>
      </c>
      <c r="B1045" s="3">
        <v>7</v>
      </c>
      <c r="C1045" s="3">
        <v>2010</v>
      </c>
      <c r="D1045" s="4">
        <v>1303.6590000000001</v>
      </c>
      <c r="E1045" s="4">
        <v>649.88782000000003</v>
      </c>
      <c r="F1045" s="4">
        <v>1807.3795599999901</v>
      </c>
      <c r="G1045" s="4">
        <v>1477.94477999999</v>
      </c>
      <c r="H1045" s="4">
        <v>1095.64473999999</v>
      </c>
      <c r="I1045" s="4">
        <v>932.60298999999895</v>
      </c>
      <c r="J1045" s="4">
        <v>903.80999999999904</v>
      </c>
      <c r="K1045" s="4">
        <v>1976.72999999999</v>
      </c>
      <c r="L1045" s="4">
        <v>8189</v>
      </c>
      <c r="M1045" s="4">
        <v>217.01618973999899</v>
      </c>
      <c r="N1045" s="4">
        <v>113.61199499999999</v>
      </c>
      <c r="O1045" s="4">
        <v>330.90616470699899</v>
      </c>
      <c r="P1045" s="4">
        <v>1037</v>
      </c>
      <c r="Q1045" s="4">
        <v>42.745826000000001</v>
      </c>
      <c r="R1045" s="4">
        <v>619.48166999999899</v>
      </c>
      <c r="S1045" s="4">
        <v>619.48166999999899</v>
      </c>
    </row>
    <row r="1046" spans="1:19" x14ac:dyDescent="0.35">
      <c r="A1046" s="3">
        <v>11</v>
      </c>
      <c r="B1046" s="3">
        <v>8</v>
      </c>
      <c r="C1046" s="3">
        <v>2010</v>
      </c>
      <c r="D1046" s="4">
        <v>1250.27341999999</v>
      </c>
      <c r="E1046" s="4">
        <v>680.91755000000001</v>
      </c>
      <c r="F1046" s="4">
        <v>1893.67526999999</v>
      </c>
      <c r="G1046" s="4">
        <v>1610.90794999999</v>
      </c>
      <c r="H1046" s="4">
        <v>706.57965999999897</v>
      </c>
      <c r="I1046" s="4">
        <v>1024.61761999999</v>
      </c>
      <c r="J1046" s="4">
        <v>928.40999999999894</v>
      </c>
      <c r="K1046" s="4">
        <v>2650.75</v>
      </c>
      <c r="L1046" s="4">
        <v>9411</v>
      </c>
      <c r="M1046" s="4">
        <v>128.955771128999</v>
      </c>
      <c r="N1046" s="4">
        <v>67.510735999999895</v>
      </c>
      <c r="O1046" s="4">
        <v>550.46568608899895</v>
      </c>
      <c r="P1046" s="4">
        <v>1168</v>
      </c>
      <c r="Q1046" s="4">
        <v>44.786779999999901</v>
      </c>
      <c r="R1046" s="4">
        <v>368.10955999999902</v>
      </c>
      <c r="S1046" s="4">
        <v>368.10955999999902</v>
      </c>
    </row>
    <row r="1047" spans="1:19" x14ac:dyDescent="0.35">
      <c r="A1047" s="3">
        <v>11</v>
      </c>
      <c r="B1047" s="3">
        <v>9</v>
      </c>
      <c r="C1047" s="3">
        <v>2010</v>
      </c>
      <c r="D1047" s="4">
        <v>1299.4529199999899</v>
      </c>
      <c r="E1047" s="4">
        <v>810.57038</v>
      </c>
      <c r="F1047" s="4">
        <v>2254.2481400000001</v>
      </c>
      <c r="G1047" s="4">
        <v>1763.6574900000001</v>
      </c>
      <c r="H1047" s="4">
        <v>1241.31806999999</v>
      </c>
      <c r="I1047" s="4">
        <v>1052.7340899999899</v>
      </c>
      <c r="J1047" s="4">
        <v>925.24999999999898</v>
      </c>
      <c r="K1047" s="4">
        <v>3341.38</v>
      </c>
      <c r="L1047" s="4">
        <v>9324</v>
      </c>
      <c r="M1047" s="4">
        <v>124.966021961</v>
      </c>
      <c r="N1047" s="4">
        <v>65.422029999999907</v>
      </c>
      <c r="O1047" s="4">
        <v>1128.7917788699899</v>
      </c>
      <c r="P1047" s="4">
        <v>1114</v>
      </c>
      <c r="Q1047" s="4">
        <v>53.314583999999897</v>
      </c>
      <c r="R1047" s="4">
        <v>356.72066999999998</v>
      </c>
      <c r="S1047" s="4">
        <v>356.72066999999998</v>
      </c>
    </row>
    <row r="1048" spans="1:19" x14ac:dyDescent="0.35">
      <c r="A1048" s="3">
        <v>11</v>
      </c>
      <c r="B1048" s="3">
        <v>10</v>
      </c>
      <c r="C1048" s="3">
        <v>2010</v>
      </c>
      <c r="D1048" s="4">
        <v>1319.8297299999899</v>
      </c>
      <c r="E1048" s="4">
        <v>823.88377000000003</v>
      </c>
      <c r="F1048" s="4">
        <v>2291.2734300000002</v>
      </c>
      <c r="G1048" s="4">
        <v>1774.1074799999999</v>
      </c>
      <c r="H1048" s="4">
        <v>1254.14384</v>
      </c>
      <c r="I1048" s="4">
        <v>1060.6000199999901</v>
      </c>
      <c r="J1048" s="4">
        <v>872.88</v>
      </c>
      <c r="K1048" s="4">
        <v>3799.05</v>
      </c>
      <c r="L1048" s="4">
        <v>10340</v>
      </c>
      <c r="M1048" s="4">
        <v>124.617774574999</v>
      </c>
      <c r="N1048" s="4">
        <v>65.239714000000006</v>
      </c>
      <c r="O1048" s="4">
        <v>1149.82489140999</v>
      </c>
      <c r="P1048" s="4">
        <v>1272</v>
      </c>
      <c r="Q1048" s="4">
        <v>54.190264999999997</v>
      </c>
      <c r="R1048" s="4">
        <v>355.72658999999902</v>
      </c>
      <c r="S1048" s="4">
        <v>355.72658999999902</v>
      </c>
    </row>
    <row r="1049" spans="1:19" x14ac:dyDescent="0.35">
      <c r="A1049" s="3">
        <v>11</v>
      </c>
      <c r="B1049" s="3">
        <v>11</v>
      </c>
      <c r="C1049" s="3">
        <v>2010</v>
      </c>
      <c r="D1049" s="4">
        <v>1337.9191800000001</v>
      </c>
      <c r="E1049" s="4">
        <v>830.09253999999896</v>
      </c>
      <c r="F1049" s="4">
        <v>2308.5404800000001</v>
      </c>
      <c r="G1049" s="4">
        <v>1977.4182900000001</v>
      </c>
      <c r="H1049" s="4">
        <v>1341.6579899999899</v>
      </c>
      <c r="I1049" s="4">
        <v>1067.78982</v>
      </c>
      <c r="J1049" s="4">
        <v>858.83</v>
      </c>
      <c r="K1049" s="4">
        <v>4208.45999999999</v>
      </c>
      <c r="L1049" s="4">
        <v>8605</v>
      </c>
      <c r="M1049" s="4">
        <v>122.877148011</v>
      </c>
      <c r="N1049" s="4">
        <v>64.328464999999994</v>
      </c>
      <c r="O1049" s="4">
        <v>1208.1104778900001</v>
      </c>
      <c r="P1049" s="4">
        <v>823</v>
      </c>
      <c r="Q1049" s="4">
        <v>54.598639999999897</v>
      </c>
      <c r="R1049" s="4">
        <v>350.75788999999997</v>
      </c>
      <c r="S1049" s="4">
        <v>350.75788999999997</v>
      </c>
    </row>
    <row r="1050" spans="1:19" x14ac:dyDescent="0.35">
      <c r="A1050" s="3">
        <v>11</v>
      </c>
      <c r="B1050" s="3">
        <v>12</v>
      </c>
      <c r="C1050" s="3">
        <v>2010</v>
      </c>
      <c r="D1050" s="4">
        <v>1339.2902799999899</v>
      </c>
      <c r="E1050" s="4">
        <v>828.12036999999896</v>
      </c>
      <c r="F1050" s="4">
        <v>2303.05547999999</v>
      </c>
      <c r="G1050" s="4">
        <v>2103.6896099999899</v>
      </c>
      <c r="H1050" s="4">
        <v>1328.4861100000001</v>
      </c>
      <c r="I1050" s="4">
        <v>1064.76199</v>
      </c>
      <c r="J1050" s="4">
        <v>869.93999999999903</v>
      </c>
      <c r="K1050" s="4">
        <v>3828.1199999999899</v>
      </c>
      <c r="L1050" s="4">
        <v>10243</v>
      </c>
      <c r="M1050" s="4">
        <v>122.64423315499999</v>
      </c>
      <c r="N1050" s="4">
        <v>64.206527999999906</v>
      </c>
      <c r="O1050" s="4">
        <v>1185.90304528</v>
      </c>
      <c r="P1050" s="4">
        <v>1032</v>
      </c>
      <c r="Q1050" s="4">
        <v>54.468923999999902</v>
      </c>
      <c r="R1050" s="4">
        <v>350.09303999999901</v>
      </c>
      <c r="S1050" s="4">
        <v>350.09303999999901</v>
      </c>
    </row>
    <row r="1051" spans="1:19" x14ac:dyDescent="0.35">
      <c r="A1051" s="3">
        <v>11</v>
      </c>
      <c r="B1051" s="3">
        <v>13</v>
      </c>
      <c r="C1051" s="3">
        <v>2010</v>
      </c>
      <c r="D1051" s="4">
        <v>1332.78693999999</v>
      </c>
      <c r="E1051" s="4">
        <v>839.29697999999905</v>
      </c>
      <c r="F1051" s="4">
        <v>2334.1385799999898</v>
      </c>
      <c r="G1051" s="4">
        <v>2051.2817399999999</v>
      </c>
      <c r="H1051" s="4">
        <v>1380.46982</v>
      </c>
      <c r="I1051" s="4">
        <v>1057.98395</v>
      </c>
      <c r="J1051" s="4">
        <v>875.33</v>
      </c>
      <c r="K1051" s="4">
        <v>4039.51</v>
      </c>
      <c r="L1051" s="4">
        <v>9599</v>
      </c>
      <c r="M1051" s="4">
        <v>122.501026106</v>
      </c>
      <c r="N1051" s="4">
        <v>64.131557000000001</v>
      </c>
      <c r="O1051" s="4">
        <v>1204.5336197399899</v>
      </c>
      <c r="P1051" s="4">
        <v>824</v>
      </c>
      <c r="Q1051" s="4">
        <v>55.204051999999898</v>
      </c>
      <c r="R1051" s="4">
        <v>349.68422999999899</v>
      </c>
      <c r="S1051" s="4">
        <v>349.68422999999899</v>
      </c>
    </row>
    <row r="1052" spans="1:19" x14ac:dyDescent="0.35">
      <c r="A1052" s="3">
        <v>11</v>
      </c>
      <c r="B1052" s="3">
        <v>14</v>
      </c>
      <c r="C1052" s="3">
        <v>2010</v>
      </c>
      <c r="D1052" s="4">
        <v>1304.2156599999901</v>
      </c>
      <c r="E1052" s="4">
        <v>836.91026999999997</v>
      </c>
      <c r="F1052" s="4">
        <v>2327.5008399999901</v>
      </c>
      <c r="G1052" s="4">
        <v>2001.3386700000001</v>
      </c>
      <c r="H1052" s="4">
        <v>1320.38796999999</v>
      </c>
      <c r="I1052" s="4">
        <v>1053.4983199999899</v>
      </c>
      <c r="J1052" s="4">
        <v>849.15999999999894</v>
      </c>
      <c r="K1052" s="4">
        <v>4015</v>
      </c>
      <c r="L1052" s="4">
        <v>9918</v>
      </c>
      <c r="M1052" s="4">
        <v>122.082509305999</v>
      </c>
      <c r="N1052" s="4">
        <v>63.912453999999897</v>
      </c>
      <c r="O1052" s="4">
        <v>1179.02605066</v>
      </c>
      <c r="P1052" s="4">
        <v>894</v>
      </c>
      <c r="Q1052" s="4">
        <v>55.047069999999898</v>
      </c>
      <c r="R1052" s="4">
        <v>348.48959000000002</v>
      </c>
      <c r="S1052" s="4">
        <v>348.48959000000002</v>
      </c>
    </row>
    <row r="1053" spans="1:19" x14ac:dyDescent="0.35">
      <c r="A1053" s="3">
        <v>11</v>
      </c>
      <c r="B1053" s="3">
        <v>15</v>
      </c>
      <c r="C1053" s="3">
        <v>2010</v>
      </c>
      <c r="D1053" s="4">
        <v>1280.08628999999</v>
      </c>
      <c r="E1053" s="4">
        <v>780.71339999999896</v>
      </c>
      <c r="F1053" s="4">
        <v>2171.2139200000001</v>
      </c>
      <c r="G1053" s="4">
        <v>1971.6256599999899</v>
      </c>
      <c r="H1053" s="4">
        <v>1051.2783999999899</v>
      </c>
      <c r="I1053" s="4">
        <v>1035.3250399999999</v>
      </c>
      <c r="J1053" s="4">
        <v>844.07</v>
      </c>
      <c r="K1053" s="4">
        <v>3894.78999999999</v>
      </c>
      <c r="L1053" s="4">
        <v>10069</v>
      </c>
      <c r="M1053" s="4">
        <v>123.370980457999</v>
      </c>
      <c r="N1053" s="4">
        <v>64.586995000000002</v>
      </c>
      <c r="O1053" s="4">
        <v>1089.8204681300001</v>
      </c>
      <c r="P1053" s="4">
        <v>965</v>
      </c>
      <c r="Q1053" s="4">
        <v>51.3507689999999</v>
      </c>
      <c r="R1053" s="4">
        <v>352.16755999999998</v>
      </c>
      <c r="S1053" s="4">
        <v>352.16755999999998</v>
      </c>
    </row>
    <row r="1054" spans="1:19" x14ac:dyDescent="0.35">
      <c r="A1054" s="3">
        <v>11</v>
      </c>
      <c r="B1054" s="3">
        <v>16</v>
      </c>
      <c r="C1054" s="3">
        <v>2010</v>
      </c>
      <c r="D1054" s="4">
        <v>1217.11609</v>
      </c>
      <c r="E1054" s="4">
        <v>645.49039000000005</v>
      </c>
      <c r="F1054" s="4">
        <v>1795.15004999999</v>
      </c>
      <c r="G1054" s="4">
        <v>1811.2787599999999</v>
      </c>
      <c r="H1054" s="4">
        <v>645.869238</v>
      </c>
      <c r="I1054" s="4">
        <v>972.91856999999902</v>
      </c>
      <c r="J1054" s="4">
        <v>821.80999999999904</v>
      </c>
      <c r="K1054" s="4">
        <v>4177.62</v>
      </c>
      <c r="L1054" s="4">
        <v>11082</v>
      </c>
      <c r="M1054" s="4">
        <v>126.993635445</v>
      </c>
      <c r="N1054" s="4">
        <v>66.483518999999902</v>
      </c>
      <c r="O1054" s="4">
        <v>608.10670481099896</v>
      </c>
      <c r="P1054" s="4">
        <v>1029</v>
      </c>
      <c r="Q1054" s="4">
        <v>42.456589000000001</v>
      </c>
      <c r="R1054" s="4">
        <v>362.50855999999902</v>
      </c>
      <c r="S1054" s="4">
        <v>362.50855999999902</v>
      </c>
    </row>
    <row r="1055" spans="1:19" x14ac:dyDescent="0.35">
      <c r="A1055" s="3">
        <v>11</v>
      </c>
      <c r="B1055" s="3">
        <v>17</v>
      </c>
      <c r="C1055" s="3">
        <v>2010</v>
      </c>
      <c r="D1055" s="4">
        <v>1235.1759999999999</v>
      </c>
      <c r="E1055" s="4">
        <v>802.23377000000005</v>
      </c>
      <c r="F1055" s="4">
        <v>2231.0634100000002</v>
      </c>
      <c r="G1055" s="4">
        <v>1896.4185299999899</v>
      </c>
      <c r="H1055" s="4">
        <v>1591.1827599999999</v>
      </c>
      <c r="I1055" s="4">
        <v>999.27197999999896</v>
      </c>
      <c r="J1055" s="4">
        <v>860.37</v>
      </c>
      <c r="K1055" s="4">
        <v>4086.21</v>
      </c>
      <c r="L1055" s="4">
        <v>10456</v>
      </c>
      <c r="M1055" s="4">
        <v>126.89323069</v>
      </c>
      <c r="N1055" s="4">
        <v>66.430956999999907</v>
      </c>
      <c r="O1055" s="4">
        <v>844.02189238999904</v>
      </c>
      <c r="P1055" s="4">
        <v>1078</v>
      </c>
      <c r="Q1055" s="4">
        <v>52.766247999999997</v>
      </c>
      <c r="R1055" s="4">
        <v>362.22197999999901</v>
      </c>
      <c r="S1055" s="4">
        <v>362.22197999999901</v>
      </c>
    </row>
    <row r="1056" spans="1:19" x14ac:dyDescent="0.35">
      <c r="A1056" s="3">
        <v>11</v>
      </c>
      <c r="B1056" s="3">
        <v>18</v>
      </c>
      <c r="C1056" s="3">
        <v>2010</v>
      </c>
      <c r="D1056" s="4">
        <v>1256.5490500000001</v>
      </c>
      <c r="E1056" s="4">
        <v>716.91363999999896</v>
      </c>
      <c r="F1056" s="4">
        <v>1993.7827299999999</v>
      </c>
      <c r="G1056" s="4">
        <v>1882.6667399999901</v>
      </c>
      <c r="H1056" s="4">
        <v>732.46171299999901</v>
      </c>
      <c r="I1056" s="4">
        <v>1007.81236999999</v>
      </c>
      <c r="J1056" s="4">
        <v>851.37</v>
      </c>
      <c r="K1056" s="4">
        <v>3353.25</v>
      </c>
      <c r="L1056" s="4">
        <v>10413</v>
      </c>
      <c r="M1056" s="4">
        <v>126.49996325399999</v>
      </c>
      <c r="N1056" s="4">
        <v>66.225075000000004</v>
      </c>
      <c r="O1056" s="4">
        <v>728.96396740099897</v>
      </c>
      <c r="P1056" s="4">
        <v>824</v>
      </c>
      <c r="Q1056" s="4">
        <v>47.154391999999902</v>
      </c>
      <c r="R1056" s="4">
        <v>361.09934999999899</v>
      </c>
      <c r="S1056" s="4">
        <v>361.09934999999899</v>
      </c>
    </row>
    <row r="1057" spans="1:19" x14ac:dyDescent="0.35">
      <c r="A1057" s="3">
        <v>11</v>
      </c>
      <c r="B1057" s="3">
        <v>19</v>
      </c>
      <c r="C1057" s="3">
        <v>2010</v>
      </c>
      <c r="D1057" s="4">
        <v>1314.44129</v>
      </c>
      <c r="E1057" s="4">
        <v>830.21141999999998</v>
      </c>
      <c r="F1057" s="4">
        <v>2308.8709800000001</v>
      </c>
      <c r="G1057" s="4">
        <v>2056.9733099999999</v>
      </c>
      <c r="H1057" s="4">
        <v>1316.07646</v>
      </c>
      <c r="I1057" s="4">
        <v>1048.9146000000001</v>
      </c>
      <c r="J1057" s="4">
        <v>831.69999999999902</v>
      </c>
      <c r="K1057" s="4">
        <v>3362.6899999999901</v>
      </c>
      <c r="L1057" s="4">
        <v>11006</v>
      </c>
      <c r="M1057" s="4">
        <v>126.28751977</v>
      </c>
      <c r="N1057" s="4">
        <v>66.113857999999993</v>
      </c>
      <c r="O1057" s="4">
        <v>1111.0440898750001</v>
      </c>
      <c r="P1057" s="4">
        <v>1022</v>
      </c>
      <c r="Q1057" s="4">
        <v>54.606454999999897</v>
      </c>
      <c r="R1057" s="4">
        <v>360.49295000000001</v>
      </c>
      <c r="S1057" s="4">
        <v>360.49295000000001</v>
      </c>
    </row>
    <row r="1058" spans="1:19" x14ac:dyDescent="0.35">
      <c r="A1058" s="3">
        <v>11</v>
      </c>
      <c r="B1058" s="3">
        <v>20</v>
      </c>
      <c r="C1058" s="3">
        <v>2010</v>
      </c>
      <c r="D1058" s="4">
        <v>1194.16704</v>
      </c>
      <c r="E1058" s="4">
        <v>676.93993</v>
      </c>
      <c r="F1058" s="4">
        <v>1882.61328</v>
      </c>
      <c r="G1058" s="4">
        <v>1869.07510999999</v>
      </c>
      <c r="H1058" s="4">
        <v>916.03548999999896</v>
      </c>
      <c r="I1058" s="4">
        <v>959.324109999999</v>
      </c>
      <c r="J1058" s="4">
        <v>760.64999999999895</v>
      </c>
      <c r="K1058" s="4">
        <v>2585.70999999999</v>
      </c>
      <c r="L1058" s="4">
        <v>9264</v>
      </c>
      <c r="M1058" s="4">
        <v>120.505575022</v>
      </c>
      <c r="N1058" s="4">
        <v>63.086899999999901</v>
      </c>
      <c r="O1058" s="4">
        <v>502.96202452799997</v>
      </c>
      <c r="P1058" s="4">
        <v>1039</v>
      </c>
      <c r="Q1058" s="4">
        <v>44.525154999999899</v>
      </c>
      <c r="R1058" s="4">
        <v>343.98815000000002</v>
      </c>
      <c r="S1058" s="4">
        <v>343.98815000000002</v>
      </c>
    </row>
    <row r="1059" spans="1:19" x14ac:dyDescent="0.35">
      <c r="A1059" s="3">
        <v>11</v>
      </c>
      <c r="B1059" s="3">
        <v>21</v>
      </c>
      <c r="C1059" s="3">
        <v>2010</v>
      </c>
      <c r="D1059" s="4">
        <v>1230.5367000000001</v>
      </c>
      <c r="E1059" s="4">
        <v>723.90975000000003</v>
      </c>
      <c r="F1059" s="4">
        <v>2013.23937999999</v>
      </c>
      <c r="G1059" s="4">
        <v>1965.69326</v>
      </c>
      <c r="H1059" s="4">
        <v>1141.96108</v>
      </c>
      <c r="I1059" s="4">
        <v>985.91268999999897</v>
      </c>
      <c r="J1059" s="4">
        <v>799.35999999999899</v>
      </c>
      <c r="K1059" s="4">
        <v>2898.8699999999899</v>
      </c>
      <c r="L1059" s="4">
        <v>9614</v>
      </c>
      <c r="M1059" s="4">
        <v>121.363321056999</v>
      </c>
      <c r="N1059" s="4">
        <v>63.535947</v>
      </c>
      <c r="O1059" s="4">
        <v>893.28135099399901</v>
      </c>
      <c r="P1059" s="4">
        <v>1204</v>
      </c>
      <c r="Q1059" s="4">
        <v>47.614556</v>
      </c>
      <c r="R1059" s="4">
        <v>346.43660999999901</v>
      </c>
      <c r="S1059" s="4">
        <v>346.43660999999901</v>
      </c>
    </row>
    <row r="1060" spans="1:19" x14ac:dyDescent="0.35">
      <c r="A1060" s="3">
        <v>11</v>
      </c>
      <c r="B1060" s="3">
        <v>22</v>
      </c>
      <c r="C1060" s="3">
        <v>2010</v>
      </c>
      <c r="D1060" s="4">
        <v>1311.1273599999899</v>
      </c>
      <c r="E1060" s="4">
        <v>824.15030999999897</v>
      </c>
      <c r="F1060" s="4">
        <v>2292.0148899999899</v>
      </c>
      <c r="G1060" s="4">
        <v>2088.2112899999902</v>
      </c>
      <c r="H1060" s="4">
        <v>1213.9564600000001</v>
      </c>
      <c r="I1060" s="4">
        <v>1051.57699999999</v>
      </c>
      <c r="J1060" s="4">
        <v>794.5</v>
      </c>
      <c r="K1060" s="4">
        <v>4082.6699999999901</v>
      </c>
      <c r="L1060" s="4">
        <v>11556</v>
      </c>
      <c r="M1060" s="4">
        <v>125.929064431</v>
      </c>
      <c r="N1060" s="4">
        <v>65.926201000000006</v>
      </c>
      <c r="O1060" s="4">
        <v>1156.55142875</v>
      </c>
      <c r="P1060" s="4">
        <v>671</v>
      </c>
      <c r="Q1060" s="4">
        <v>54.2077939999999</v>
      </c>
      <c r="R1060" s="4">
        <v>359.469709999999</v>
      </c>
      <c r="S1060" s="4">
        <v>359.469709999999</v>
      </c>
    </row>
    <row r="1061" spans="1:19" x14ac:dyDescent="0.35">
      <c r="A1061" s="3">
        <v>11</v>
      </c>
      <c r="B1061" s="3">
        <v>23</v>
      </c>
      <c r="C1061" s="3">
        <v>2010</v>
      </c>
      <c r="D1061" s="4">
        <v>1267.9442100000001</v>
      </c>
      <c r="E1061" s="4">
        <v>850.01622999999995</v>
      </c>
      <c r="F1061" s="4">
        <v>2363.9495199999901</v>
      </c>
      <c r="G1061" s="4">
        <v>2067.7770799999898</v>
      </c>
      <c r="H1061" s="4">
        <v>2003.88380999999</v>
      </c>
      <c r="I1061" s="4">
        <v>1037.72488999999</v>
      </c>
      <c r="J1061" s="4">
        <v>865.08</v>
      </c>
      <c r="K1061" s="4">
        <v>4077.18</v>
      </c>
      <c r="L1061" s="4">
        <v>12095</v>
      </c>
      <c r="M1061" s="4">
        <v>114.057113901999</v>
      </c>
      <c r="N1061" s="4">
        <v>59.7110109999999</v>
      </c>
      <c r="O1061" s="4">
        <v>1040.5996321299899</v>
      </c>
      <c r="P1061" s="4">
        <v>752</v>
      </c>
      <c r="Q1061" s="4">
        <v>55.9091009999999</v>
      </c>
      <c r="R1061" s="4">
        <v>325.58071999999902</v>
      </c>
      <c r="S1061" s="4">
        <v>325.58071999999902</v>
      </c>
    </row>
    <row r="1062" spans="1:19" x14ac:dyDescent="0.35">
      <c r="A1062" s="3">
        <v>11</v>
      </c>
      <c r="B1062" s="3">
        <v>24</v>
      </c>
      <c r="C1062" s="3">
        <v>2010</v>
      </c>
      <c r="D1062" s="4">
        <v>1276.11833</v>
      </c>
      <c r="E1062" s="4">
        <v>805.96056999999905</v>
      </c>
      <c r="F1062" s="4">
        <v>2241.42785</v>
      </c>
      <c r="G1062" s="4">
        <v>2041.1105399999999</v>
      </c>
      <c r="H1062" s="4">
        <v>1363.7234309999999</v>
      </c>
      <c r="I1062" s="4">
        <v>1030.14984</v>
      </c>
      <c r="J1062" s="4">
        <v>852.81999999999903</v>
      </c>
      <c r="K1062" s="4">
        <v>4374.1499999999896</v>
      </c>
      <c r="L1062" s="4">
        <v>11184</v>
      </c>
      <c r="M1062" s="4">
        <v>113.18878705900001</v>
      </c>
      <c r="N1062" s="4">
        <v>59.256428999999997</v>
      </c>
      <c r="O1062" s="4">
        <v>1045.7490469300001</v>
      </c>
      <c r="P1062" s="4">
        <v>758</v>
      </c>
      <c r="Q1062" s="4">
        <v>53.011375999999899</v>
      </c>
      <c r="R1062" s="4">
        <v>323.10205999999903</v>
      </c>
      <c r="S1062" s="4">
        <v>323.10205999999903</v>
      </c>
    </row>
    <row r="1063" spans="1:19" x14ac:dyDescent="0.35">
      <c r="A1063" s="3">
        <v>11</v>
      </c>
      <c r="B1063" s="3">
        <v>25</v>
      </c>
      <c r="C1063" s="3">
        <v>2010</v>
      </c>
      <c r="D1063" s="4">
        <v>1290.18217999999</v>
      </c>
      <c r="E1063" s="4">
        <v>849.82780999999898</v>
      </c>
      <c r="F1063" s="4">
        <v>2363.4254000000001</v>
      </c>
      <c r="G1063" s="4">
        <v>2074.2460299999998</v>
      </c>
      <c r="H1063" s="4">
        <v>1605.2521300000001</v>
      </c>
      <c r="I1063" s="4">
        <v>1044.02422</v>
      </c>
      <c r="J1063" s="4">
        <v>878.12999999999897</v>
      </c>
      <c r="K1063" s="4">
        <v>4125.43</v>
      </c>
      <c r="L1063" s="4">
        <v>8941</v>
      </c>
      <c r="M1063" s="4">
        <v>112.532076756</v>
      </c>
      <c r="N1063" s="4">
        <v>58.912627000000001</v>
      </c>
      <c r="O1063" s="4">
        <v>1172.2190073500001</v>
      </c>
      <c r="P1063" s="4">
        <v>716</v>
      </c>
      <c r="Q1063" s="4">
        <v>55.896708999999902</v>
      </c>
      <c r="R1063" s="4">
        <v>321.22745999999898</v>
      </c>
      <c r="S1063" s="4">
        <v>321.22745999999898</v>
      </c>
    </row>
    <row r="1064" spans="1:19" x14ac:dyDescent="0.35">
      <c r="A1064" s="3">
        <v>11</v>
      </c>
      <c r="B1064" s="3">
        <v>26</v>
      </c>
      <c r="C1064" s="3">
        <v>2010</v>
      </c>
      <c r="D1064" s="4">
        <v>1309.51359</v>
      </c>
      <c r="E1064" s="4">
        <v>853.74185</v>
      </c>
      <c r="F1064" s="4">
        <v>2374.3107799999998</v>
      </c>
      <c r="G1064" s="4">
        <v>2116.4159599999898</v>
      </c>
      <c r="H1064" s="4">
        <v>1401.4127999999901</v>
      </c>
      <c r="I1064" s="4">
        <v>1054.3812</v>
      </c>
      <c r="J1064" s="4">
        <v>877.25</v>
      </c>
      <c r="K1064" s="4">
        <v>4327.34</v>
      </c>
      <c r="L1064" s="4">
        <v>11432</v>
      </c>
      <c r="M1064" s="4">
        <v>112.719663062999</v>
      </c>
      <c r="N1064" s="4">
        <v>59.010831999999901</v>
      </c>
      <c r="O1064" s="4">
        <v>1399.9791429899999</v>
      </c>
      <c r="P1064" s="4">
        <v>1050</v>
      </c>
      <c r="Q1064" s="4">
        <v>56.154152000000003</v>
      </c>
      <c r="R1064" s="4">
        <v>321.76292000000001</v>
      </c>
      <c r="S1064" s="4">
        <v>321.76292000000001</v>
      </c>
    </row>
    <row r="1065" spans="1:19" x14ac:dyDescent="0.35">
      <c r="A1065" s="3">
        <v>11</v>
      </c>
      <c r="B1065" s="3">
        <v>27</v>
      </c>
      <c r="C1065" s="3">
        <v>2010</v>
      </c>
      <c r="D1065" s="4">
        <v>1331.44264999999</v>
      </c>
      <c r="E1065" s="4">
        <v>873.45042999999998</v>
      </c>
      <c r="F1065" s="4">
        <v>2429.12182999999</v>
      </c>
      <c r="G1065" s="4">
        <v>2143.0938099999898</v>
      </c>
      <c r="H1065" s="4">
        <v>1175.1036999999901</v>
      </c>
      <c r="I1065" s="4">
        <v>1048.8695499999901</v>
      </c>
      <c r="J1065" s="4">
        <v>875.97</v>
      </c>
      <c r="K1065" s="4">
        <v>4191.59</v>
      </c>
      <c r="L1065" s="4">
        <v>9555</v>
      </c>
      <c r="M1065" s="4">
        <v>112.77021627000001</v>
      </c>
      <c r="N1065" s="4">
        <v>59.037296999999903</v>
      </c>
      <c r="O1065" s="4">
        <v>1656.69429981999</v>
      </c>
      <c r="P1065" s="4">
        <v>1081</v>
      </c>
      <c r="Q1065" s="4">
        <v>57.450467000000003</v>
      </c>
      <c r="R1065" s="4">
        <v>321.90723999999898</v>
      </c>
      <c r="S1065" s="4">
        <v>321.90723999999898</v>
      </c>
    </row>
    <row r="1066" spans="1:19" x14ac:dyDescent="0.35">
      <c r="A1066" s="3">
        <v>11</v>
      </c>
      <c r="B1066" s="3">
        <v>28</v>
      </c>
      <c r="C1066" s="3">
        <v>2010</v>
      </c>
      <c r="D1066" s="4">
        <v>1323.61439</v>
      </c>
      <c r="E1066" s="4">
        <v>878.38484999999901</v>
      </c>
      <c r="F1066" s="4">
        <v>2442.8443999999899</v>
      </c>
      <c r="G1066" s="4">
        <v>2119.913</v>
      </c>
      <c r="H1066" s="4">
        <v>1426.15398999999</v>
      </c>
      <c r="I1066" s="4">
        <v>1054.8479499999901</v>
      </c>
      <c r="J1066" s="4">
        <v>870.00999999999897</v>
      </c>
      <c r="K1066" s="4">
        <v>3956.71</v>
      </c>
      <c r="L1066" s="4">
        <v>8633</v>
      </c>
      <c r="M1066" s="4">
        <v>114.122054472</v>
      </c>
      <c r="N1066" s="4">
        <v>59.745010999999998</v>
      </c>
      <c r="O1066" s="4">
        <v>1357.9029603699901</v>
      </c>
      <c r="P1066" s="4">
        <v>1094</v>
      </c>
      <c r="Q1066" s="4">
        <v>57.775022999999997</v>
      </c>
      <c r="R1066" s="4">
        <v>325.76612999999901</v>
      </c>
      <c r="S1066" s="4">
        <v>325.76612999999901</v>
      </c>
    </row>
    <row r="1067" spans="1:19" x14ac:dyDescent="0.35">
      <c r="A1067" s="3">
        <v>11</v>
      </c>
      <c r="B1067" s="3">
        <v>29</v>
      </c>
      <c r="C1067" s="3">
        <v>2010</v>
      </c>
      <c r="D1067" s="4">
        <v>1284.46433999999</v>
      </c>
      <c r="E1067" s="4">
        <v>830.44911999999999</v>
      </c>
      <c r="F1067" s="4">
        <v>2309.5319999999901</v>
      </c>
      <c r="G1067" s="4">
        <v>2066.7012500000001</v>
      </c>
      <c r="H1067" s="4">
        <v>1305.86086999999</v>
      </c>
      <c r="I1067" s="4">
        <v>1045.18677999999</v>
      </c>
      <c r="J1067" s="4">
        <v>861.44999999999902</v>
      </c>
      <c r="K1067" s="4">
        <v>3199.6599999999899</v>
      </c>
      <c r="L1067" s="4">
        <v>9690</v>
      </c>
      <c r="M1067" s="4">
        <v>142.619463077999</v>
      </c>
      <c r="N1067" s="4">
        <v>74.663931999999903</v>
      </c>
      <c r="O1067" s="4">
        <v>1203.7212057899901</v>
      </c>
      <c r="P1067" s="4">
        <v>939</v>
      </c>
      <c r="Q1067" s="4">
        <v>54.622091999999903</v>
      </c>
      <c r="R1067" s="4">
        <v>407.11313999999902</v>
      </c>
      <c r="S1067" s="4">
        <v>407.11313999999902</v>
      </c>
    </row>
    <row r="1068" spans="1:19" x14ac:dyDescent="0.35">
      <c r="A1068" s="3">
        <v>11</v>
      </c>
      <c r="B1068" s="3">
        <v>30</v>
      </c>
      <c r="C1068" s="3">
        <v>2010</v>
      </c>
      <c r="D1068" s="4">
        <v>1249.20612999999</v>
      </c>
      <c r="E1068" s="4">
        <v>784.71322999999904</v>
      </c>
      <c r="F1068" s="4">
        <v>2182.3376699999999</v>
      </c>
      <c r="G1068" s="4">
        <v>2047.02025</v>
      </c>
      <c r="H1068" s="4">
        <v>1159.79123</v>
      </c>
      <c r="I1068" s="4">
        <v>1032.1555900000001</v>
      </c>
      <c r="J1068" s="4">
        <v>743.04999999999905</v>
      </c>
      <c r="K1068" s="4">
        <v>2532.6999999999898</v>
      </c>
      <c r="L1068" s="4">
        <v>9633</v>
      </c>
      <c r="M1068" s="4">
        <v>141.45889557800001</v>
      </c>
      <c r="N1068" s="4">
        <v>74.056351999999904</v>
      </c>
      <c r="O1068" s="4">
        <v>1074.2181177699999</v>
      </c>
      <c r="P1068" s="4">
        <v>1004</v>
      </c>
      <c r="Q1068" s="4">
        <v>51.613854000000003</v>
      </c>
      <c r="R1068" s="4">
        <v>403.80025000000001</v>
      </c>
      <c r="S1068" s="4">
        <v>403.80025000000001</v>
      </c>
    </row>
    <row r="1069" spans="1:19" x14ac:dyDescent="0.35">
      <c r="A1069" s="3">
        <v>12</v>
      </c>
      <c r="B1069" s="3">
        <v>1</v>
      </c>
      <c r="C1069" s="3">
        <v>2010</v>
      </c>
      <c r="D1069" s="4">
        <v>1249.36779999999</v>
      </c>
      <c r="E1069" s="4">
        <v>1249.9988000000001</v>
      </c>
      <c r="F1069" s="4">
        <v>1353.02109</v>
      </c>
      <c r="G1069" s="4">
        <v>2040.4867299999901</v>
      </c>
      <c r="H1069" s="4">
        <v>1104.1754099999901</v>
      </c>
      <c r="I1069" s="4">
        <v>1033.4096199999999</v>
      </c>
      <c r="J1069" s="4">
        <v>724.09</v>
      </c>
      <c r="K1069" s="4">
        <v>2173.92</v>
      </c>
      <c r="L1069" s="4">
        <v>6536</v>
      </c>
      <c r="M1069" s="4">
        <v>168.332782293999</v>
      </c>
      <c r="N1069" s="4">
        <v>88.125333999999896</v>
      </c>
      <c r="O1069" s="4">
        <v>1021.47036899999</v>
      </c>
      <c r="P1069" s="4">
        <v>1028</v>
      </c>
      <c r="Q1069" s="4">
        <v>82.217652999999899</v>
      </c>
      <c r="R1069" s="4">
        <v>480.5129</v>
      </c>
      <c r="S1069" s="4">
        <v>480.5129</v>
      </c>
    </row>
    <row r="1070" spans="1:19" x14ac:dyDescent="0.35">
      <c r="A1070" s="3">
        <v>12</v>
      </c>
      <c r="B1070" s="3">
        <v>2</v>
      </c>
      <c r="C1070" s="3">
        <v>2010</v>
      </c>
      <c r="D1070" s="4">
        <v>1237.5205000000001</v>
      </c>
      <c r="E1070" s="4">
        <v>1224.73242</v>
      </c>
      <c r="F1070" s="4">
        <v>1325.6723299999901</v>
      </c>
      <c r="G1070" s="4">
        <v>2037.91856999999</v>
      </c>
      <c r="H1070" s="4">
        <v>1032.0735099999899</v>
      </c>
      <c r="I1070" s="4">
        <v>1028.77503999999</v>
      </c>
      <c r="J1070" s="4">
        <v>671.89</v>
      </c>
      <c r="K1070" s="4">
        <v>2754.25</v>
      </c>
      <c r="L1070" s="4">
        <v>4881</v>
      </c>
      <c r="M1070" s="4">
        <v>177.146019037</v>
      </c>
      <c r="N1070" s="4">
        <v>92.739225000000005</v>
      </c>
      <c r="O1070" s="4">
        <v>969.40594182999996</v>
      </c>
      <c r="P1070" s="4">
        <v>868</v>
      </c>
      <c r="Q1070" s="4">
        <v>80.555777000000006</v>
      </c>
      <c r="R1070" s="4">
        <v>505.67063999999999</v>
      </c>
      <c r="S1070" s="4">
        <v>505.67063999999999</v>
      </c>
    </row>
    <row r="1071" spans="1:19" x14ac:dyDescent="0.35">
      <c r="A1071" s="3">
        <v>12</v>
      </c>
      <c r="B1071" s="3">
        <v>3</v>
      </c>
      <c r="C1071" s="3">
        <v>2010</v>
      </c>
      <c r="D1071" s="4">
        <v>1257.41911</v>
      </c>
      <c r="E1071" s="4">
        <v>1208.6757</v>
      </c>
      <c r="F1071" s="4">
        <v>1308.2922100000001</v>
      </c>
      <c r="G1071" s="4">
        <v>2062.73468</v>
      </c>
      <c r="H1071" s="4">
        <v>568.38140099999896</v>
      </c>
      <c r="I1071" s="4">
        <v>1045.2483099999899</v>
      </c>
      <c r="J1071" s="4">
        <v>614.55999999999904</v>
      </c>
      <c r="K1071" s="4">
        <v>2568.2399999999898</v>
      </c>
      <c r="L1071" s="4">
        <v>7680</v>
      </c>
      <c r="M1071" s="4">
        <v>181.30810079299999</v>
      </c>
      <c r="N1071" s="4">
        <v>94.918149999999997</v>
      </c>
      <c r="O1071" s="4">
        <v>1041.9365930269901</v>
      </c>
      <c r="P1071" s="4">
        <v>952</v>
      </c>
      <c r="Q1071" s="4">
        <v>79.4996569999999</v>
      </c>
      <c r="R1071" s="4">
        <v>517.55151000000001</v>
      </c>
      <c r="S1071" s="4">
        <v>517.55151000000001</v>
      </c>
    </row>
    <row r="1072" spans="1:19" x14ac:dyDescent="0.35">
      <c r="A1072" s="3">
        <v>12</v>
      </c>
      <c r="B1072" s="3">
        <v>4</v>
      </c>
      <c r="C1072" s="3">
        <v>2010</v>
      </c>
      <c r="D1072" s="4">
        <v>1238.4628399999899</v>
      </c>
      <c r="E1072" s="4">
        <v>1095.1482599999899</v>
      </c>
      <c r="F1072" s="4">
        <v>1185.4080799999999</v>
      </c>
      <c r="G1072" s="4">
        <v>1963.7669599999999</v>
      </c>
      <c r="H1072" s="4">
        <v>390.32547399999999</v>
      </c>
      <c r="I1072" s="4">
        <v>1020.19119</v>
      </c>
      <c r="J1072" s="4">
        <v>594.1</v>
      </c>
      <c r="K1072" s="4">
        <v>2691.14</v>
      </c>
      <c r="L1072" s="4">
        <v>7083</v>
      </c>
      <c r="M1072" s="4">
        <v>149.21802233</v>
      </c>
      <c r="N1072" s="4">
        <v>78.118402000000003</v>
      </c>
      <c r="O1072" s="4">
        <v>744.63179244800006</v>
      </c>
      <c r="P1072" s="4">
        <v>954</v>
      </c>
      <c r="Q1072" s="4">
        <v>72.032481000000004</v>
      </c>
      <c r="R1072" s="4">
        <v>425.94903599999998</v>
      </c>
      <c r="S1072" s="4">
        <v>425.94903599999998</v>
      </c>
    </row>
    <row r="1073" spans="1:19" x14ac:dyDescent="0.35">
      <c r="A1073" s="3">
        <v>12</v>
      </c>
      <c r="B1073" s="3">
        <v>5</v>
      </c>
      <c r="C1073" s="3">
        <v>2010</v>
      </c>
      <c r="D1073" s="4">
        <v>1123.7853700000001</v>
      </c>
      <c r="E1073" s="4">
        <v>582.07835999999895</v>
      </c>
      <c r="F1073" s="4">
        <v>630.05201999999895</v>
      </c>
      <c r="G1073" s="4">
        <v>1588.13715999999</v>
      </c>
      <c r="H1073" s="4">
        <v>392.929709</v>
      </c>
      <c r="I1073" s="4">
        <v>399.18114000000003</v>
      </c>
      <c r="J1073" s="4">
        <v>485.18999999999897</v>
      </c>
      <c r="K1073" s="4">
        <v>2761</v>
      </c>
      <c r="L1073" s="4">
        <v>7408</v>
      </c>
      <c r="M1073" s="4">
        <v>174.110707469</v>
      </c>
      <c r="N1073" s="4">
        <v>91.150182999999998</v>
      </c>
      <c r="O1073" s="4">
        <v>335.46137919400002</v>
      </c>
      <c r="P1073" s="4">
        <v>977</v>
      </c>
      <c r="Q1073" s="4">
        <v>38.285727999999899</v>
      </c>
      <c r="R1073" s="4">
        <v>497.00625000000002</v>
      </c>
      <c r="S1073" s="4">
        <v>497.00625000000002</v>
      </c>
    </row>
    <row r="1074" spans="1:19" x14ac:dyDescent="0.35">
      <c r="A1074" s="3">
        <v>12</v>
      </c>
      <c r="B1074" s="3">
        <v>6</v>
      </c>
      <c r="C1074" s="3">
        <v>2010</v>
      </c>
      <c r="D1074" s="4">
        <v>1063.9358500000001</v>
      </c>
      <c r="E1074" s="4">
        <v>690.15731000000005</v>
      </c>
      <c r="F1074" s="4">
        <v>747.03862000000004</v>
      </c>
      <c r="G1074" s="4">
        <v>1713.9043099999999</v>
      </c>
      <c r="H1074" s="4">
        <v>351.050151999999</v>
      </c>
      <c r="I1074" s="4">
        <v>553.42800999999895</v>
      </c>
      <c r="J1074" s="4">
        <v>479.9</v>
      </c>
      <c r="K1074" s="4">
        <v>2632.41</v>
      </c>
      <c r="L1074" s="4">
        <v>7358</v>
      </c>
      <c r="M1074" s="4">
        <v>182.84652993500001</v>
      </c>
      <c r="N1074" s="4">
        <v>95.723546999999996</v>
      </c>
      <c r="O1074" s="4">
        <v>332.913646134999</v>
      </c>
      <c r="P1074" s="4">
        <v>952</v>
      </c>
      <c r="Q1074" s="4">
        <v>45.394533000000003</v>
      </c>
      <c r="R1074" s="4">
        <v>521.94299000000001</v>
      </c>
      <c r="S1074" s="4">
        <v>521.94299000000001</v>
      </c>
    </row>
    <row r="1075" spans="1:19" x14ac:dyDescent="0.35">
      <c r="A1075" s="3">
        <v>12</v>
      </c>
      <c r="B1075" s="3">
        <v>7</v>
      </c>
      <c r="C1075" s="3">
        <v>2010</v>
      </c>
      <c r="D1075" s="4">
        <v>1147.3778199999999</v>
      </c>
      <c r="E1075" s="4">
        <v>783.60873000000004</v>
      </c>
      <c r="F1075" s="4">
        <v>848.19209000000001</v>
      </c>
      <c r="G1075" s="4">
        <v>1670.07294999999</v>
      </c>
      <c r="H1075" s="4">
        <v>573.64444500000002</v>
      </c>
      <c r="I1075" s="4">
        <v>604.59172000000001</v>
      </c>
      <c r="J1075" s="4">
        <v>477.89999999999901</v>
      </c>
      <c r="K1075" s="4">
        <v>2624.34</v>
      </c>
      <c r="L1075" s="4">
        <v>8148</v>
      </c>
      <c r="M1075" s="4">
        <v>183.93767182600001</v>
      </c>
      <c r="N1075" s="4">
        <v>96.294779999999903</v>
      </c>
      <c r="O1075" s="4">
        <v>279.11832604699902</v>
      </c>
      <c r="P1075" s="4">
        <v>874</v>
      </c>
      <c r="Q1075" s="4">
        <v>51.541223000000002</v>
      </c>
      <c r="R1075" s="4">
        <v>525.05769999999904</v>
      </c>
      <c r="S1075" s="4">
        <v>525.05769999999904</v>
      </c>
    </row>
    <row r="1076" spans="1:19" x14ac:dyDescent="0.35">
      <c r="A1076" s="3">
        <v>12</v>
      </c>
      <c r="B1076" s="3">
        <v>8</v>
      </c>
      <c r="C1076" s="3">
        <v>2010</v>
      </c>
      <c r="D1076" s="4">
        <v>1039.8726999999999</v>
      </c>
      <c r="E1076" s="4">
        <v>610.84861999999896</v>
      </c>
      <c r="F1076" s="4">
        <v>661.19347000000005</v>
      </c>
      <c r="G1076" s="4">
        <v>1460.6557499999999</v>
      </c>
      <c r="H1076" s="4">
        <v>775.67594199999905</v>
      </c>
      <c r="I1076" s="4">
        <v>521.53322000000003</v>
      </c>
      <c r="J1076" s="4">
        <v>487.65</v>
      </c>
      <c r="K1076" s="4">
        <v>2841.9099999999899</v>
      </c>
      <c r="L1076" s="4">
        <v>6224</v>
      </c>
      <c r="M1076" s="4">
        <v>200.077118140999</v>
      </c>
      <c r="N1076" s="4">
        <v>104.74408399999901</v>
      </c>
      <c r="O1076" s="4">
        <v>101.67141260499901</v>
      </c>
      <c r="P1076" s="4">
        <v>831</v>
      </c>
      <c r="Q1076" s="4">
        <v>40.178064999999997</v>
      </c>
      <c r="R1076" s="4">
        <v>571.12842999999896</v>
      </c>
      <c r="S1076" s="4">
        <v>571.12842999999896</v>
      </c>
    </row>
    <row r="1077" spans="1:19" x14ac:dyDescent="0.35">
      <c r="A1077" s="3">
        <v>12</v>
      </c>
      <c r="B1077" s="3">
        <v>9</v>
      </c>
      <c r="C1077" s="3">
        <v>2010</v>
      </c>
      <c r="D1077" s="4">
        <v>1175.0471399999999</v>
      </c>
      <c r="E1077" s="4">
        <v>659.69970000000001</v>
      </c>
      <c r="F1077" s="4">
        <v>714.07077000000004</v>
      </c>
      <c r="G1077" s="4">
        <v>1458.51233</v>
      </c>
      <c r="H1077" s="4">
        <v>647.56834900000001</v>
      </c>
      <c r="I1077" s="4">
        <v>580.89126999999905</v>
      </c>
      <c r="J1077" s="4">
        <v>511.13999999999902</v>
      </c>
      <c r="K1077" s="4">
        <v>2410.0899999999901</v>
      </c>
      <c r="L1077" s="4">
        <v>5758</v>
      </c>
      <c r="M1077" s="4">
        <v>179.115662695</v>
      </c>
      <c r="N1077" s="4">
        <v>93.770371999999995</v>
      </c>
      <c r="O1077" s="4">
        <v>35.084180779</v>
      </c>
      <c r="P1077" s="4">
        <v>674</v>
      </c>
      <c r="Q1077" s="4">
        <v>43.391209000000003</v>
      </c>
      <c r="R1077" s="4">
        <v>511.29307099999897</v>
      </c>
      <c r="S1077" s="4">
        <v>511.29307099999897</v>
      </c>
    </row>
    <row r="1078" spans="1:19" x14ac:dyDescent="0.35">
      <c r="A1078" s="3">
        <v>12</v>
      </c>
      <c r="B1078" s="3">
        <v>10</v>
      </c>
      <c r="C1078" s="3">
        <v>2010</v>
      </c>
      <c r="D1078" s="4">
        <v>1001.47273</v>
      </c>
      <c r="E1078" s="4">
        <v>535.01319000000001</v>
      </c>
      <c r="F1078" s="4">
        <v>579.10784000000001</v>
      </c>
      <c r="G1078" s="4">
        <v>1544.1949399999901</v>
      </c>
      <c r="H1078" s="4">
        <v>434.25227999999902</v>
      </c>
      <c r="I1078" s="4">
        <v>336.79996199999999</v>
      </c>
      <c r="J1078" s="4">
        <v>616.42999999999904</v>
      </c>
      <c r="K1078" s="4">
        <v>2567.44</v>
      </c>
      <c r="L1078" s="4">
        <v>5973</v>
      </c>
      <c r="M1078" s="4">
        <v>187.02948546799999</v>
      </c>
      <c r="N1078" s="4">
        <v>97.913402999999903</v>
      </c>
      <c r="O1078" s="4">
        <v>320.00560535400001</v>
      </c>
      <c r="P1078" s="4">
        <v>871</v>
      </c>
      <c r="Q1078" s="4">
        <v>35.190052999999999</v>
      </c>
      <c r="R1078" s="4">
        <v>533.88342</v>
      </c>
      <c r="S1078" s="4">
        <v>533.88342</v>
      </c>
    </row>
    <row r="1079" spans="1:19" x14ac:dyDescent="0.35">
      <c r="A1079" s="3">
        <v>12</v>
      </c>
      <c r="B1079" s="3">
        <v>11</v>
      </c>
      <c r="C1079" s="3">
        <v>2010</v>
      </c>
      <c r="D1079" s="4">
        <v>368.77475399999901</v>
      </c>
      <c r="E1079" s="4">
        <v>546.20654000000002</v>
      </c>
      <c r="F1079" s="4">
        <v>591.22371999999905</v>
      </c>
      <c r="G1079" s="4">
        <v>1603.7460599999899</v>
      </c>
      <c r="H1079" s="4">
        <v>908.79240199999902</v>
      </c>
      <c r="I1079" s="4">
        <v>134.41893999999999</v>
      </c>
      <c r="J1079" s="4">
        <v>680.90999999999894</v>
      </c>
      <c r="K1079" s="4">
        <v>2673.4</v>
      </c>
      <c r="L1079" s="4">
        <v>4084</v>
      </c>
      <c r="M1079" s="4">
        <v>190.669097891999</v>
      </c>
      <c r="N1079" s="4">
        <v>99.818807999999905</v>
      </c>
      <c r="O1079" s="4">
        <v>1044.1667776029999</v>
      </c>
      <c r="P1079" s="4">
        <v>896</v>
      </c>
      <c r="Q1079" s="4">
        <v>35.926285999999898</v>
      </c>
      <c r="R1079" s="4">
        <v>544.27283999999997</v>
      </c>
      <c r="S1079" s="4">
        <v>544.27283999999997</v>
      </c>
    </row>
    <row r="1080" spans="1:19" x14ac:dyDescent="0.35">
      <c r="A1080" s="3">
        <v>12</v>
      </c>
      <c r="B1080" s="3">
        <v>12</v>
      </c>
      <c r="C1080" s="3">
        <v>2010</v>
      </c>
      <c r="D1080" s="4">
        <v>1181.2984999999901</v>
      </c>
      <c r="E1080" s="4">
        <v>522.45919000000004</v>
      </c>
      <c r="F1080" s="4">
        <v>565.51916000000006</v>
      </c>
      <c r="G1080" s="4">
        <v>967.09046000000001</v>
      </c>
      <c r="H1080" s="4">
        <v>269.99684499999898</v>
      </c>
      <c r="I1080" s="4">
        <v>374.31571999999898</v>
      </c>
      <c r="J1080" s="4">
        <v>778.56</v>
      </c>
      <c r="K1080" s="4">
        <v>2649</v>
      </c>
      <c r="L1080" s="4">
        <v>5348</v>
      </c>
      <c r="M1080" s="4">
        <v>182.92395507699999</v>
      </c>
      <c r="N1080" s="4">
        <v>95.764081000000004</v>
      </c>
      <c r="O1080" s="4">
        <v>105.625503729</v>
      </c>
      <c r="P1080" s="4">
        <v>885</v>
      </c>
      <c r="Q1080" s="4">
        <v>34.364328</v>
      </c>
      <c r="R1080" s="4">
        <v>522.16399999999896</v>
      </c>
      <c r="S1080" s="4">
        <v>522.16399999999896</v>
      </c>
    </row>
    <row r="1081" spans="1:19" x14ac:dyDescent="0.35">
      <c r="A1081" s="3">
        <v>12</v>
      </c>
      <c r="B1081" s="3">
        <v>13</v>
      </c>
      <c r="C1081" s="3">
        <v>2010</v>
      </c>
      <c r="D1081" s="4">
        <v>999.99162000000001</v>
      </c>
      <c r="E1081" s="4">
        <v>406.09759999999898</v>
      </c>
      <c r="F1081" s="4">
        <v>439.567309999999</v>
      </c>
      <c r="G1081" s="4">
        <v>555.94056999999896</v>
      </c>
      <c r="H1081" s="4">
        <v>258.358766</v>
      </c>
      <c r="I1081" s="4">
        <v>310.918544</v>
      </c>
      <c r="J1081" s="4">
        <v>801.15</v>
      </c>
      <c r="K1081" s="4">
        <v>2986.97</v>
      </c>
      <c r="L1081" s="4">
        <v>7206</v>
      </c>
      <c r="M1081" s="4">
        <v>178.73577480700001</v>
      </c>
      <c r="N1081" s="4">
        <v>93.571493000000004</v>
      </c>
      <c r="O1081" s="4">
        <v>4.1025379080000004</v>
      </c>
      <c r="P1081" s="4">
        <v>751</v>
      </c>
      <c r="Q1081" s="4">
        <v>26.710740999999899</v>
      </c>
      <c r="R1081" s="4">
        <v>510.20868000000002</v>
      </c>
      <c r="S1081" s="4">
        <v>510.20868000000002</v>
      </c>
    </row>
    <row r="1082" spans="1:19" x14ac:dyDescent="0.35">
      <c r="A1082" s="3">
        <v>12</v>
      </c>
      <c r="B1082" s="3">
        <v>14</v>
      </c>
      <c r="C1082" s="3">
        <v>2010</v>
      </c>
      <c r="D1082" s="4">
        <v>1141.4433199999901</v>
      </c>
      <c r="E1082" s="4">
        <v>524.83693000000005</v>
      </c>
      <c r="F1082" s="4">
        <v>568.09289999999896</v>
      </c>
      <c r="G1082" s="4">
        <v>1426.97984</v>
      </c>
      <c r="H1082" s="4">
        <v>274.40491200000002</v>
      </c>
      <c r="I1082" s="4">
        <v>357.22777000000002</v>
      </c>
      <c r="J1082" s="4">
        <v>596.74999999999898</v>
      </c>
      <c r="K1082" s="4">
        <v>3004.73</v>
      </c>
      <c r="L1082" s="4">
        <v>6106</v>
      </c>
      <c r="M1082" s="4">
        <v>236.52487302399899</v>
      </c>
      <c r="N1082" s="4">
        <v>123.825153</v>
      </c>
      <c r="O1082" s="4">
        <v>158.375348604999</v>
      </c>
      <c r="P1082" s="4">
        <v>746</v>
      </c>
      <c r="Q1082" s="4">
        <v>34.5207219999999</v>
      </c>
      <c r="R1082" s="4">
        <v>675.17003999999895</v>
      </c>
      <c r="S1082" s="4">
        <v>675.17003999999895</v>
      </c>
    </row>
    <row r="1083" spans="1:19" x14ac:dyDescent="0.35">
      <c r="A1083" s="3">
        <v>12</v>
      </c>
      <c r="B1083" s="3">
        <v>15</v>
      </c>
      <c r="C1083" s="3">
        <v>2010</v>
      </c>
      <c r="D1083" s="4">
        <v>1073.60364</v>
      </c>
      <c r="E1083" s="4">
        <v>494.23953999999998</v>
      </c>
      <c r="F1083" s="4">
        <v>534.97367999999904</v>
      </c>
      <c r="G1083" s="4">
        <v>1459.93823</v>
      </c>
      <c r="H1083" s="4">
        <v>244.63284300000001</v>
      </c>
      <c r="I1083" s="4">
        <v>350.97699</v>
      </c>
      <c r="J1083" s="4">
        <v>505.1</v>
      </c>
      <c r="K1083" s="4">
        <v>1708.16</v>
      </c>
      <c r="L1083" s="4">
        <v>7069</v>
      </c>
      <c r="M1083" s="4">
        <v>295.96370578</v>
      </c>
      <c r="N1083" s="4">
        <v>154.942489999999</v>
      </c>
      <c r="O1083" s="4">
        <v>246.35300174999901</v>
      </c>
      <c r="P1083" s="4">
        <v>637</v>
      </c>
      <c r="Q1083" s="4">
        <v>32.508201999999898</v>
      </c>
      <c r="R1083" s="4">
        <v>844.84068000000002</v>
      </c>
      <c r="S1083" s="4">
        <v>844.84068000000002</v>
      </c>
    </row>
    <row r="1084" spans="1:19" x14ac:dyDescent="0.35">
      <c r="A1084" s="3">
        <v>12</v>
      </c>
      <c r="B1084" s="3">
        <v>16</v>
      </c>
      <c r="C1084" s="3">
        <v>2010</v>
      </c>
      <c r="D1084" s="4">
        <v>630.82395599999904</v>
      </c>
      <c r="E1084" s="4">
        <v>457.63066700000002</v>
      </c>
      <c r="F1084" s="4">
        <v>495.34761899999899</v>
      </c>
      <c r="G1084" s="4">
        <v>1417.0319500000001</v>
      </c>
      <c r="H1084" s="4">
        <v>427.32505200000003</v>
      </c>
      <c r="I1084" s="4">
        <v>198.244001</v>
      </c>
      <c r="J1084" s="4">
        <v>599.849999999999</v>
      </c>
      <c r="K1084" s="4">
        <v>1516.97</v>
      </c>
      <c r="L1084" s="4">
        <v>8827</v>
      </c>
      <c r="M1084" s="4">
        <v>244.727318397999</v>
      </c>
      <c r="N1084" s="4">
        <v>128.11928800000001</v>
      </c>
      <c r="O1084" s="4">
        <v>611.79836943999896</v>
      </c>
      <c r="P1084" s="4">
        <v>536</v>
      </c>
      <c r="Q1084" s="4">
        <v>30.100281999999901</v>
      </c>
      <c r="R1084" s="4">
        <v>698.58428000000004</v>
      </c>
      <c r="S1084" s="4">
        <v>698.58428000000004</v>
      </c>
    </row>
    <row r="1085" spans="1:19" x14ac:dyDescent="0.35">
      <c r="A1085" s="3">
        <v>12</v>
      </c>
      <c r="B1085" s="3">
        <v>17</v>
      </c>
      <c r="C1085" s="3">
        <v>2010</v>
      </c>
      <c r="D1085" s="4">
        <v>977.73622</v>
      </c>
      <c r="E1085" s="4">
        <v>693.54010000000005</v>
      </c>
      <c r="F1085" s="4">
        <v>750.70018000000005</v>
      </c>
      <c r="G1085" s="4">
        <v>1543.5644999999899</v>
      </c>
      <c r="H1085" s="4">
        <v>1423.7021870000001</v>
      </c>
      <c r="I1085" s="4">
        <v>334.75209999999902</v>
      </c>
      <c r="J1085" s="4">
        <v>793.46</v>
      </c>
      <c r="K1085" s="4">
        <v>2896.9</v>
      </c>
      <c r="L1085" s="4">
        <v>9723</v>
      </c>
      <c r="M1085" s="4">
        <v>157.49921942199899</v>
      </c>
      <c r="N1085" s="4">
        <v>82.453760999999901</v>
      </c>
      <c r="O1085" s="4">
        <v>192.98107122100001</v>
      </c>
      <c r="P1085" s="4">
        <v>692</v>
      </c>
      <c r="Q1085" s="4">
        <v>45.6170329999999</v>
      </c>
      <c r="R1085" s="4">
        <v>449.58803999999901</v>
      </c>
      <c r="S1085" s="4">
        <v>449.58803999999901</v>
      </c>
    </row>
    <row r="1086" spans="1:19" x14ac:dyDescent="0.35">
      <c r="A1086" s="3">
        <v>12</v>
      </c>
      <c r="B1086" s="3">
        <v>18</v>
      </c>
      <c r="C1086" s="3">
        <v>2010</v>
      </c>
      <c r="D1086" s="4">
        <v>1261.9391499999999</v>
      </c>
      <c r="E1086" s="4">
        <v>1300.48765999999</v>
      </c>
      <c r="F1086" s="4">
        <v>1407.67108999999</v>
      </c>
      <c r="G1086" s="4">
        <v>2117.0728199999999</v>
      </c>
      <c r="H1086" s="4">
        <v>1770.7469100000001</v>
      </c>
      <c r="I1086" s="4">
        <v>1144.69865</v>
      </c>
      <c r="J1086" s="4">
        <v>791.69999999999902</v>
      </c>
      <c r="K1086" s="4">
        <v>3208.62</v>
      </c>
      <c r="L1086" s="4">
        <v>9429</v>
      </c>
      <c r="M1086" s="4">
        <v>163.473802640999</v>
      </c>
      <c r="N1086" s="4">
        <v>85.581568000000004</v>
      </c>
      <c r="O1086" s="4">
        <v>411.82090883799998</v>
      </c>
      <c r="P1086" s="4">
        <v>625</v>
      </c>
      <c r="Q1086" s="4">
        <v>85.538512999999895</v>
      </c>
      <c r="R1086" s="4">
        <v>466.64274</v>
      </c>
      <c r="S1086" s="4">
        <v>466.64274</v>
      </c>
    </row>
    <row r="1087" spans="1:19" x14ac:dyDescent="0.35">
      <c r="A1087" s="3">
        <v>12</v>
      </c>
      <c r="B1087" s="3">
        <v>19</v>
      </c>
      <c r="C1087" s="3">
        <v>2010</v>
      </c>
      <c r="D1087" s="4">
        <v>1183.16073999999</v>
      </c>
      <c r="E1087" s="4">
        <v>1427.9418599999999</v>
      </c>
      <c r="F1087" s="4">
        <v>1545.6298300000001</v>
      </c>
      <c r="G1087" s="4">
        <v>2110.5355500000001</v>
      </c>
      <c r="H1087" s="4">
        <v>2248.4430499999999</v>
      </c>
      <c r="I1087" s="4">
        <v>1308.18174</v>
      </c>
      <c r="J1087" s="4">
        <v>796.41999999999905</v>
      </c>
      <c r="K1087" s="4">
        <v>3245.85</v>
      </c>
      <c r="L1087" s="4">
        <v>4584</v>
      </c>
      <c r="M1087" s="4">
        <v>120.023688609</v>
      </c>
      <c r="N1087" s="4">
        <v>62.834622999999901</v>
      </c>
      <c r="O1087" s="4">
        <v>1180.7986723199899</v>
      </c>
      <c r="P1087" s="4">
        <v>629</v>
      </c>
      <c r="Q1087" s="4">
        <v>93.921709000000007</v>
      </c>
      <c r="R1087" s="4">
        <v>342.61260800000002</v>
      </c>
      <c r="S1087" s="4">
        <v>342.61260800000002</v>
      </c>
    </row>
    <row r="1088" spans="1:19" x14ac:dyDescent="0.35">
      <c r="A1088" s="3">
        <v>12</v>
      </c>
      <c r="B1088" s="3">
        <v>20</v>
      </c>
      <c r="C1088" s="3">
        <v>2010</v>
      </c>
      <c r="D1088" s="4">
        <v>1588.22908999999</v>
      </c>
      <c r="E1088" s="4">
        <v>1377.7791099999899</v>
      </c>
      <c r="F1088" s="4">
        <v>1491.33277</v>
      </c>
      <c r="G1088" s="4">
        <v>1890.68004</v>
      </c>
      <c r="H1088" s="4">
        <v>2239.5037199999902</v>
      </c>
      <c r="I1088" s="4">
        <v>1157.15478999999</v>
      </c>
      <c r="J1088" s="4">
        <v>799.75</v>
      </c>
      <c r="K1088" s="4">
        <v>3127.2999999999902</v>
      </c>
      <c r="L1088" s="4">
        <v>11332</v>
      </c>
      <c r="M1088" s="4">
        <v>144.52315058799999</v>
      </c>
      <c r="N1088" s="4">
        <v>75.660546999999895</v>
      </c>
      <c r="O1088" s="4">
        <v>511.78370597000003</v>
      </c>
      <c r="P1088" s="4">
        <v>466</v>
      </c>
      <c r="Q1088" s="4">
        <v>90.622293999999897</v>
      </c>
      <c r="R1088" s="4">
        <v>412.54730999999998</v>
      </c>
      <c r="S1088" s="4">
        <v>412.54730999999998</v>
      </c>
    </row>
    <row r="1089" spans="1:19" x14ac:dyDescent="0.35">
      <c r="A1089" s="3">
        <v>12</v>
      </c>
      <c r="B1089" s="3">
        <v>21</v>
      </c>
      <c r="C1089" s="3">
        <v>2010</v>
      </c>
      <c r="D1089" s="4">
        <v>1698.6642399999901</v>
      </c>
      <c r="E1089" s="4">
        <v>1617.14273999999</v>
      </c>
      <c r="F1089" s="4">
        <v>1750.4242300000001</v>
      </c>
      <c r="G1089" s="4">
        <v>2258.2188999999998</v>
      </c>
      <c r="H1089" s="4">
        <v>2049.62130999999</v>
      </c>
      <c r="I1089" s="4">
        <v>1181.3891799999999</v>
      </c>
      <c r="J1089" s="4">
        <v>825.21</v>
      </c>
      <c r="K1089" s="4">
        <v>3208.3799999999901</v>
      </c>
      <c r="L1089" s="4">
        <v>9238</v>
      </c>
      <c r="M1089" s="4">
        <v>98.108075260999897</v>
      </c>
      <c r="N1089" s="4">
        <v>51.361395000000002</v>
      </c>
      <c r="O1089" s="4">
        <v>1626.7846322299899</v>
      </c>
      <c r="P1089" s="4">
        <v>171</v>
      </c>
      <c r="Q1089" s="4">
        <v>106.366244999999</v>
      </c>
      <c r="R1089" s="4">
        <v>280.05353999999897</v>
      </c>
      <c r="S1089" s="4">
        <v>280.05353999999897</v>
      </c>
    </row>
    <row r="1090" spans="1:19" x14ac:dyDescent="0.35">
      <c r="A1090" s="3">
        <v>12</v>
      </c>
      <c r="B1090" s="3">
        <v>22</v>
      </c>
      <c r="C1090" s="3">
        <v>2010</v>
      </c>
      <c r="D1090" s="4">
        <v>1601.98504</v>
      </c>
      <c r="E1090" s="4">
        <v>1560.4221399999899</v>
      </c>
      <c r="F1090" s="4">
        <v>1689.0288800000001</v>
      </c>
      <c r="G1090" s="4">
        <v>2496.9502400000001</v>
      </c>
      <c r="H1090" s="4">
        <v>1898.66437</v>
      </c>
      <c r="I1090" s="4">
        <v>1120.51189999999</v>
      </c>
      <c r="J1090" s="4">
        <v>810.00999999999897</v>
      </c>
      <c r="K1090" s="4">
        <v>2688.63</v>
      </c>
      <c r="L1090" s="4">
        <v>10001</v>
      </c>
      <c r="M1090" s="4">
        <v>97.934979026999997</v>
      </c>
      <c r="N1090" s="4">
        <v>51.2707779999999</v>
      </c>
      <c r="O1090" s="4">
        <v>1347.3592750400001</v>
      </c>
      <c r="P1090" s="4">
        <v>171</v>
      </c>
      <c r="Q1090" s="4">
        <v>102.635491</v>
      </c>
      <c r="R1090" s="4">
        <v>279.55943999999897</v>
      </c>
      <c r="S1090" s="4">
        <v>279.55943999999897</v>
      </c>
    </row>
    <row r="1091" spans="1:19" x14ac:dyDescent="0.35">
      <c r="A1091" s="3">
        <v>12</v>
      </c>
      <c r="B1091" s="3">
        <v>23</v>
      </c>
      <c r="C1091" s="3">
        <v>2010</v>
      </c>
      <c r="D1091" s="4">
        <v>1506.2387199999901</v>
      </c>
      <c r="E1091" s="4">
        <v>1580.58034</v>
      </c>
      <c r="F1091" s="4">
        <v>1710.8484699999899</v>
      </c>
      <c r="G1091" s="4">
        <v>2959.8607000000002</v>
      </c>
      <c r="H1091" s="4">
        <v>1854.5705499999999</v>
      </c>
      <c r="I1091" s="4">
        <v>1117.20454</v>
      </c>
      <c r="J1091" s="4">
        <v>805.58999999999901</v>
      </c>
      <c r="K1091" s="4">
        <v>2441.42</v>
      </c>
      <c r="L1091" s="4">
        <v>9295</v>
      </c>
      <c r="M1091" s="4">
        <v>97.867757316999999</v>
      </c>
      <c r="N1091" s="4">
        <v>51.235585999999898</v>
      </c>
      <c r="O1091" s="4">
        <v>1570.2223242799901</v>
      </c>
      <c r="P1091" s="4">
        <v>172</v>
      </c>
      <c r="Q1091" s="4">
        <v>103.96138000000001</v>
      </c>
      <c r="R1091" s="4">
        <v>279.36757999999998</v>
      </c>
      <c r="S1091" s="4">
        <v>279.36757999999998</v>
      </c>
    </row>
    <row r="1092" spans="1:19" x14ac:dyDescent="0.35">
      <c r="A1092" s="3">
        <v>12</v>
      </c>
      <c r="B1092" s="3">
        <v>24</v>
      </c>
      <c r="C1092" s="3">
        <v>2010</v>
      </c>
      <c r="D1092" s="4">
        <v>1645.5478799999901</v>
      </c>
      <c r="E1092" s="4">
        <v>1549.99837999999</v>
      </c>
      <c r="F1092" s="4">
        <v>1677.74593999999</v>
      </c>
      <c r="G1092" s="4">
        <v>2826.4196999999899</v>
      </c>
      <c r="H1092" s="4">
        <v>1915.79647</v>
      </c>
      <c r="I1092" s="4">
        <v>1073.1321499999899</v>
      </c>
      <c r="J1092" s="4">
        <v>808.8</v>
      </c>
      <c r="K1092" s="4">
        <v>2434.0999999999899</v>
      </c>
      <c r="L1092" s="4">
        <v>8842</v>
      </c>
      <c r="M1092" s="4">
        <v>97.940392211000002</v>
      </c>
      <c r="N1092" s="4">
        <v>51.273611000000002</v>
      </c>
      <c r="O1092" s="4">
        <v>1727.91690036</v>
      </c>
      <c r="P1092" s="4">
        <v>313</v>
      </c>
      <c r="Q1092" s="4">
        <v>101.94987699999901</v>
      </c>
      <c r="R1092" s="4">
        <v>279.57490000000001</v>
      </c>
      <c r="S1092" s="4">
        <v>279.57490000000001</v>
      </c>
    </row>
    <row r="1093" spans="1:19" x14ac:dyDescent="0.35">
      <c r="A1093" s="3">
        <v>12</v>
      </c>
      <c r="B1093" s="3">
        <v>25</v>
      </c>
      <c r="C1093" s="3">
        <v>2010</v>
      </c>
      <c r="D1093" s="4">
        <v>1667.6100099999901</v>
      </c>
      <c r="E1093" s="4">
        <v>1495.0582299999901</v>
      </c>
      <c r="F1093" s="4">
        <v>1618.27781999999</v>
      </c>
      <c r="G1093" s="4">
        <v>2705.3108999999899</v>
      </c>
      <c r="H1093" s="4">
        <v>1877.346</v>
      </c>
      <c r="I1093" s="4">
        <v>1001.57515999999</v>
      </c>
      <c r="J1093" s="4">
        <v>814.969999999999</v>
      </c>
      <c r="K1093" s="4">
        <v>2514.66</v>
      </c>
      <c r="L1093" s="4">
        <v>6646</v>
      </c>
      <c r="M1093" s="4">
        <v>97.342970375999997</v>
      </c>
      <c r="N1093" s="4">
        <v>50.960849000000003</v>
      </c>
      <c r="O1093" s="4">
        <v>1529.14529567</v>
      </c>
      <c r="P1093" s="4">
        <v>326</v>
      </c>
      <c r="Q1093" s="4">
        <v>98.336234000000005</v>
      </c>
      <c r="R1093" s="4">
        <v>277.86954999999898</v>
      </c>
      <c r="S1093" s="4">
        <v>277.86954999999898</v>
      </c>
    </row>
    <row r="1094" spans="1:19" x14ac:dyDescent="0.35">
      <c r="A1094" s="3">
        <v>12</v>
      </c>
      <c r="B1094" s="3">
        <v>26</v>
      </c>
      <c r="C1094" s="3">
        <v>2010</v>
      </c>
      <c r="D1094" s="4">
        <v>1667.8791100000001</v>
      </c>
      <c r="E1094" s="4">
        <v>1557.27945</v>
      </c>
      <c r="F1094" s="4">
        <v>1685.6271799999899</v>
      </c>
      <c r="G1094" s="4">
        <v>2927.1729</v>
      </c>
      <c r="H1094" s="4">
        <v>1965.6102899999901</v>
      </c>
      <c r="I1094" s="4">
        <v>1044.5258100000001</v>
      </c>
      <c r="J1094" s="4">
        <v>795.83999999999901</v>
      </c>
      <c r="K1094" s="4">
        <v>2434.5300000000002</v>
      </c>
      <c r="L1094" s="4">
        <v>8238</v>
      </c>
      <c r="M1094" s="4">
        <v>97.977776081999906</v>
      </c>
      <c r="N1094" s="4">
        <v>51.293180999999997</v>
      </c>
      <c r="O1094" s="4">
        <v>1652.8920390999899</v>
      </c>
      <c r="P1094" s="4">
        <v>323</v>
      </c>
      <c r="Q1094" s="4">
        <v>102.428785</v>
      </c>
      <c r="R1094" s="4">
        <v>279.68160999999901</v>
      </c>
      <c r="S1094" s="4">
        <v>279.68160999999901</v>
      </c>
    </row>
    <row r="1095" spans="1:19" x14ac:dyDescent="0.35">
      <c r="A1095" s="3">
        <v>12</v>
      </c>
      <c r="B1095" s="3">
        <v>27</v>
      </c>
      <c r="C1095" s="3">
        <v>2010</v>
      </c>
      <c r="D1095" s="4">
        <v>1683.08654</v>
      </c>
      <c r="E1095" s="4">
        <v>1554.1373799999999</v>
      </c>
      <c r="F1095" s="4">
        <v>1682.22613</v>
      </c>
      <c r="G1095" s="4">
        <v>2866.1077999999902</v>
      </c>
      <c r="H1095" s="4">
        <v>1817.8482300000001</v>
      </c>
      <c r="I1095" s="4">
        <v>1074.6288999999899</v>
      </c>
      <c r="J1095" s="4">
        <v>797.66</v>
      </c>
      <c r="K1095" s="4">
        <v>2405.3200000000002</v>
      </c>
      <c r="L1095" s="4">
        <v>10375</v>
      </c>
      <c r="M1095" s="4">
        <v>52.3277158389999</v>
      </c>
      <c r="N1095" s="4">
        <v>27.394528999999999</v>
      </c>
      <c r="O1095" s="4">
        <v>1669.22789677999</v>
      </c>
      <c r="P1095" s="4">
        <v>290</v>
      </c>
      <c r="Q1095" s="4">
        <v>102.22211799999999</v>
      </c>
      <c r="R1095" s="4">
        <v>149.37163399999901</v>
      </c>
      <c r="S1095" s="4">
        <v>149.37163399999901</v>
      </c>
    </row>
    <row r="1096" spans="1:19" x14ac:dyDescent="0.35">
      <c r="A1096" s="3">
        <v>12</v>
      </c>
      <c r="B1096" s="3">
        <v>28</v>
      </c>
      <c r="C1096" s="3">
        <v>2010</v>
      </c>
      <c r="D1096" s="4">
        <v>1589.76666999999</v>
      </c>
      <c r="E1096" s="4">
        <v>1514.70883</v>
      </c>
      <c r="F1096" s="4">
        <v>1639.5479499999899</v>
      </c>
      <c r="G1096" s="4">
        <v>2833.3218000000002</v>
      </c>
      <c r="H1096" s="4">
        <v>1534.9237599999999</v>
      </c>
      <c r="I1096" s="4">
        <v>1123.7163799999901</v>
      </c>
      <c r="J1096" s="4">
        <v>797.54999999999905</v>
      </c>
      <c r="K1096" s="4">
        <v>2473.25</v>
      </c>
      <c r="L1096" s="4">
        <v>9823</v>
      </c>
      <c r="M1096" s="4">
        <v>52.769317307000001</v>
      </c>
      <c r="N1096" s="4">
        <v>27.625716999999899</v>
      </c>
      <c r="O1096" s="4">
        <v>1542.8592363299899</v>
      </c>
      <c r="P1096" s="4">
        <v>261</v>
      </c>
      <c r="Q1096" s="4">
        <v>99.628736000000004</v>
      </c>
      <c r="R1096" s="4">
        <v>150.63220100000001</v>
      </c>
      <c r="S1096" s="4">
        <v>150.63220100000001</v>
      </c>
    </row>
    <row r="1097" spans="1:19" x14ac:dyDescent="0.35">
      <c r="A1097" s="3">
        <v>12</v>
      </c>
      <c r="B1097" s="3">
        <v>29</v>
      </c>
      <c r="C1097" s="3">
        <v>2010</v>
      </c>
      <c r="D1097" s="4">
        <v>1472.5256299999901</v>
      </c>
      <c r="E1097" s="4">
        <v>1550.42876</v>
      </c>
      <c r="F1097" s="4">
        <v>1678.2118699999901</v>
      </c>
      <c r="G1097" s="4">
        <v>2877.3778000000002</v>
      </c>
      <c r="H1097" s="4">
        <v>2115.7570700000001</v>
      </c>
      <c r="I1097" s="4">
        <v>1293.5412699999999</v>
      </c>
      <c r="J1097" s="4">
        <v>747.57999999999902</v>
      </c>
      <c r="K1097" s="4">
        <v>3310.19</v>
      </c>
      <c r="L1097" s="4">
        <v>9142</v>
      </c>
      <c r="M1097" s="4">
        <v>49.554093504000001</v>
      </c>
      <c r="N1097" s="4">
        <v>25.9424899999999</v>
      </c>
      <c r="O1097" s="4">
        <v>1120.3093459199999</v>
      </c>
      <c r="P1097" s="4">
        <v>228</v>
      </c>
      <c r="Q1097" s="4">
        <v>101.97818700000001</v>
      </c>
      <c r="R1097" s="4">
        <v>141.45421400000001</v>
      </c>
      <c r="S1097" s="4">
        <v>141.45421400000001</v>
      </c>
    </row>
    <row r="1098" spans="1:19" x14ac:dyDescent="0.35">
      <c r="A1098" s="3">
        <v>12</v>
      </c>
      <c r="B1098" s="3">
        <v>30</v>
      </c>
      <c r="C1098" s="3">
        <v>2010</v>
      </c>
      <c r="D1098" s="4">
        <v>1546.28735999999</v>
      </c>
      <c r="E1098" s="4">
        <v>1656.9809600000001</v>
      </c>
      <c r="F1098" s="4">
        <v>1793.5458900000001</v>
      </c>
      <c r="G1098" s="4">
        <v>2911.5376000000001</v>
      </c>
      <c r="H1098" s="4">
        <v>2251.0034900000001</v>
      </c>
      <c r="I1098" s="4">
        <v>1318.3360399999999</v>
      </c>
      <c r="J1098" s="4">
        <v>753.23</v>
      </c>
      <c r="K1098" s="4">
        <v>3550.6099999999901</v>
      </c>
      <c r="L1098" s="4">
        <v>8817</v>
      </c>
      <c r="M1098" s="4">
        <v>41.350928903000003</v>
      </c>
      <c r="N1098" s="4">
        <v>21.647981000000001</v>
      </c>
      <c r="O1098" s="4">
        <v>1592.87758589999</v>
      </c>
      <c r="P1098" s="4">
        <v>332</v>
      </c>
      <c r="Q1098" s="4">
        <v>108.98657</v>
      </c>
      <c r="R1098" s="4">
        <v>118.03792900000001</v>
      </c>
      <c r="S1098" s="4">
        <v>118.03792900000001</v>
      </c>
    </row>
    <row r="1099" spans="1:19" x14ac:dyDescent="0.35">
      <c r="A1099" s="3">
        <v>12</v>
      </c>
      <c r="B1099" s="3">
        <v>31</v>
      </c>
      <c r="C1099" s="3">
        <v>2010</v>
      </c>
      <c r="D1099" s="4">
        <v>1603.0729100000001</v>
      </c>
      <c r="E1099" s="4">
        <v>1731.3245400000001</v>
      </c>
      <c r="F1099" s="4">
        <v>1874.01666</v>
      </c>
      <c r="G1099" s="4">
        <v>3172.7883999999999</v>
      </c>
      <c r="H1099" s="4">
        <v>2233.1948599999901</v>
      </c>
      <c r="I1099" s="4">
        <v>1237.57312</v>
      </c>
      <c r="J1099" s="4">
        <v>750.30999999999904</v>
      </c>
      <c r="K1099" s="4">
        <v>3423.17</v>
      </c>
      <c r="L1099" s="4">
        <v>8013</v>
      </c>
      <c r="M1099" s="4">
        <v>47.0224059949999</v>
      </c>
      <c r="N1099" s="4">
        <v>24.617103</v>
      </c>
      <c r="O1099" s="4">
        <v>1971.4461900599999</v>
      </c>
      <c r="P1099" s="4">
        <v>626</v>
      </c>
      <c r="Q1099" s="4">
        <v>113.876457999999</v>
      </c>
      <c r="R1099" s="4">
        <v>134.227405</v>
      </c>
      <c r="S1099" s="4">
        <v>134.227405</v>
      </c>
    </row>
    <row r="1100" spans="1:19" x14ac:dyDescent="0.35">
      <c r="A1100" s="3">
        <v>1</v>
      </c>
      <c r="B1100" s="3">
        <v>1</v>
      </c>
      <c r="C1100" s="3">
        <v>2011</v>
      </c>
      <c r="D1100" s="4">
        <v>317.93590999999998</v>
      </c>
      <c r="E1100" s="4">
        <v>383.866029999999</v>
      </c>
      <c r="F1100" s="4">
        <v>471.59128681999903</v>
      </c>
      <c r="G1100" s="4">
        <v>4118.3868210000001</v>
      </c>
      <c r="H1100" s="4">
        <v>2466.7275613100001</v>
      </c>
      <c r="I1100" s="4">
        <v>286.19679189999903</v>
      </c>
      <c r="J1100" s="4">
        <v>606.05999999999995</v>
      </c>
      <c r="K1100" s="4">
        <v>3292.3799999999901</v>
      </c>
      <c r="L1100" s="4">
        <v>10774</v>
      </c>
      <c r="M1100" s="4">
        <v>0</v>
      </c>
      <c r="N1100" s="4">
        <v>42.738458330999997</v>
      </c>
      <c r="O1100" s="4">
        <v>4768.3575000000001</v>
      </c>
      <c r="P1100" s="4">
        <v>603</v>
      </c>
      <c r="Q1100" s="4">
        <v>59.868391260000003</v>
      </c>
      <c r="R1100" s="4">
        <v>56.0854309999999</v>
      </c>
      <c r="S1100" s="4">
        <v>87.7247839999999</v>
      </c>
    </row>
    <row r="1101" spans="1:19" x14ac:dyDescent="0.35">
      <c r="A1101" s="3">
        <v>1</v>
      </c>
      <c r="B1101" s="3">
        <v>2</v>
      </c>
      <c r="C1101" s="3">
        <v>2011</v>
      </c>
      <c r="D1101" s="4">
        <v>319.64787000000001</v>
      </c>
      <c r="E1101" s="4">
        <v>385.93304999999901</v>
      </c>
      <c r="F1101" s="4">
        <v>474.13066828999899</v>
      </c>
      <c r="G1101" s="4">
        <v>4140.5631299999995</v>
      </c>
      <c r="H1101" s="4">
        <v>2480.0101693699999</v>
      </c>
      <c r="I1101" s="4">
        <v>287.73787829999998</v>
      </c>
      <c r="J1101" s="4">
        <v>614.49</v>
      </c>
      <c r="K1101" s="4">
        <v>3334.8899999999899</v>
      </c>
      <c r="L1101" s="4">
        <v>10634</v>
      </c>
      <c r="M1101" s="4">
        <v>0</v>
      </c>
      <c r="N1101" s="4">
        <v>45.6288413239999</v>
      </c>
      <c r="O1101" s="4">
        <v>4794.0333000000001</v>
      </c>
      <c r="P1101" s="4">
        <v>471</v>
      </c>
      <c r="Q1101" s="4">
        <v>60.1907650899999</v>
      </c>
      <c r="R1101" s="4">
        <v>59.878461000000001</v>
      </c>
      <c r="S1101" s="4">
        <v>93.657567</v>
      </c>
    </row>
    <row r="1102" spans="1:19" x14ac:dyDescent="0.35">
      <c r="A1102" s="3">
        <v>1</v>
      </c>
      <c r="B1102" s="3">
        <v>3</v>
      </c>
      <c r="C1102" s="3">
        <v>2011</v>
      </c>
      <c r="D1102" s="4">
        <v>284.63865999999899</v>
      </c>
      <c r="E1102" s="4">
        <v>343.66399999999902</v>
      </c>
      <c r="F1102" s="4">
        <v>422.20185053</v>
      </c>
      <c r="G1102" s="4">
        <v>3687.07095599999</v>
      </c>
      <c r="H1102" s="4">
        <v>2208.3888533699901</v>
      </c>
      <c r="I1102" s="4">
        <v>256.22359562000003</v>
      </c>
      <c r="J1102" s="4">
        <v>585.64999999999895</v>
      </c>
      <c r="K1102" s="4">
        <v>3077.51</v>
      </c>
      <c r="L1102" s="4">
        <v>8023</v>
      </c>
      <c r="M1102" s="4">
        <v>0</v>
      </c>
      <c r="N1102" s="4">
        <v>1.302300545</v>
      </c>
      <c r="O1102" s="4">
        <v>4268.9705000000004</v>
      </c>
      <c r="P1102" s="4">
        <v>504</v>
      </c>
      <c r="Q1102" s="4">
        <v>53.598415179999897</v>
      </c>
      <c r="R1102" s="4">
        <v>1.7090019999999899</v>
      </c>
      <c r="S1102" s="4">
        <v>2.6730960000000001</v>
      </c>
    </row>
    <row r="1103" spans="1:19" x14ac:dyDescent="0.35">
      <c r="A1103" s="3">
        <v>1</v>
      </c>
      <c r="B1103" s="3">
        <v>4</v>
      </c>
      <c r="C1103" s="3">
        <v>2011</v>
      </c>
      <c r="D1103" s="4">
        <v>139.47185199999899</v>
      </c>
      <c r="E1103" s="4">
        <v>168.39403799999999</v>
      </c>
      <c r="F1103" s="4">
        <v>206.87727265000001</v>
      </c>
      <c r="G1103" s="4">
        <v>1806.6504978</v>
      </c>
      <c r="H1103" s="4">
        <v>1082.10199069999</v>
      </c>
      <c r="I1103" s="4">
        <v>125.54857011999999</v>
      </c>
      <c r="J1103" s="4">
        <v>493.05999999999898</v>
      </c>
      <c r="K1103" s="4">
        <v>2978.9499999999898</v>
      </c>
      <c r="L1103" s="4">
        <v>8718</v>
      </c>
      <c r="M1103" s="4">
        <v>0</v>
      </c>
      <c r="N1103" s="4">
        <v>0.345375603999999</v>
      </c>
      <c r="O1103" s="4">
        <v>2091.77907</v>
      </c>
      <c r="P1103" s="4">
        <v>511</v>
      </c>
      <c r="Q1103" s="4">
        <v>26.263015970000001</v>
      </c>
      <c r="R1103" s="4">
        <v>0.45323799999999898</v>
      </c>
      <c r="S1103" s="4">
        <v>0.70891499999999996</v>
      </c>
    </row>
    <row r="1104" spans="1:19" x14ac:dyDescent="0.35">
      <c r="A1104" s="3">
        <v>1</v>
      </c>
      <c r="B1104" s="3">
        <v>5</v>
      </c>
      <c r="C1104" s="3">
        <v>2011</v>
      </c>
      <c r="D1104" s="4">
        <v>118.261387999999</v>
      </c>
      <c r="E1104" s="4">
        <v>142.78517199999999</v>
      </c>
      <c r="F1104" s="4">
        <v>175.41599105499901</v>
      </c>
      <c r="G1104" s="4">
        <v>1531.9004522999901</v>
      </c>
      <c r="H1104" s="4">
        <v>917.539131749999</v>
      </c>
      <c r="I1104" s="4">
        <v>106.45551624999899</v>
      </c>
      <c r="J1104" s="4">
        <v>421.099999999999</v>
      </c>
      <c r="K1104" s="4">
        <v>2977.16</v>
      </c>
      <c r="L1104" s="4">
        <v>8045</v>
      </c>
      <c r="M1104" s="4">
        <v>0</v>
      </c>
      <c r="N1104" s="4">
        <v>37.374675521</v>
      </c>
      <c r="O1104" s="4">
        <v>1773.6674499999999</v>
      </c>
      <c r="P1104" s="4">
        <v>448</v>
      </c>
      <c r="Q1104" s="4">
        <v>22.2690144799999</v>
      </c>
      <c r="R1104" s="4">
        <v>49.046567000000003</v>
      </c>
      <c r="S1104" s="4">
        <v>76.715084000000004</v>
      </c>
    </row>
    <row r="1105" spans="1:19" x14ac:dyDescent="0.35">
      <c r="A1105" s="3">
        <v>1</v>
      </c>
      <c r="B1105" s="3">
        <v>6</v>
      </c>
      <c r="C1105" s="3">
        <v>2011</v>
      </c>
      <c r="D1105" s="4">
        <v>109.378592999999</v>
      </c>
      <c r="E1105" s="4">
        <v>132.06035499999999</v>
      </c>
      <c r="F1105" s="4">
        <v>162.24022337599999</v>
      </c>
      <c r="G1105" s="4">
        <v>1416.8370287999901</v>
      </c>
      <c r="H1105" s="4">
        <v>848.62134170000002</v>
      </c>
      <c r="I1105" s="4">
        <v>98.459476980000005</v>
      </c>
      <c r="J1105" s="4">
        <v>559.33000000000004</v>
      </c>
      <c r="K1105" s="4">
        <v>2378.26999999999</v>
      </c>
      <c r="L1105" s="4">
        <v>7265</v>
      </c>
      <c r="M1105" s="4">
        <v>0</v>
      </c>
      <c r="N1105" s="4">
        <v>43.534913948000003</v>
      </c>
      <c r="O1105" s="4">
        <v>1640.4445499999899</v>
      </c>
      <c r="P1105" s="4">
        <v>379</v>
      </c>
      <c r="Q1105" s="4">
        <v>20.596354170000001</v>
      </c>
      <c r="R1105" s="4">
        <v>57.130614000000001</v>
      </c>
      <c r="S1105" s="4">
        <v>89.359578999999997</v>
      </c>
    </row>
    <row r="1106" spans="1:19" x14ac:dyDescent="0.35">
      <c r="A1106" s="3">
        <v>1</v>
      </c>
      <c r="B1106" s="3">
        <v>7</v>
      </c>
      <c r="C1106" s="3">
        <v>2011</v>
      </c>
      <c r="D1106" s="4">
        <v>128.308942999999</v>
      </c>
      <c r="E1106" s="4">
        <v>154.916281999999</v>
      </c>
      <c r="F1106" s="4">
        <v>190.31943463599899</v>
      </c>
      <c r="G1106" s="4">
        <v>1662.0515966</v>
      </c>
      <c r="H1106" s="4">
        <v>995.49378453999896</v>
      </c>
      <c r="I1106" s="4">
        <v>115.50003816</v>
      </c>
      <c r="J1106" s="4">
        <v>441.23</v>
      </c>
      <c r="K1106" s="4">
        <v>2120.3099999999899</v>
      </c>
      <c r="L1106" s="4">
        <v>9954</v>
      </c>
      <c r="M1106" s="4">
        <v>0</v>
      </c>
      <c r="N1106" s="4">
        <v>134.79730247699899</v>
      </c>
      <c r="O1106" s="4">
        <v>1924.35914999999</v>
      </c>
      <c r="P1106" s="4">
        <v>600</v>
      </c>
      <c r="Q1106" s="4">
        <v>24.1610027299999</v>
      </c>
      <c r="R1106" s="4">
        <v>176.89371399999899</v>
      </c>
      <c r="S1106" s="4">
        <v>276.68437</v>
      </c>
    </row>
    <row r="1107" spans="1:19" x14ac:dyDescent="0.35">
      <c r="A1107" s="3">
        <v>1</v>
      </c>
      <c r="B1107" s="3">
        <v>8</v>
      </c>
      <c r="C1107" s="3">
        <v>2011</v>
      </c>
      <c r="D1107" s="4">
        <v>120.785353999999</v>
      </c>
      <c r="E1107" s="4">
        <v>145.83253299999899</v>
      </c>
      <c r="F1107" s="4">
        <v>179.15976998400001</v>
      </c>
      <c r="G1107" s="4">
        <v>1564.5947154999899</v>
      </c>
      <c r="H1107" s="4">
        <v>937.12151782999899</v>
      </c>
      <c r="I1107" s="4">
        <v>108.72752072</v>
      </c>
      <c r="J1107" s="4">
        <v>432.02999999999901</v>
      </c>
      <c r="K1107" s="4">
        <v>2465.1199999999899</v>
      </c>
      <c r="L1107" s="4">
        <v>7365</v>
      </c>
      <c r="M1107" s="4">
        <v>0</v>
      </c>
      <c r="N1107" s="4">
        <v>138.79583081499899</v>
      </c>
      <c r="O1107" s="4">
        <v>1811.52163</v>
      </c>
      <c r="P1107" s="4">
        <v>561</v>
      </c>
      <c r="Q1107" s="4">
        <v>22.74428623</v>
      </c>
      <c r="R1107" s="4">
        <v>182.14095599999899</v>
      </c>
      <c r="S1107" s="4">
        <v>284.89172000000002</v>
      </c>
    </row>
    <row r="1108" spans="1:19" x14ac:dyDescent="0.35">
      <c r="A1108" s="3">
        <v>1</v>
      </c>
      <c r="B1108" s="3">
        <v>9</v>
      </c>
      <c r="C1108" s="3">
        <v>2011</v>
      </c>
      <c r="D1108" s="4">
        <v>119.249493</v>
      </c>
      <c r="E1108" s="4">
        <v>143.97817800000001</v>
      </c>
      <c r="F1108" s="4">
        <v>176.88163978399899</v>
      </c>
      <c r="G1108" s="4">
        <v>1544.69990079999</v>
      </c>
      <c r="H1108" s="4">
        <v>925.20542288000001</v>
      </c>
      <c r="I1108" s="4">
        <v>107.34498125</v>
      </c>
      <c r="J1108" s="4">
        <v>348.349999999999</v>
      </c>
      <c r="K1108" s="4">
        <v>2292.3200000000002</v>
      </c>
      <c r="L1108" s="4">
        <v>4927</v>
      </c>
      <c r="M1108" s="4">
        <v>0</v>
      </c>
      <c r="N1108" s="4">
        <v>138.65477378999901</v>
      </c>
      <c r="O1108" s="4">
        <v>1788.4868799999999</v>
      </c>
      <c r="P1108" s="4">
        <v>713</v>
      </c>
      <c r="Q1108" s="4">
        <v>22.455078180000001</v>
      </c>
      <c r="R1108" s="4">
        <v>181.95585</v>
      </c>
      <c r="S1108" s="4">
        <v>284.60219000000001</v>
      </c>
    </row>
    <row r="1109" spans="1:19" x14ac:dyDescent="0.35">
      <c r="A1109" s="3">
        <v>1</v>
      </c>
      <c r="B1109" s="3">
        <v>10</v>
      </c>
      <c r="C1109" s="3">
        <v>2011</v>
      </c>
      <c r="D1109" s="4">
        <v>137.312545</v>
      </c>
      <c r="E1109" s="4">
        <v>165.786957999999</v>
      </c>
      <c r="F1109" s="4">
        <v>203.67439376099901</v>
      </c>
      <c r="G1109" s="4">
        <v>1778.6798913</v>
      </c>
      <c r="H1109" s="4">
        <v>1065.3488617099899</v>
      </c>
      <c r="I1109" s="4">
        <v>123.60482417</v>
      </c>
      <c r="J1109" s="4">
        <v>351.14999999999901</v>
      </c>
      <c r="K1109" s="4">
        <v>2465.63</v>
      </c>
      <c r="L1109" s="4">
        <v>5285</v>
      </c>
      <c r="M1109" s="4">
        <v>0</v>
      </c>
      <c r="N1109" s="4">
        <v>139.00521000199899</v>
      </c>
      <c r="O1109" s="4">
        <v>2059.3940400000001</v>
      </c>
      <c r="P1109" s="4">
        <v>635</v>
      </c>
      <c r="Q1109" s="4">
        <v>25.856411349999998</v>
      </c>
      <c r="R1109" s="4">
        <v>182.41572599999901</v>
      </c>
      <c r="S1109" s="4">
        <v>285.32150999999999</v>
      </c>
    </row>
    <row r="1110" spans="1:19" x14ac:dyDescent="0.35">
      <c r="A1110" s="3">
        <v>1</v>
      </c>
      <c r="B1110" s="3">
        <v>11</v>
      </c>
      <c r="C1110" s="3">
        <v>2011</v>
      </c>
      <c r="D1110" s="4">
        <v>122.528637</v>
      </c>
      <c r="E1110" s="4">
        <v>147.93731299999899</v>
      </c>
      <c r="F1110" s="4">
        <v>181.745558998999</v>
      </c>
      <c r="G1110" s="4">
        <v>1587.1763026000001</v>
      </c>
      <c r="H1110" s="4">
        <v>950.64686747999895</v>
      </c>
      <c r="I1110" s="4">
        <v>110.29677049</v>
      </c>
      <c r="J1110" s="4">
        <v>338.44999999999902</v>
      </c>
      <c r="K1110" s="4">
        <v>2859.7199999999898</v>
      </c>
      <c r="L1110" s="4">
        <v>5444</v>
      </c>
      <c r="M1110" s="4">
        <v>0</v>
      </c>
      <c r="N1110" s="4">
        <v>39.999907981</v>
      </c>
      <c r="O1110" s="4">
        <v>1837.6670799999899</v>
      </c>
      <c r="P1110" s="4">
        <v>628</v>
      </c>
      <c r="Q1110" s="4">
        <v>23.0725514599999</v>
      </c>
      <c r="R1110" s="4">
        <v>52.491652000000002</v>
      </c>
      <c r="S1110" s="4">
        <v>82.103639999999999</v>
      </c>
    </row>
    <row r="1111" spans="1:19" x14ac:dyDescent="0.35">
      <c r="A1111" s="3">
        <v>1</v>
      </c>
      <c r="B1111" s="3">
        <v>12</v>
      </c>
      <c r="C1111" s="3">
        <v>2011</v>
      </c>
      <c r="D1111" s="4">
        <v>107.407001999999</v>
      </c>
      <c r="E1111" s="4">
        <v>129.67991699999899</v>
      </c>
      <c r="F1111" s="4">
        <v>159.315783549999</v>
      </c>
      <c r="G1111" s="4">
        <v>1391.29801919999</v>
      </c>
      <c r="H1111" s="4">
        <v>833.32462923000003</v>
      </c>
      <c r="I1111" s="4">
        <v>96.684708639999997</v>
      </c>
      <c r="J1111" s="4">
        <v>402.51</v>
      </c>
      <c r="K1111" s="4">
        <v>2972.62</v>
      </c>
      <c r="L1111" s="4">
        <v>4747</v>
      </c>
      <c r="M1111" s="4">
        <v>0</v>
      </c>
      <c r="N1111" s="4">
        <v>186.49434120800001</v>
      </c>
      <c r="O1111" s="4">
        <v>1610.8749700000001</v>
      </c>
      <c r="P1111" s="4">
        <v>570</v>
      </c>
      <c r="Q1111" s="4">
        <v>20.22509728</v>
      </c>
      <c r="R1111" s="4">
        <v>244.73542999999901</v>
      </c>
      <c r="S1111" s="4">
        <v>382.79750999999999</v>
      </c>
    </row>
    <row r="1112" spans="1:19" x14ac:dyDescent="0.35">
      <c r="A1112" s="3">
        <v>1</v>
      </c>
      <c r="B1112" s="3">
        <v>13</v>
      </c>
      <c r="C1112" s="3">
        <v>2011</v>
      </c>
      <c r="D1112" s="4">
        <v>131.588515</v>
      </c>
      <c r="E1112" s="4">
        <v>158.875934</v>
      </c>
      <c r="F1112" s="4">
        <v>195.183990077</v>
      </c>
      <c r="G1112" s="4">
        <v>1704.5335540999899</v>
      </c>
      <c r="H1112" s="4">
        <v>1020.93855694999</v>
      </c>
      <c r="I1112" s="4">
        <v>118.45221353999899</v>
      </c>
      <c r="J1112" s="4">
        <v>392.58999999999901</v>
      </c>
      <c r="K1112" s="4">
        <v>2855.79</v>
      </c>
      <c r="L1112" s="4">
        <v>5047</v>
      </c>
      <c r="M1112" s="4">
        <v>0</v>
      </c>
      <c r="N1112" s="4">
        <v>202.14004573299999</v>
      </c>
      <c r="O1112" s="4">
        <v>1973.5459000000001</v>
      </c>
      <c r="P1112" s="4">
        <v>445</v>
      </c>
      <c r="Q1112" s="4">
        <v>24.7785568</v>
      </c>
      <c r="R1112" s="4">
        <v>265.26720999999998</v>
      </c>
      <c r="S1112" s="4">
        <v>414.91180999999898</v>
      </c>
    </row>
    <row r="1113" spans="1:19" x14ac:dyDescent="0.35">
      <c r="A1113" s="3">
        <v>1</v>
      </c>
      <c r="B1113" s="3">
        <v>14</v>
      </c>
      <c r="C1113" s="3">
        <v>2011</v>
      </c>
      <c r="D1113" s="4">
        <v>106.879207999999</v>
      </c>
      <c r="E1113" s="4">
        <v>129.042675</v>
      </c>
      <c r="F1113" s="4">
        <v>158.53291078999899</v>
      </c>
      <c r="G1113" s="4">
        <v>1384.4612242000001</v>
      </c>
      <c r="H1113" s="4">
        <v>829.22969820000003</v>
      </c>
      <c r="I1113" s="4">
        <v>96.209603019999903</v>
      </c>
      <c r="J1113" s="4">
        <v>381.53</v>
      </c>
      <c r="K1113" s="4">
        <v>2667.4</v>
      </c>
      <c r="L1113" s="4">
        <v>5665</v>
      </c>
      <c r="M1113" s="4">
        <v>0</v>
      </c>
      <c r="N1113" s="4">
        <v>174.41970108699999</v>
      </c>
      <c r="O1113" s="4">
        <v>1602.95912999999</v>
      </c>
      <c r="P1113" s="4">
        <v>808</v>
      </c>
      <c r="Q1113" s="4">
        <v>20.125711809999999</v>
      </c>
      <c r="R1113" s="4">
        <v>228.889949</v>
      </c>
      <c r="S1113" s="4">
        <v>358.013149</v>
      </c>
    </row>
    <row r="1114" spans="1:19" x14ac:dyDescent="0.35">
      <c r="A1114" s="3">
        <v>1</v>
      </c>
      <c r="B1114" s="3">
        <v>15</v>
      </c>
      <c r="C1114" s="3">
        <v>2011</v>
      </c>
      <c r="D1114" s="4">
        <v>120.38616099999901</v>
      </c>
      <c r="E1114" s="4">
        <v>145.35056299999999</v>
      </c>
      <c r="F1114" s="4">
        <v>178.567652845</v>
      </c>
      <c r="G1114" s="4">
        <v>1559.4237817999999</v>
      </c>
      <c r="H1114" s="4">
        <v>934.02436205999902</v>
      </c>
      <c r="I1114" s="4">
        <v>108.36817983</v>
      </c>
      <c r="J1114" s="4">
        <v>567.66999999999996</v>
      </c>
      <c r="K1114" s="4">
        <v>2440.1799999999898</v>
      </c>
      <c r="L1114" s="4">
        <v>3306</v>
      </c>
      <c r="M1114" s="4">
        <v>0</v>
      </c>
      <c r="N1114" s="4">
        <v>169.26889666199901</v>
      </c>
      <c r="O1114" s="4">
        <v>1805.5345299999899</v>
      </c>
      <c r="P1114" s="4">
        <v>839</v>
      </c>
      <c r="Q1114" s="4">
        <v>22.669117100000001</v>
      </c>
      <c r="R1114" s="4">
        <v>222.13059699999999</v>
      </c>
      <c r="S1114" s="4">
        <v>347.44063499999902</v>
      </c>
    </row>
    <row r="1115" spans="1:19" x14ac:dyDescent="0.35">
      <c r="A1115" s="3">
        <v>1</v>
      </c>
      <c r="B1115" s="3">
        <v>16</v>
      </c>
      <c r="C1115" s="3">
        <v>2011</v>
      </c>
      <c r="D1115" s="4">
        <v>115.325249999999</v>
      </c>
      <c r="E1115" s="4">
        <v>139.24016800000001</v>
      </c>
      <c r="F1115" s="4">
        <v>171.06084662999899</v>
      </c>
      <c r="G1115" s="4">
        <v>1493.8671595000001</v>
      </c>
      <c r="H1115" s="4">
        <v>894.75890847999904</v>
      </c>
      <c r="I1115" s="4">
        <v>103.81248953999901</v>
      </c>
      <c r="J1115" s="4">
        <v>631.29999999999905</v>
      </c>
      <c r="K1115" s="4">
        <v>2608.2800000000002</v>
      </c>
      <c r="L1115" s="4">
        <v>3015</v>
      </c>
      <c r="M1115" s="4">
        <v>0</v>
      </c>
      <c r="N1115" s="4">
        <v>169.15380329600001</v>
      </c>
      <c r="O1115" s="4">
        <v>1729.63175999999</v>
      </c>
      <c r="P1115" s="4">
        <v>987</v>
      </c>
      <c r="Q1115" s="4">
        <v>21.716130020000001</v>
      </c>
      <c r="R1115" s="4">
        <v>221.979535999999</v>
      </c>
      <c r="S1115" s="4">
        <v>347.20436799999999</v>
      </c>
    </row>
    <row r="1116" spans="1:19" x14ac:dyDescent="0.35">
      <c r="A1116" s="3">
        <v>1</v>
      </c>
      <c r="B1116" s="3">
        <v>17</v>
      </c>
      <c r="C1116" s="3">
        <v>2011</v>
      </c>
      <c r="D1116" s="4">
        <v>128.46936600000001</v>
      </c>
      <c r="E1116" s="4">
        <v>155.10997</v>
      </c>
      <c r="F1116" s="4">
        <v>190.55738899199901</v>
      </c>
      <c r="G1116" s="4">
        <v>1664.1296420000001</v>
      </c>
      <c r="H1116" s="4">
        <v>996.73843987999896</v>
      </c>
      <c r="I1116" s="4">
        <v>115.644446639999</v>
      </c>
      <c r="J1116" s="4">
        <v>656.40999999999894</v>
      </c>
      <c r="K1116" s="4">
        <v>2989.25</v>
      </c>
      <c r="L1116" s="4">
        <v>2530</v>
      </c>
      <c r="M1116" s="4">
        <v>0</v>
      </c>
      <c r="N1116" s="4">
        <v>108.413065718</v>
      </c>
      <c r="O1116" s="4">
        <v>1926.7654299999999</v>
      </c>
      <c r="P1116" s="4">
        <v>1057</v>
      </c>
      <c r="Q1116" s="4">
        <v>24.191210989999899</v>
      </c>
      <c r="R1116" s="4">
        <v>142.269823</v>
      </c>
      <c r="S1116" s="4">
        <v>222.528191999999</v>
      </c>
    </row>
    <row r="1117" spans="1:19" x14ac:dyDescent="0.35">
      <c r="A1117" s="3">
        <v>1</v>
      </c>
      <c r="B1117" s="3">
        <v>18</v>
      </c>
      <c r="C1117" s="3">
        <v>2011</v>
      </c>
      <c r="D1117" s="4">
        <v>115.981358</v>
      </c>
      <c r="E1117" s="4">
        <v>140.03233499999899</v>
      </c>
      <c r="F1117" s="4">
        <v>172.03404908899901</v>
      </c>
      <c r="G1117" s="4">
        <v>1502.3660957</v>
      </c>
      <c r="H1117" s="4">
        <v>899.84938709000005</v>
      </c>
      <c r="I1117" s="4">
        <v>104.40310143000001</v>
      </c>
      <c r="J1117" s="4">
        <v>623.07000000000005</v>
      </c>
      <c r="K1117" s="4">
        <v>3178.8599999999901</v>
      </c>
      <c r="L1117" s="4">
        <v>3486</v>
      </c>
      <c r="M1117" s="4">
        <v>0</v>
      </c>
      <c r="N1117" s="4">
        <v>106.169091264999</v>
      </c>
      <c r="O1117" s="4">
        <v>1739.4718499999999</v>
      </c>
      <c r="P1117" s="4">
        <v>1221</v>
      </c>
      <c r="Q1117" s="4">
        <v>21.83967779</v>
      </c>
      <c r="R1117" s="4">
        <v>139.325073</v>
      </c>
      <c r="S1117" s="4">
        <v>217.922225999999</v>
      </c>
    </row>
    <row r="1118" spans="1:19" x14ac:dyDescent="0.35">
      <c r="A1118" s="3">
        <v>1</v>
      </c>
      <c r="B1118" s="3">
        <v>19</v>
      </c>
      <c r="C1118" s="3">
        <v>2011</v>
      </c>
      <c r="D1118" s="4">
        <v>108.33718</v>
      </c>
      <c r="E1118" s="4">
        <v>130.802987</v>
      </c>
      <c r="F1118" s="4">
        <v>160.69550917799901</v>
      </c>
      <c r="G1118" s="4">
        <v>1403.34710459999</v>
      </c>
      <c r="H1118" s="4">
        <v>840.54148697999904</v>
      </c>
      <c r="I1118" s="4">
        <v>97.522029090000004</v>
      </c>
      <c r="J1118" s="4">
        <v>645.70000000000005</v>
      </c>
      <c r="K1118" s="4">
        <v>3698.3899999999899</v>
      </c>
      <c r="L1118" s="4">
        <v>4928</v>
      </c>
      <c r="M1118" s="4">
        <v>0</v>
      </c>
      <c r="N1118" s="4">
        <v>108.117672531</v>
      </c>
      <c r="O1118" s="4">
        <v>1624.82564</v>
      </c>
      <c r="P1118" s="4">
        <v>1132</v>
      </c>
      <c r="Q1118" s="4">
        <v>20.400253129999999</v>
      </c>
      <c r="R1118" s="4">
        <v>141.88218899999899</v>
      </c>
      <c r="S1118" s="4">
        <v>221.921863999999</v>
      </c>
    </row>
    <row r="1119" spans="1:19" x14ac:dyDescent="0.35">
      <c r="A1119" s="3">
        <v>1</v>
      </c>
      <c r="B1119" s="3">
        <v>20</v>
      </c>
      <c r="C1119" s="3">
        <v>2011</v>
      </c>
      <c r="D1119" s="4">
        <v>125.681883</v>
      </c>
      <c r="E1119" s="4">
        <v>151.744449</v>
      </c>
      <c r="F1119" s="4">
        <v>186.42273981899899</v>
      </c>
      <c r="G1119" s="4">
        <v>1628.0219248999999</v>
      </c>
      <c r="H1119" s="4">
        <v>975.111549349999</v>
      </c>
      <c r="I1119" s="4">
        <v>113.13523292000001</v>
      </c>
      <c r="J1119" s="4">
        <v>637.52</v>
      </c>
      <c r="K1119" s="4">
        <v>3532.73</v>
      </c>
      <c r="L1119" s="4">
        <v>4614</v>
      </c>
      <c r="M1119" s="4">
        <v>0</v>
      </c>
      <c r="N1119" s="4">
        <v>107.808093177</v>
      </c>
      <c r="O1119" s="4">
        <v>1884.95892999999</v>
      </c>
      <c r="P1119" s="4">
        <v>917</v>
      </c>
      <c r="Q1119" s="4">
        <v>23.666318359999899</v>
      </c>
      <c r="R1119" s="4">
        <v>141.47592900000001</v>
      </c>
      <c r="S1119" s="4">
        <v>221.28644600000001</v>
      </c>
    </row>
    <row r="1120" spans="1:19" x14ac:dyDescent="0.35">
      <c r="A1120" s="3">
        <v>1</v>
      </c>
      <c r="B1120" s="3">
        <v>21</v>
      </c>
      <c r="C1120" s="3">
        <v>2011</v>
      </c>
      <c r="D1120" s="4">
        <v>100.422252999999</v>
      </c>
      <c r="E1120" s="4">
        <v>121.246744999999</v>
      </c>
      <c r="F1120" s="4">
        <v>148.955371337999</v>
      </c>
      <c r="G1120" s="4">
        <v>1300.8209763999901</v>
      </c>
      <c r="H1120" s="4">
        <v>779.13296989699904</v>
      </c>
      <c r="I1120" s="4">
        <v>90.397237200000006</v>
      </c>
      <c r="J1120" s="4">
        <v>506.16</v>
      </c>
      <c r="K1120" s="4">
        <v>3464.26999999999</v>
      </c>
      <c r="L1120" s="4">
        <v>4841</v>
      </c>
      <c r="M1120" s="4">
        <v>0</v>
      </c>
      <c r="N1120" s="4">
        <v>107.385954166</v>
      </c>
      <c r="O1120" s="4">
        <v>1506.1186</v>
      </c>
      <c r="P1120" s="4">
        <v>1276</v>
      </c>
      <c r="Q1120" s="4">
        <v>18.9098456699999</v>
      </c>
      <c r="R1120" s="4">
        <v>140.921955999999</v>
      </c>
      <c r="S1120" s="4">
        <v>220.41994799999901</v>
      </c>
    </row>
    <row r="1121" spans="1:19" x14ac:dyDescent="0.35">
      <c r="A1121" s="3">
        <v>1</v>
      </c>
      <c r="B1121" s="3">
        <v>22</v>
      </c>
      <c r="C1121" s="3">
        <v>2011</v>
      </c>
      <c r="D1121" s="4">
        <v>110.30010999999899</v>
      </c>
      <c r="E1121" s="4">
        <v>133.17297199999899</v>
      </c>
      <c r="F1121" s="4">
        <v>163.60710482599899</v>
      </c>
      <c r="G1121" s="4">
        <v>1428.7739469999899</v>
      </c>
      <c r="H1121" s="4">
        <v>855.77101613000002</v>
      </c>
      <c r="I1121" s="4">
        <v>99.289002679999896</v>
      </c>
      <c r="J1121" s="4">
        <v>677.16</v>
      </c>
      <c r="K1121" s="4">
        <v>3578.6499999999901</v>
      </c>
      <c r="L1121" s="4">
        <v>2514</v>
      </c>
      <c r="M1121" s="4">
        <v>0</v>
      </c>
      <c r="N1121" s="4">
        <v>108.002728222</v>
      </c>
      <c r="O1121" s="4">
        <v>1654.2653699999901</v>
      </c>
      <c r="P1121" s="4">
        <v>1210</v>
      </c>
      <c r="Q1121" s="4">
        <v>20.7698794299999</v>
      </c>
      <c r="R1121" s="4">
        <v>141.73135399999899</v>
      </c>
      <c r="S1121" s="4">
        <v>221.685927999999</v>
      </c>
    </row>
    <row r="1122" spans="1:19" x14ac:dyDescent="0.35">
      <c r="A1122" s="3">
        <v>1</v>
      </c>
      <c r="B1122" s="3">
        <v>23</v>
      </c>
      <c r="C1122" s="3">
        <v>2011</v>
      </c>
      <c r="D1122" s="4">
        <v>95.034547000000003</v>
      </c>
      <c r="E1122" s="4">
        <v>114.741795999999</v>
      </c>
      <c r="F1122" s="4">
        <v>140.96383865499899</v>
      </c>
      <c r="G1122" s="4">
        <v>1231.0312581999899</v>
      </c>
      <c r="H1122" s="4">
        <v>737.33208321999996</v>
      </c>
      <c r="I1122" s="4">
        <v>85.547378679999895</v>
      </c>
      <c r="J1122" s="4">
        <v>681.41</v>
      </c>
      <c r="K1122" s="4">
        <v>3541.42</v>
      </c>
      <c r="L1122" s="4">
        <v>4174</v>
      </c>
      <c r="M1122" s="4">
        <v>0</v>
      </c>
      <c r="N1122" s="4">
        <v>108.02293946399899</v>
      </c>
      <c r="O1122" s="4">
        <v>1425.31464999999</v>
      </c>
      <c r="P1122" s="4">
        <v>1146</v>
      </c>
      <c r="Q1122" s="4">
        <v>17.895322669999999</v>
      </c>
      <c r="R1122" s="4">
        <v>141.757868</v>
      </c>
      <c r="S1122" s="4">
        <v>221.727419999999</v>
      </c>
    </row>
    <row r="1123" spans="1:19" x14ac:dyDescent="0.35">
      <c r="A1123" s="3">
        <v>1</v>
      </c>
      <c r="B1123" s="3">
        <v>24</v>
      </c>
      <c r="C1123" s="3">
        <v>2011</v>
      </c>
      <c r="D1123" s="4">
        <v>116.132177999999</v>
      </c>
      <c r="E1123" s="4">
        <v>140.214428999999</v>
      </c>
      <c r="F1123" s="4">
        <v>172.257757163999</v>
      </c>
      <c r="G1123" s="4">
        <v>1504.3197287999999</v>
      </c>
      <c r="H1123" s="4">
        <v>901.01952500999903</v>
      </c>
      <c r="I1123" s="4">
        <v>104.53886419</v>
      </c>
      <c r="J1123" s="4">
        <v>651.55999999999995</v>
      </c>
      <c r="K1123" s="4">
        <v>3654.96</v>
      </c>
      <c r="L1123" s="4">
        <v>6759</v>
      </c>
      <c r="M1123" s="4">
        <v>0</v>
      </c>
      <c r="N1123" s="4">
        <v>106.332703730999</v>
      </c>
      <c r="O1123" s="4">
        <v>1741.7339099999999</v>
      </c>
      <c r="P1123" s="4">
        <v>1010</v>
      </c>
      <c r="Q1123" s="4">
        <v>21.868077489999902</v>
      </c>
      <c r="R1123" s="4">
        <v>139.53978299999901</v>
      </c>
      <c r="S1123" s="4">
        <v>218.25806700000001</v>
      </c>
    </row>
    <row r="1124" spans="1:19" x14ac:dyDescent="0.35">
      <c r="A1124" s="3">
        <v>1</v>
      </c>
      <c r="B1124" s="3">
        <v>25</v>
      </c>
      <c r="C1124" s="3">
        <v>2011</v>
      </c>
      <c r="D1124" s="4">
        <v>116.472680999999</v>
      </c>
      <c r="E1124" s="4">
        <v>140.625542</v>
      </c>
      <c r="F1124" s="4">
        <v>172.76281976000001</v>
      </c>
      <c r="G1124" s="4">
        <v>1508.73041929999</v>
      </c>
      <c r="H1124" s="4">
        <v>903.66132920300004</v>
      </c>
      <c r="I1124" s="4">
        <v>104.84537386</v>
      </c>
      <c r="J1124" s="4">
        <v>601.15</v>
      </c>
      <c r="K1124" s="4">
        <v>3554.65</v>
      </c>
      <c r="L1124" s="4">
        <v>7582</v>
      </c>
      <c r="M1124" s="4">
        <v>0</v>
      </c>
      <c r="N1124" s="4">
        <v>103.19248984799999</v>
      </c>
      <c r="O1124" s="4">
        <v>1746.84068999999</v>
      </c>
      <c r="P1124" s="4">
        <v>926</v>
      </c>
      <c r="Q1124" s="4">
        <v>21.932195060000002</v>
      </c>
      <c r="R1124" s="4">
        <v>135.418903999999</v>
      </c>
      <c r="S1124" s="4">
        <v>211.812458999999</v>
      </c>
    </row>
    <row r="1125" spans="1:19" x14ac:dyDescent="0.35">
      <c r="A1125" s="3">
        <v>1</v>
      </c>
      <c r="B1125" s="3">
        <v>26</v>
      </c>
      <c r="C1125" s="3">
        <v>2011</v>
      </c>
      <c r="D1125" s="4">
        <v>122.249806999999</v>
      </c>
      <c r="E1125" s="4">
        <v>147.600664999999</v>
      </c>
      <c r="F1125" s="4">
        <v>181.331972806999</v>
      </c>
      <c r="G1125" s="4">
        <v>1583.56447139999</v>
      </c>
      <c r="H1125" s="4">
        <v>948.48354411599996</v>
      </c>
      <c r="I1125" s="4">
        <v>110.04577552999901</v>
      </c>
      <c r="J1125" s="4">
        <v>646.62999999999897</v>
      </c>
      <c r="K1125" s="4">
        <v>3919.03999999999</v>
      </c>
      <c r="L1125" s="4">
        <v>6622</v>
      </c>
      <c r="M1125" s="4">
        <v>0</v>
      </c>
      <c r="N1125" s="4">
        <v>108.429204345</v>
      </c>
      <c r="O1125" s="4">
        <v>1833.4852699999899</v>
      </c>
      <c r="P1125" s="4">
        <v>923</v>
      </c>
      <c r="Q1125" s="4">
        <v>23.020046820000001</v>
      </c>
      <c r="R1125" s="4">
        <v>142.291009</v>
      </c>
      <c r="S1125" s="4">
        <v>222.56132600000001</v>
      </c>
    </row>
    <row r="1126" spans="1:19" x14ac:dyDescent="0.35">
      <c r="A1126" s="3">
        <v>1</v>
      </c>
      <c r="B1126" s="3">
        <v>27</v>
      </c>
      <c r="C1126" s="3">
        <v>2011</v>
      </c>
      <c r="D1126" s="4">
        <v>130.73546899999999</v>
      </c>
      <c r="E1126" s="4">
        <v>157.84599699999899</v>
      </c>
      <c r="F1126" s="4">
        <v>193.918678672</v>
      </c>
      <c r="G1126" s="4">
        <v>1693.4836431000001</v>
      </c>
      <c r="H1126" s="4">
        <v>1014.32015957999</v>
      </c>
      <c r="I1126" s="4">
        <v>117.684328089999</v>
      </c>
      <c r="J1126" s="4">
        <v>636.26</v>
      </c>
      <c r="K1126" s="4">
        <v>2885.15</v>
      </c>
      <c r="L1126" s="4">
        <v>7139</v>
      </c>
      <c r="M1126" s="4">
        <v>0</v>
      </c>
      <c r="N1126" s="4">
        <v>103.03410313099999</v>
      </c>
      <c r="O1126" s="4">
        <v>1960.7519199999899</v>
      </c>
      <c r="P1126" s="4">
        <v>924</v>
      </c>
      <c r="Q1126" s="4">
        <v>24.617925849999899</v>
      </c>
      <c r="R1126" s="4">
        <v>135.21104899999901</v>
      </c>
      <c r="S1126" s="4">
        <v>211.487368</v>
      </c>
    </row>
    <row r="1127" spans="1:19" x14ac:dyDescent="0.35">
      <c r="A1127" s="3">
        <v>1</v>
      </c>
      <c r="B1127" s="3">
        <v>28</v>
      </c>
      <c r="C1127" s="3">
        <v>2011</v>
      </c>
      <c r="D1127" s="4">
        <v>133.76567999999901</v>
      </c>
      <c r="E1127" s="4">
        <v>161.50457800000001</v>
      </c>
      <c r="F1127" s="4">
        <v>198.41336407099899</v>
      </c>
      <c r="G1127" s="4">
        <v>1732.7355408999899</v>
      </c>
      <c r="H1127" s="4">
        <v>1037.83027244</v>
      </c>
      <c r="I1127" s="4">
        <v>120.41203868999899</v>
      </c>
      <c r="J1127" s="4">
        <v>666.72</v>
      </c>
      <c r="K1127" s="4">
        <v>3935.1399999999899</v>
      </c>
      <c r="L1127" s="4">
        <v>7083</v>
      </c>
      <c r="M1127" s="4">
        <v>0</v>
      </c>
      <c r="N1127" s="4">
        <v>102.180001817999</v>
      </c>
      <c r="O1127" s="4">
        <v>2006.1986099999999</v>
      </c>
      <c r="P1127" s="4">
        <v>1229</v>
      </c>
      <c r="Q1127" s="4">
        <v>25.188524989999902</v>
      </c>
      <c r="R1127" s="4">
        <v>134.09022399999901</v>
      </c>
      <c r="S1127" s="4">
        <v>209.73423799999901</v>
      </c>
    </row>
    <row r="1128" spans="1:19" x14ac:dyDescent="0.35">
      <c r="A1128" s="3">
        <v>1</v>
      </c>
      <c r="B1128" s="3">
        <v>29</v>
      </c>
      <c r="C1128" s="3">
        <v>2011</v>
      </c>
      <c r="D1128" s="4">
        <v>147.44842499999899</v>
      </c>
      <c r="E1128" s="4">
        <v>178.02470699999901</v>
      </c>
      <c r="F1128" s="4">
        <v>218.708849751</v>
      </c>
      <c r="G1128" s="4">
        <v>1909.97516089999</v>
      </c>
      <c r="H1128" s="4">
        <v>1143.98879424999</v>
      </c>
      <c r="I1128" s="4">
        <v>132.72885421999999</v>
      </c>
      <c r="J1128" s="4">
        <v>586.23</v>
      </c>
      <c r="K1128" s="4">
        <v>4074.95999999999</v>
      </c>
      <c r="L1128" s="4">
        <v>4321</v>
      </c>
      <c r="M1128" s="4">
        <v>0</v>
      </c>
      <c r="N1128" s="4">
        <v>106.576354852999</v>
      </c>
      <c r="O1128" s="4">
        <v>2211.4106499999898</v>
      </c>
      <c r="P1128" s="4">
        <v>1133</v>
      </c>
      <c r="Q1128" s="4">
        <v>27.7650316299999</v>
      </c>
      <c r="R1128" s="4">
        <v>139.859533</v>
      </c>
      <c r="S1128" s="4">
        <v>218.75817000000001</v>
      </c>
    </row>
    <row r="1129" spans="1:19" x14ac:dyDescent="0.35">
      <c r="A1129" s="3">
        <v>1</v>
      </c>
      <c r="B1129" s="3">
        <v>30</v>
      </c>
      <c r="C1129" s="3">
        <v>2011</v>
      </c>
      <c r="D1129" s="4">
        <v>139.065662</v>
      </c>
      <c r="E1129" s="4">
        <v>167.903615</v>
      </c>
      <c r="F1129" s="4">
        <v>206.274778586</v>
      </c>
      <c r="G1129" s="4">
        <v>1801.3889423999899</v>
      </c>
      <c r="H1129" s="4">
        <v>1078.95055696999</v>
      </c>
      <c r="I1129" s="4">
        <v>125.18293180000001</v>
      </c>
      <c r="J1129" s="4">
        <v>669.26</v>
      </c>
      <c r="K1129" s="4">
        <v>3603.26999999999</v>
      </c>
      <c r="L1129" s="4">
        <v>7641</v>
      </c>
      <c r="M1129" s="4">
        <v>0</v>
      </c>
      <c r="N1129" s="4">
        <v>107.579748999999</v>
      </c>
      <c r="O1129" s="4">
        <v>2085.6869499999898</v>
      </c>
      <c r="P1129" s="4">
        <v>1035</v>
      </c>
      <c r="Q1129" s="4">
        <v>26.186529499999999</v>
      </c>
      <c r="R1129" s="4">
        <v>141.176278</v>
      </c>
      <c r="S1129" s="4">
        <v>220.81773200000001</v>
      </c>
    </row>
    <row r="1130" spans="1:19" x14ac:dyDescent="0.35">
      <c r="A1130" s="3">
        <v>1</v>
      </c>
      <c r="B1130" s="3">
        <v>31</v>
      </c>
      <c r="C1130" s="3">
        <v>2011</v>
      </c>
      <c r="D1130" s="4">
        <v>132.839584</v>
      </c>
      <c r="E1130" s="4">
        <v>160.386437999999</v>
      </c>
      <c r="F1130" s="4">
        <v>197.03969053500001</v>
      </c>
      <c r="G1130" s="4">
        <v>1720.7393078</v>
      </c>
      <c r="H1130" s="4">
        <v>1030.6450710399899</v>
      </c>
      <c r="I1130" s="4">
        <v>119.57839104</v>
      </c>
      <c r="J1130" s="4">
        <v>677.08</v>
      </c>
      <c r="K1130" s="4">
        <v>4150.1099999999997</v>
      </c>
      <c r="L1130" s="4">
        <v>9651</v>
      </c>
      <c r="M1130" s="4">
        <v>0</v>
      </c>
      <c r="N1130" s="4">
        <v>166.395721081999</v>
      </c>
      <c r="O1130" s="4">
        <v>1992.309</v>
      </c>
      <c r="P1130" s="4">
        <v>952</v>
      </c>
      <c r="Q1130" s="4">
        <v>25.014137479999999</v>
      </c>
      <c r="R1130" s="4">
        <v>218.360120999999</v>
      </c>
      <c r="S1130" s="4">
        <v>341.54315000000003</v>
      </c>
    </row>
    <row r="1131" spans="1:19" x14ac:dyDescent="0.35">
      <c r="A1131" s="3">
        <v>2</v>
      </c>
      <c r="B1131" s="3">
        <v>1</v>
      </c>
      <c r="C1131" s="3">
        <v>2011</v>
      </c>
      <c r="D1131" s="4">
        <v>585.98312999999905</v>
      </c>
      <c r="E1131" s="4">
        <v>586.57990999999902</v>
      </c>
      <c r="F1131" s="4">
        <v>200.632284024</v>
      </c>
      <c r="G1131" s="4">
        <v>1854.30698449999</v>
      </c>
      <c r="H1131" s="4">
        <v>1009.00971392</v>
      </c>
      <c r="I1131" s="4">
        <v>3.9784400000000001E-4</v>
      </c>
      <c r="J1131" s="4">
        <v>645.41</v>
      </c>
      <c r="K1131" s="4">
        <v>3840.9399999999901</v>
      </c>
      <c r="L1131" s="4">
        <v>9533</v>
      </c>
      <c r="M1131" s="4">
        <v>168.74060899999901</v>
      </c>
      <c r="N1131" s="4">
        <v>183.56700245100001</v>
      </c>
      <c r="O1131" s="4">
        <v>1746.17327</v>
      </c>
      <c r="P1131" s="4">
        <v>986</v>
      </c>
      <c r="Q1131" s="4">
        <v>0</v>
      </c>
      <c r="R1131" s="4">
        <v>230.41040000000001</v>
      </c>
      <c r="S1131" s="4">
        <v>451.79996499999902</v>
      </c>
    </row>
    <row r="1132" spans="1:19" x14ac:dyDescent="0.35">
      <c r="A1132" s="3">
        <v>2</v>
      </c>
      <c r="B1132" s="3">
        <v>2</v>
      </c>
      <c r="C1132" s="3">
        <v>2011</v>
      </c>
      <c r="D1132" s="4">
        <v>596.33848</v>
      </c>
      <c r="E1132" s="4">
        <v>596.94578999999896</v>
      </c>
      <c r="F1132" s="4">
        <v>204.17780626300001</v>
      </c>
      <c r="G1132" s="4">
        <v>1887.07582309999</v>
      </c>
      <c r="H1132" s="4">
        <v>1026.8406746400001</v>
      </c>
      <c r="I1132" s="4">
        <v>4.0487299999999998E-4</v>
      </c>
      <c r="J1132" s="4">
        <v>672.77999999999895</v>
      </c>
      <c r="K1132" s="4">
        <v>4027.99999999999</v>
      </c>
      <c r="L1132" s="4">
        <v>9932</v>
      </c>
      <c r="M1132" s="4">
        <v>193.59853100000001</v>
      </c>
      <c r="N1132" s="4">
        <v>210.60907042700001</v>
      </c>
      <c r="O1132" s="4">
        <v>1777.0311400000001</v>
      </c>
      <c r="P1132" s="4">
        <v>1095</v>
      </c>
      <c r="Q1132" s="4">
        <v>0</v>
      </c>
      <c r="R1132" s="4">
        <v>264.35316699999902</v>
      </c>
      <c r="S1132" s="4">
        <v>518.35663</v>
      </c>
    </row>
    <row r="1133" spans="1:19" x14ac:dyDescent="0.35">
      <c r="A1133" s="3">
        <v>2</v>
      </c>
      <c r="B1133" s="3">
        <v>3</v>
      </c>
      <c r="C1133" s="3">
        <v>2011</v>
      </c>
      <c r="D1133" s="4">
        <v>548.84486000000004</v>
      </c>
      <c r="E1133" s="4">
        <v>549.40379999999902</v>
      </c>
      <c r="F1133" s="4">
        <v>187.91667326199999</v>
      </c>
      <c r="G1133" s="4">
        <v>1736.7852906999899</v>
      </c>
      <c r="H1133" s="4">
        <v>945.06100878999905</v>
      </c>
      <c r="I1133" s="4">
        <v>3.7262809999999901E-4</v>
      </c>
      <c r="J1133" s="4">
        <v>670.39999999999895</v>
      </c>
      <c r="K1133" s="4">
        <v>3578.77</v>
      </c>
      <c r="L1133" s="4">
        <v>8473</v>
      </c>
      <c r="M1133" s="4">
        <v>221.408076999999</v>
      </c>
      <c r="N1133" s="4">
        <v>240.86211391699999</v>
      </c>
      <c r="O1133" s="4">
        <v>1635.50477</v>
      </c>
      <c r="P1133" s="4">
        <v>999</v>
      </c>
      <c r="Q1133" s="4">
        <v>0</v>
      </c>
      <c r="R1133" s="4">
        <v>302.32630899999998</v>
      </c>
      <c r="S1133" s="4">
        <v>592.81622000000004</v>
      </c>
    </row>
    <row r="1134" spans="1:19" x14ac:dyDescent="0.35">
      <c r="A1134" s="3">
        <v>2</v>
      </c>
      <c r="B1134" s="3">
        <v>4</v>
      </c>
      <c r="C1134" s="3">
        <v>2011</v>
      </c>
      <c r="D1134" s="4">
        <v>598.68804999999998</v>
      </c>
      <c r="E1134" s="4">
        <v>599.29773</v>
      </c>
      <c r="F1134" s="4">
        <v>204.982261746999</v>
      </c>
      <c r="G1134" s="4">
        <v>1894.5108545000001</v>
      </c>
      <c r="H1134" s="4">
        <v>1030.88640144999</v>
      </c>
      <c r="I1134" s="4">
        <v>4.0646999999999998E-4</v>
      </c>
      <c r="J1134" s="4">
        <v>665.49</v>
      </c>
      <c r="K1134" s="4">
        <v>3205.71</v>
      </c>
      <c r="L1134" s="4">
        <v>6375</v>
      </c>
      <c r="M1134" s="4">
        <v>220.41825</v>
      </c>
      <c r="N1134" s="4">
        <v>239.78530854600001</v>
      </c>
      <c r="O1134" s="4">
        <v>1784.03258999999</v>
      </c>
      <c r="P1134" s="4">
        <v>949</v>
      </c>
      <c r="Q1134" s="4">
        <v>0</v>
      </c>
      <c r="R1134" s="4">
        <v>300.97474299999902</v>
      </c>
      <c r="S1134" s="4">
        <v>590.16593999999998</v>
      </c>
    </row>
    <row r="1135" spans="1:19" x14ac:dyDescent="0.35">
      <c r="A1135" s="3">
        <v>2</v>
      </c>
      <c r="B1135" s="3">
        <v>5</v>
      </c>
      <c r="C1135" s="3">
        <v>2011</v>
      </c>
      <c r="D1135" s="4">
        <v>504.62488000000002</v>
      </c>
      <c r="E1135" s="4">
        <v>505.13878999999997</v>
      </c>
      <c r="F1135" s="4">
        <v>172.77638227200001</v>
      </c>
      <c r="G1135" s="4">
        <v>1596.8539364000001</v>
      </c>
      <c r="H1135" s="4">
        <v>868.91822469999897</v>
      </c>
      <c r="I1135" s="4">
        <v>3.4260599999999899E-4</v>
      </c>
      <c r="J1135" s="4">
        <v>636.92999999999995</v>
      </c>
      <c r="K1135" s="4">
        <v>3271.93</v>
      </c>
      <c r="L1135" s="4">
        <v>6255</v>
      </c>
      <c r="M1135" s="4">
        <v>221.92985999999999</v>
      </c>
      <c r="N1135" s="4">
        <v>241.42974346399899</v>
      </c>
      <c r="O1135" s="4">
        <v>1503.73353</v>
      </c>
      <c r="P1135" s="4">
        <v>817</v>
      </c>
      <c r="Q1135" s="4">
        <v>0</v>
      </c>
      <c r="R1135" s="4">
        <v>303.03879899999998</v>
      </c>
      <c r="S1135" s="4">
        <v>594.21326999999906</v>
      </c>
    </row>
    <row r="1136" spans="1:19" x14ac:dyDescent="0.35">
      <c r="A1136" s="3">
        <v>2</v>
      </c>
      <c r="B1136" s="3">
        <v>6</v>
      </c>
      <c r="C1136" s="3">
        <v>2011</v>
      </c>
      <c r="D1136" s="4">
        <v>388.89290999999901</v>
      </c>
      <c r="E1136" s="4">
        <v>389.28895999999901</v>
      </c>
      <c r="F1136" s="4">
        <v>133.151398806999</v>
      </c>
      <c r="G1136" s="4">
        <v>1230.6273145</v>
      </c>
      <c r="H1136" s="4">
        <v>669.63826617999996</v>
      </c>
      <c r="I1136" s="4">
        <v>2.6403059999999902E-4</v>
      </c>
      <c r="J1136" s="4">
        <v>625.72</v>
      </c>
      <c r="K1136" s="4">
        <v>3152.6799999999898</v>
      </c>
      <c r="L1136" s="4">
        <v>4395</v>
      </c>
      <c r="M1136" s="4">
        <v>217.21643900000001</v>
      </c>
      <c r="N1136" s="4">
        <v>236.30217831599899</v>
      </c>
      <c r="O1136" s="4">
        <v>1158.86339999999</v>
      </c>
      <c r="P1136" s="4">
        <v>1015</v>
      </c>
      <c r="Q1136" s="4">
        <v>0</v>
      </c>
      <c r="R1136" s="4">
        <v>296.60278</v>
      </c>
      <c r="S1136" s="4">
        <v>581.59318999999903</v>
      </c>
    </row>
    <row r="1137" spans="1:19" x14ac:dyDescent="0.35">
      <c r="A1137" s="3">
        <v>2</v>
      </c>
      <c r="B1137" s="3">
        <v>7</v>
      </c>
      <c r="C1137" s="3">
        <v>2011</v>
      </c>
      <c r="D1137" s="4">
        <v>426.30738000000002</v>
      </c>
      <c r="E1137" s="4">
        <v>426.74153000000001</v>
      </c>
      <c r="F1137" s="4">
        <v>145.96157836399999</v>
      </c>
      <c r="G1137" s="4">
        <v>1349.02304309999</v>
      </c>
      <c r="H1137" s="4">
        <v>734.06257197000002</v>
      </c>
      <c r="I1137" s="4">
        <v>2.89435E-4</v>
      </c>
      <c r="J1137" s="4">
        <v>631.48999999999899</v>
      </c>
      <c r="K1137" s="4">
        <v>3380.01</v>
      </c>
      <c r="L1137" s="4">
        <v>5475</v>
      </c>
      <c r="M1137" s="4">
        <v>209.169094999999</v>
      </c>
      <c r="N1137" s="4">
        <v>227.547749654999</v>
      </c>
      <c r="O1137" s="4">
        <v>1270.3548699999999</v>
      </c>
      <c r="P1137" s="4">
        <v>1022</v>
      </c>
      <c r="Q1137" s="4">
        <v>0</v>
      </c>
      <c r="R1137" s="4">
        <v>285.61433099999903</v>
      </c>
      <c r="S1137" s="4">
        <v>560.04654000000005</v>
      </c>
    </row>
    <row r="1138" spans="1:19" x14ac:dyDescent="0.35">
      <c r="A1138" s="3">
        <v>2</v>
      </c>
      <c r="B1138" s="3">
        <v>8</v>
      </c>
      <c r="C1138" s="3">
        <v>2011</v>
      </c>
      <c r="D1138" s="4">
        <v>395.66852999999901</v>
      </c>
      <c r="E1138" s="4">
        <v>396.07145999999898</v>
      </c>
      <c r="F1138" s="4">
        <v>135.47126838099999</v>
      </c>
      <c r="G1138" s="4">
        <v>1252.0682824</v>
      </c>
      <c r="H1138" s="4">
        <v>681.30523670000002</v>
      </c>
      <c r="I1138" s="4">
        <v>2.6863400000000002E-4</v>
      </c>
      <c r="J1138" s="4">
        <v>614.5</v>
      </c>
      <c r="K1138" s="4">
        <v>3486.77</v>
      </c>
      <c r="L1138" s="4">
        <v>6779</v>
      </c>
      <c r="M1138" s="4">
        <v>214.46531499999901</v>
      </c>
      <c r="N1138" s="4">
        <v>233.30932199</v>
      </c>
      <c r="O1138" s="4">
        <v>1179.0540100000001</v>
      </c>
      <c r="P1138" s="4">
        <v>1155</v>
      </c>
      <c r="Q1138" s="4">
        <v>0</v>
      </c>
      <c r="R1138" s="4">
        <v>292.84616599999998</v>
      </c>
      <c r="S1138" s="4">
        <v>574.22706000000005</v>
      </c>
    </row>
    <row r="1139" spans="1:19" x14ac:dyDescent="0.35">
      <c r="A1139" s="3">
        <v>2</v>
      </c>
      <c r="B1139" s="3">
        <v>9</v>
      </c>
      <c r="C1139" s="3">
        <v>2011</v>
      </c>
      <c r="D1139" s="4">
        <v>503.97118</v>
      </c>
      <c r="E1139" s="4">
        <v>504.48441000000003</v>
      </c>
      <c r="F1139" s="4">
        <v>172.55255106099901</v>
      </c>
      <c r="G1139" s="4">
        <v>1594.78521769999</v>
      </c>
      <c r="H1139" s="4">
        <v>867.79254406999996</v>
      </c>
      <c r="I1139" s="4">
        <v>3.4216599999999998E-4</v>
      </c>
      <c r="J1139" s="4">
        <v>630.06999999999903</v>
      </c>
      <c r="K1139" s="4">
        <v>3555.4199999999901</v>
      </c>
      <c r="L1139" s="4">
        <v>7098</v>
      </c>
      <c r="M1139" s="4">
        <v>214.729289999999</v>
      </c>
      <c r="N1139" s="4">
        <v>233.596489521</v>
      </c>
      <c r="O1139" s="4">
        <v>1501.7854400000001</v>
      </c>
      <c r="P1139" s="4">
        <v>1026</v>
      </c>
      <c r="Q1139" s="4">
        <v>0</v>
      </c>
      <c r="R1139" s="4">
        <v>293.20664799999901</v>
      </c>
      <c r="S1139" s="4">
        <v>574.93386999999996</v>
      </c>
    </row>
    <row r="1140" spans="1:19" x14ac:dyDescent="0.35">
      <c r="A1140" s="3">
        <v>2</v>
      </c>
      <c r="B1140" s="3">
        <v>10</v>
      </c>
      <c r="C1140" s="3">
        <v>2011</v>
      </c>
      <c r="D1140" s="4">
        <v>518.5326</v>
      </c>
      <c r="E1140" s="4">
        <v>519.06068000000005</v>
      </c>
      <c r="F1140" s="4">
        <v>177.538188490999</v>
      </c>
      <c r="G1140" s="4">
        <v>1640.8640548000001</v>
      </c>
      <c r="H1140" s="4">
        <v>892.86605917999998</v>
      </c>
      <c r="I1140" s="4">
        <v>3.52049E-4</v>
      </c>
      <c r="J1140" s="4">
        <v>634.39999999999895</v>
      </c>
      <c r="K1140" s="4">
        <v>3366.47</v>
      </c>
      <c r="L1140" s="4">
        <v>9528</v>
      </c>
      <c r="M1140" s="4">
        <v>214.403964</v>
      </c>
      <c r="N1140" s="4">
        <v>233.242585418999</v>
      </c>
      <c r="O1140" s="4">
        <v>1545.1772100000001</v>
      </c>
      <c r="P1140" s="4">
        <v>947</v>
      </c>
      <c r="Q1140" s="4">
        <v>0</v>
      </c>
      <c r="R1140" s="4">
        <v>292.762404</v>
      </c>
      <c r="S1140" s="4">
        <v>574.06281999999896</v>
      </c>
    </row>
    <row r="1141" spans="1:19" x14ac:dyDescent="0.35">
      <c r="A1141" s="3">
        <v>2</v>
      </c>
      <c r="B1141" s="3">
        <v>11</v>
      </c>
      <c r="C1141" s="3">
        <v>2011</v>
      </c>
      <c r="D1141" s="4">
        <v>470.42205000000001</v>
      </c>
      <c r="E1141" s="4">
        <v>470.90111000000002</v>
      </c>
      <c r="F1141" s="4">
        <v>161.065808081</v>
      </c>
      <c r="G1141" s="4">
        <v>1488.6211086999999</v>
      </c>
      <c r="H1141" s="4">
        <v>810.02399853999998</v>
      </c>
      <c r="I1141" s="4">
        <v>3.1938499999999902E-4</v>
      </c>
      <c r="J1141" s="4">
        <v>602.85</v>
      </c>
      <c r="K1141" s="4">
        <v>3316.3299999999899</v>
      </c>
      <c r="L1141" s="4">
        <v>9946</v>
      </c>
      <c r="M1141" s="4">
        <v>207.70052899999899</v>
      </c>
      <c r="N1141" s="4">
        <v>225.95012930499999</v>
      </c>
      <c r="O1141" s="4">
        <v>1401.8123000000001</v>
      </c>
      <c r="P1141" s="4">
        <v>1051</v>
      </c>
      <c r="Q1141" s="4">
        <v>0</v>
      </c>
      <c r="R1141" s="4">
        <v>283.60903299999899</v>
      </c>
      <c r="S1141" s="4">
        <v>556.11445999999899</v>
      </c>
    </row>
    <row r="1142" spans="1:19" x14ac:dyDescent="0.35">
      <c r="A1142" s="3">
        <v>2</v>
      </c>
      <c r="B1142" s="3">
        <v>12</v>
      </c>
      <c r="C1142" s="3">
        <v>2011</v>
      </c>
      <c r="D1142" s="4">
        <v>593.32033000000001</v>
      </c>
      <c r="E1142" s="4">
        <v>593.92458999999894</v>
      </c>
      <c r="F1142" s="4">
        <v>203.14444417499899</v>
      </c>
      <c r="G1142" s="4">
        <v>1877.5251636999999</v>
      </c>
      <c r="H1142" s="4">
        <v>1021.64374249</v>
      </c>
      <c r="I1142" s="4">
        <v>4.0282699999999899E-4</v>
      </c>
      <c r="J1142" s="4">
        <v>638.76999999999896</v>
      </c>
      <c r="K1142" s="4">
        <v>2682.6399999999899</v>
      </c>
      <c r="L1142" s="4">
        <v>8259</v>
      </c>
      <c r="M1142" s="4">
        <v>207.95775399999999</v>
      </c>
      <c r="N1142" s="4">
        <v>226.229965598999</v>
      </c>
      <c r="O1142" s="4">
        <v>1768.03746</v>
      </c>
      <c r="P1142" s="4">
        <v>1148</v>
      </c>
      <c r="Q1142" s="4">
        <v>0</v>
      </c>
      <c r="R1142" s="4">
        <v>283.96029700000003</v>
      </c>
      <c r="S1142" s="4">
        <v>556.80317000000002</v>
      </c>
    </row>
    <row r="1143" spans="1:19" x14ac:dyDescent="0.35">
      <c r="A1143" s="3">
        <v>2</v>
      </c>
      <c r="B1143" s="3">
        <v>13</v>
      </c>
      <c r="C1143" s="3">
        <v>2011</v>
      </c>
      <c r="D1143" s="4">
        <v>524.77680999999905</v>
      </c>
      <c r="E1143" s="4">
        <v>525.31123999999897</v>
      </c>
      <c r="F1143" s="4">
        <v>179.67611743699899</v>
      </c>
      <c r="G1143" s="4">
        <v>1660.6234689</v>
      </c>
      <c r="H1143" s="4">
        <v>903.61802308999904</v>
      </c>
      <c r="I1143" s="4">
        <v>3.5628800000000001E-4</v>
      </c>
      <c r="J1143" s="4">
        <v>633.96</v>
      </c>
      <c r="K1143" s="4">
        <v>2493.7199999999998</v>
      </c>
      <c r="L1143" s="4">
        <v>6503</v>
      </c>
      <c r="M1143" s="4">
        <v>213.22484</v>
      </c>
      <c r="N1143" s="4">
        <v>231.95983847799999</v>
      </c>
      <c r="O1143" s="4">
        <v>1563.7843399999999</v>
      </c>
      <c r="P1143" s="4">
        <v>1061</v>
      </c>
      <c r="Q1143" s="4">
        <v>0</v>
      </c>
      <c r="R1143" s="4">
        <v>291.152331</v>
      </c>
      <c r="S1143" s="4">
        <v>570.90567999999905</v>
      </c>
    </row>
    <row r="1144" spans="1:19" x14ac:dyDescent="0.35">
      <c r="A1144" s="3">
        <v>2</v>
      </c>
      <c r="B1144" s="3">
        <v>14</v>
      </c>
      <c r="C1144" s="3">
        <v>2011</v>
      </c>
      <c r="D1144" s="4">
        <v>458.70728999999898</v>
      </c>
      <c r="E1144" s="4">
        <v>459.17441999999897</v>
      </c>
      <c r="F1144" s="4">
        <v>157.05485118599901</v>
      </c>
      <c r="G1144" s="4">
        <v>1451.55057679999</v>
      </c>
      <c r="H1144" s="4">
        <v>789.85229739999897</v>
      </c>
      <c r="I1144" s="4">
        <v>3.1142999999999899E-4</v>
      </c>
      <c r="J1144" s="4">
        <v>652.16</v>
      </c>
      <c r="K1144" s="4">
        <v>2415.8899999999899</v>
      </c>
      <c r="L1144" s="4">
        <v>8978</v>
      </c>
      <c r="M1144" s="4">
        <v>214.89938899999899</v>
      </c>
      <c r="N1144" s="4">
        <v>233.781515834999</v>
      </c>
      <c r="O1144" s="4">
        <v>1366.90355999999</v>
      </c>
      <c r="P1144" s="4">
        <v>883</v>
      </c>
      <c r="Q1144" s="4">
        <v>0</v>
      </c>
      <c r="R1144" s="4">
        <v>293.438849</v>
      </c>
      <c r="S1144" s="4">
        <v>575.38926000000004</v>
      </c>
    </row>
    <row r="1145" spans="1:19" x14ac:dyDescent="0.35">
      <c r="A1145" s="3">
        <v>2</v>
      </c>
      <c r="B1145" s="3">
        <v>15</v>
      </c>
      <c r="C1145" s="3">
        <v>2011</v>
      </c>
      <c r="D1145" s="4">
        <v>539.58028999999897</v>
      </c>
      <c r="E1145" s="4">
        <v>540.12977999999896</v>
      </c>
      <c r="F1145" s="4">
        <v>184.74460929400001</v>
      </c>
      <c r="G1145" s="4">
        <v>1707.4680734999899</v>
      </c>
      <c r="H1145" s="4">
        <v>929.10822544999905</v>
      </c>
      <c r="I1145" s="4">
        <v>3.6634029999999901E-4</v>
      </c>
      <c r="J1145" s="4">
        <v>628.469999999999</v>
      </c>
      <c r="K1145" s="4">
        <v>2922.73</v>
      </c>
      <c r="L1145" s="4">
        <v>8004</v>
      </c>
      <c r="M1145" s="4">
        <v>179.10291799999899</v>
      </c>
      <c r="N1145" s="4">
        <v>194.839796866</v>
      </c>
      <c r="O1145" s="4">
        <v>1607.8972099999901</v>
      </c>
      <c r="P1145" s="4">
        <v>930</v>
      </c>
      <c r="Q1145" s="4">
        <v>0</v>
      </c>
      <c r="R1145" s="4">
        <v>244.55983000000001</v>
      </c>
      <c r="S1145" s="4">
        <v>479.54485999999901</v>
      </c>
    </row>
    <row r="1146" spans="1:19" x14ac:dyDescent="0.35">
      <c r="A1146" s="3">
        <v>2</v>
      </c>
      <c r="B1146" s="3">
        <v>16</v>
      </c>
      <c r="C1146" s="3">
        <v>2011</v>
      </c>
      <c r="D1146" s="4">
        <v>533.94370000000004</v>
      </c>
      <c r="E1146" s="4">
        <v>534.48746000000006</v>
      </c>
      <c r="F1146" s="4">
        <v>182.81472574799901</v>
      </c>
      <c r="G1146" s="4">
        <v>1689.6314797</v>
      </c>
      <c r="H1146" s="4">
        <v>919.40255295999896</v>
      </c>
      <c r="I1146" s="4">
        <v>3.6251099999999901E-4</v>
      </c>
      <c r="J1146" s="4">
        <v>637.25999999999897</v>
      </c>
      <c r="K1146" s="4">
        <v>3275.1299999999901</v>
      </c>
      <c r="L1146" s="4">
        <v>9957</v>
      </c>
      <c r="M1146" s="4">
        <v>162.83995300000001</v>
      </c>
      <c r="N1146" s="4">
        <v>177.147890786</v>
      </c>
      <c r="O1146" s="4">
        <v>1591.10077</v>
      </c>
      <c r="P1146" s="4">
        <v>1016</v>
      </c>
      <c r="Q1146" s="4">
        <v>0</v>
      </c>
      <c r="R1146" s="4">
        <v>222.35323600000001</v>
      </c>
      <c r="S1146" s="4">
        <v>436.00110599999903</v>
      </c>
    </row>
    <row r="1147" spans="1:19" x14ac:dyDescent="0.35">
      <c r="A1147" s="3">
        <v>2</v>
      </c>
      <c r="B1147" s="3">
        <v>17</v>
      </c>
      <c r="C1147" s="3">
        <v>2011</v>
      </c>
      <c r="D1147" s="4">
        <v>479.87860999999901</v>
      </c>
      <c r="E1147" s="4">
        <v>480.36730999999997</v>
      </c>
      <c r="F1147" s="4">
        <v>164.30361118600001</v>
      </c>
      <c r="G1147" s="4">
        <v>1518.54590769999</v>
      </c>
      <c r="H1147" s="4">
        <v>826.30739381000001</v>
      </c>
      <c r="I1147" s="4">
        <v>3.2580599999999901E-4</v>
      </c>
      <c r="J1147" s="4">
        <v>613.80999999999995</v>
      </c>
      <c r="K1147" s="4">
        <v>3196.0999999999899</v>
      </c>
      <c r="L1147" s="4">
        <v>10967</v>
      </c>
      <c r="M1147" s="4">
        <v>190.106065999999</v>
      </c>
      <c r="N1147" s="4">
        <v>206.809740468</v>
      </c>
      <c r="O1147" s="4">
        <v>1429.99207999999</v>
      </c>
      <c r="P1147" s="4">
        <v>1132</v>
      </c>
      <c r="Q1147" s="4">
        <v>0</v>
      </c>
      <c r="R1147" s="4">
        <v>259.58433000000002</v>
      </c>
      <c r="S1147" s="4">
        <v>509.00560000000002</v>
      </c>
    </row>
    <row r="1148" spans="1:19" x14ac:dyDescent="0.35">
      <c r="A1148" s="3">
        <v>2</v>
      </c>
      <c r="B1148" s="3">
        <v>18</v>
      </c>
      <c r="C1148" s="3">
        <v>2011</v>
      </c>
      <c r="D1148" s="4">
        <v>453.45561999999899</v>
      </c>
      <c r="E1148" s="4">
        <v>453.91741999999903</v>
      </c>
      <c r="F1148" s="4">
        <v>155.256750011999</v>
      </c>
      <c r="G1148" s="4">
        <v>1434.9319576</v>
      </c>
      <c r="H1148" s="4">
        <v>780.809378119999</v>
      </c>
      <c r="I1148" s="4">
        <v>3.0786460000000002E-4</v>
      </c>
      <c r="J1148" s="4">
        <v>601.32999999999902</v>
      </c>
      <c r="K1148" s="4">
        <v>3436.3499999999899</v>
      </c>
      <c r="L1148" s="4">
        <v>9706</v>
      </c>
      <c r="M1148" s="4">
        <v>190.08857699999999</v>
      </c>
      <c r="N1148" s="4">
        <v>206.790713711</v>
      </c>
      <c r="O1148" s="4">
        <v>1351.2540299999901</v>
      </c>
      <c r="P1148" s="4">
        <v>1207</v>
      </c>
      <c r="Q1148" s="4">
        <v>0</v>
      </c>
      <c r="R1148" s="4">
        <v>259.56042000000002</v>
      </c>
      <c r="S1148" s="4">
        <v>508.95875000000001</v>
      </c>
    </row>
    <row r="1149" spans="1:19" x14ac:dyDescent="0.35">
      <c r="A1149" s="3">
        <v>2</v>
      </c>
      <c r="B1149" s="3">
        <v>19</v>
      </c>
      <c r="C1149" s="3">
        <v>2011</v>
      </c>
      <c r="D1149" s="4">
        <v>567.85992999999905</v>
      </c>
      <c r="E1149" s="4">
        <v>568.43824999999902</v>
      </c>
      <c r="F1149" s="4">
        <v>194.42716364799901</v>
      </c>
      <c r="G1149" s="4">
        <v>1796.9573015999999</v>
      </c>
      <c r="H1149" s="4">
        <v>977.80323710999903</v>
      </c>
      <c r="I1149" s="4">
        <v>3.8553699999999998E-4</v>
      </c>
      <c r="J1149" s="4">
        <v>568.66</v>
      </c>
      <c r="K1149" s="4">
        <v>3105.19</v>
      </c>
      <c r="L1149" s="4">
        <v>7338</v>
      </c>
      <c r="M1149" s="4">
        <v>189.93851000000001</v>
      </c>
      <c r="N1149" s="4">
        <v>206.62745992399999</v>
      </c>
      <c r="O1149" s="4">
        <v>1692.1678899999899</v>
      </c>
      <c r="P1149" s="4">
        <v>1085</v>
      </c>
      <c r="Q1149" s="4">
        <v>0</v>
      </c>
      <c r="R1149" s="4">
        <v>259.35551999999899</v>
      </c>
      <c r="S1149" s="4">
        <v>508.55696999999901</v>
      </c>
    </row>
    <row r="1150" spans="1:19" x14ac:dyDescent="0.35">
      <c r="A1150" s="3">
        <v>2</v>
      </c>
      <c r="B1150" s="3">
        <v>20</v>
      </c>
      <c r="C1150" s="3">
        <v>2011</v>
      </c>
      <c r="D1150" s="4">
        <v>440.87439000000001</v>
      </c>
      <c r="E1150" s="4">
        <v>441.32335999999998</v>
      </c>
      <c r="F1150" s="4">
        <v>150.949119432</v>
      </c>
      <c r="G1150" s="4">
        <v>1395.1194740000001</v>
      </c>
      <c r="H1150" s="4">
        <v>759.14566073000003</v>
      </c>
      <c r="I1150" s="4">
        <v>2.9932500000000003E-4</v>
      </c>
      <c r="J1150" s="4">
        <v>518.16999999999905</v>
      </c>
      <c r="K1150" s="4">
        <v>2171.33</v>
      </c>
      <c r="L1150" s="4">
        <v>6106</v>
      </c>
      <c r="M1150" s="4">
        <v>189.59724</v>
      </c>
      <c r="N1150" s="4">
        <v>206.25620443099899</v>
      </c>
      <c r="O1150" s="4">
        <v>1313.7631999999901</v>
      </c>
      <c r="P1150" s="4">
        <v>1149</v>
      </c>
      <c r="Q1150" s="4">
        <v>0</v>
      </c>
      <c r="R1150" s="4">
        <v>258.88952</v>
      </c>
      <c r="S1150" s="4">
        <v>507.64319999999901</v>
      </c>
    </row>
    <row r="1151" spans="1:19" x14ac:dyDescent="0.35">
      <c r="A1151" s="3">
        <v>2</v>
      </c>
      <c r="B1151" s="3">
        <v>21</v>
      </c>
      <c r="C1151" s="3">
        <v>2011</v>
      </c>
      <c r="D1151" s="4">
        <v>484.41687999999903</v>
      </c>
      <c r="E1151" s="4">
        <v>484.91023000000001</v>
      </c>
      <c r="F1151" s="4">
        <v>165.857451795</v>
      </c>
      <c r="G1151" s="4">
        <v>1532.9069942000001</v>
      </c>
      <c r="H1151" s="4">
        <v>834.12189023999997</v>
      </c>
      <c r="I1151" s="4">
        <v>3.2888599999999899E-4</v>
      </c>
      <c r="J1151" s="4">
        <v>581.20000000000005</v>
      </c>
      <c r="K1151" s="4">
        <v>2394.0699999999902</v>
      </c>
      <c r="L1151" s="4">
        <v>10378</v>
      </c>
      <c r="M1151" s="4">
        <v>190.19816700000001</v>
      </c>
      <c r="N1151" s="4">
        <v>206.90993485800001</v>
      </c>
      <c r="O1151" s="4">
        <v>1443.51566</v>
      </c>
      <c r="P1151" s="4">
        <v>844</v>
      </c>
      <c r="Q1151" s="4">
        <v>0</v>
      </c>
      <c r="R1151" s="4">
        <v>259.71008</v>
      </c>
      <c r="S1151" s="4">
        <v>509.25220999999902</v>
      </c>
    </row>
    <row r="1152" spans="1:19" x14ac:dyDescent="0.35">
      <c r="A1152" s="3">
        <v>2</v>
      </c>
      <c r="B1152" s="3">
        <v>22</v>
      </c>
      <c r="C1152" s="3">
        <v>2011</v>
      </c>
      <c r="D1152" s="4">
        <v>463.89322999999899</v>
      </c>
      <c r="E1152" s="4">
        <v>464.36568</v>
      </c>
      <c r="F1152" s="4">
        <v>158.83044436399899</v>
      </c>
      <c r="G1152" s="4">
        <v>1467.96117019999</v>
      </c>
      <c r="H1152" s="4">
        <v>798.78202061000002</v>
      </c>
      <c r="I1152" s="4">
        <v>3.1495200000000002E-4</v>
      </c>
      <c r="J1152" s="4">
        <v>616.07999999999902</v>
      </c>
      <c r="K1152" s="4">
        <v>2224.5500000000002</v>
      </c>
      <c r="L1152" s="4">
        <v>8654</v>
      </c>
      <c r="M1152" s="4">
        <v>189.963000999999</v>
      </c>
      <c r="N1152" s="4">
        <v>206.65410448899999</v>
      </c>
      <c r="O1152" s="4">
        <v>1382.3571099999899</v>
      </c>
      <c r="P1152" s="4">
        <v>862</v>
      </c>
      <c r="Q1152" s="4">
        <v>0</v>
      </c>
      <c r="R1152" s="4">
        <v>259.38897999999898</v>
      </c>
      <c r="S1152" s="4">
        <v>508.62252999999998</v>
      </c>
    </row>
    <row r="1153" spans="1:19" x14ac:dyDescent="0.35">
      <c r="A1153" s="3">
        <v>2</v>
      </c>
      <c r="B1153" s="3">
        <v>23</v>
      </c>
      <c r="C1153" s="3">
        <v>2011</v>
      </c>
      <c r="D1153" s="4">
        <v>455.96510999999998</v>
      </c>
      <c r="E1153" s="4">
        <v>456.42947999999899</v>
      </c>
      <c r="F1153" s="4">
        <v>156.11596342799999</v>
      </c>
      <c r="G1153" s="4">
        <v>1442.87307959999</v>
      </c>
      <c r="H1153" s="4">
        <v>785.13049067999896</v>
      </c>
      <c r="I1153" s="4">
        <v>3.0956899999999901E-4</v>
      </c>
      <c r="J1153" s="4">
        <v>615.16</v>
      </c>
      <c r="K1153" s="4">
        <v>3045.2199999999898</v>
      </c>
      <c r="L1153" s="4">
        <v>9589</v>
      </c>
      <c r="M1153" s="4">
        <v>203.749527</v>
      </c>
      <c r="N1153" s="4">
        <v>221.65198182200001</v>
      </c>
      <c r="O1153" s="4">
        <v>1358.73206</v>
      </c>
      <c r="P1153" s="4">
        <v>523</v>
      </c>
      <c r="Q1153" s="4">
        <v>0</v>
      </c>
      <c r="R1153" s="4">
        <v>278.21406000000002</v>
      </c>
      <c r="S1153" s="4">
        <v>545.53572999999903</v>
      </c>
    </row>
    <row r="1154" spans="1:19" x14ac:dyDescent="0.35">
      <c r="A1154" s="3">
        <v>2</v>
      </c>
      <c r="B1154" s="3">
        <v>24</v>
      </c>
      <c r="C1154" s="3">
        <v>2011</v>
      </c>
      <c r="D1154" s="4">
        <v>427.49092000000002</v>
      </c>
      <c r="E1154" s="4">
        <v>427.92633999999902</v>
      </c>
      <c r="F1154" s="4">
        <v>146.366819529</v>
      </c>
      <c r="G1154" s="4">
        <v>1352.7684099999999</v>
      </c>
      <c r="H1154" s="4">
        <v>736.10059031000003</v>
      </c>
      <c r="I1154" s="4">
        <v>2.9023699999999999E-4</v>
      </c>
      <c r="J1154" s="4">
        <v>573.89999999999895</v>
      </c>
      <c r="K1154" s="4">
        <v>2968.5999999999899</v>
      </c>
      <c r="L1154" s="4">
        <v>11334</v>
      </c>
      <c r="M1154" s="4">
        <v>240.13270799999901</v>
      </c>
      <c r="N1154" s="4">
        <v>261.23198079999997</v>
      </c>
      <c r="O1154" s="4">
        <v>1273.88183</v>
      </c>
      <c r="P1154" s="4">
        <v>657</v>
      </c>
      <c r="Q1154" s="4">
        <v>0</v>
      </c>
      <c r="R1154" s="4">
        <v>327.89425999999901</v>
      </c>
      <c r="S1154" s="4">
        <v>642.95101999999895</v>
      </c>
    </row>
    <row r="1155" spans="1:19" x14ac:dyDescent="0.35">
      <c r="A1155" s="3">
        <v>2</v>
      </c>
      <c r="B1155" s="3">
        <v>25</v>
      </c>
      <c r="C1155" s="3">
        <v>2011</v>
      </c>
      <c r="D1155" s="4">
        <v>494.70456999999902</v>
      </c>
      <c r="E1155" s="4">
        <v>495.20838999999899</v>
      </c>
      <c r="F1155" s="4">
        <v>169.37980876799901</v>
      </c>
      <c r="G1155" s="4">
        <v>1565.4617304999999</v>
      </c>
      <c r="H1155" s="4">
        <v>851.83634939999899</v>
      </c>
      <c r="I1155" s="4">
        <v>3.3587100000000001E-4</v>
      </c>
      <c r="J1155" s="4">
        <v>687.93</v>
      </c>
      <c r="K1155" s="4">
        <v>2845.5499999999902</v>
      </c>
      <c r="L1155" s="4">
        <v>12512</v>
      </c>
      <c r="M1155" s="4">
        <v>249.24897999999899</v>
      </c>
      <c r="N1155" s="4">
        <v>271.14924612999999</v>
      </c>
      <c r="O1155" s="4">
        <v>1474.1719499999899</v>
      </c>
      <c r="P1155" s="4">
        <v>994</v>
      </c>
      <c r="Q1155" s="4">
        <v>0</v>
      </c>
      <c r="R1155" s="4">
        <v>340.34226000000001</v>
      </c>
      <c r="S1155" s="4">
        <v>667.35970999999904</v>
      </c>
    </row>
    <row r="1156" spans="1:19" x14ac:dyDescent="0.35">
      <c r="A1156" s="3">
        <v>2</v>
      </c>
      <c r="B1156" s="3">
        <v>26</v>
      </c>
      <c r="C1156" s="3">
        <v>2011</v>
      </c>
      <c r="D1156" s="4">
        <v>549.31470000000002</v>
      </c>
      <c r="E1156" s="4">
        <v>549.87412999999901</v>
      </c>
      <c r="F1156" s="4">
        <v>188.077538365999</v>
      </c>
      <c r="G1156" s="4">
        <v>1738.27205739999</v>
      </c>
      <c r="H1156" s="4">
        <v>945.87002341999903</v>
      </c>
      <c r="I1156" s="4">
        <v>3.7294699999999902E-4</v>
      </c>
      <c r="J1156" s="4">
        <v>647.95000000000005</v>
      </c>
      <c r="K1156" s="4">
        <v>2384.14</v>
      </c>
      <c r="L1156" s="4">
        <v>8606</v>
      </c>
      <c r="M1156" s="4">
        <v>248.83157</v>
      </c>
      <c r="N1156" s="4">
        <v>270.6951545</v>
      </c>
      <c r="O1156" s="4">
        <v>1636.9048700000001</v>
      </c>
      <c r="P1156" s="4">
        <v>1040</v>
      </c>
      <c r="Q1156" s="4">
        <v>0</v>
      </c>
      <c r="R1156" s="4">
        <v>339.77225999999899</v>
      </c>
      <c r="S1156" s="4">
        <v>666.24208999999905</v>
      </c>
    </row>
    <row r="1157" spans="1:19" x14ac:dyDescent="0.35">
      <c r="A1157" s="3">
        <v>2</v>
      </c>
      <c r="B1157" s="3">
        <v>27</v>
      </c>
      <c r="C1157" s="3">
        <v>2011</v>
      </c>
      <c r="D1157" s="4">
        <v>517.43512999999996</v>
      </c>
      <c r="E1157" s="4">
        <v>517.96208999999897</v>
      </c>
      <c r="F1157" s="4">
        <v>177.162431792999</v>
      </c>
      <c r="G1157" s="4">
        <v>1637.3911928</v>
      </c>
      <c r="H1157" s="4">
        <v>890.97632266000005</v>
      </c>
      <c r="I1157" s="4">
        <v>3.5130499999999902E-4</v>
      </c>
      <c r="J1157" s="4">
        <v>596.67999999999904</v>
      </c>
      <c r="K1157" s="4">
        <v>2629.49999999999</v>
      </c>
      <c r="L1157" s="4">
        <v>6312</v>
      </c>
      <c r="M1157" s="4">
        <v>248.30932999999899</v>
      </c>
      <c r="N1157" s="4">
        <v>270.12704626999903</v>
      </c>
      <c r="O1157" s="4">
        <v>1541.9068399999901</v>
      </c>
      <c r="P1157" s="4">
        <v>978</v>
      </c>
      <c r="Q1157" s="4">
        <v>0</v>
      </c>
      <c r="R1157" s="4">
        <v>339.05920999999898</v>
      </c>
      <c r="S1157" s="4">
        <v>664.84384999999997</v>
      </c>
    </row>
    <row r="1158" spans="1:19" x14ac:dyDescent="0.35">
      <c r="A1158" s="3">
        <v>2</v>
      </c>
      <c r="B1158" s="3">
        <v>28</v>
      </c>
      <c r="C1158" s="3">
        <v>2011</v>
      </c>
      <c r="D1158" s="4">
        <v>558.28925000000004</v>
      </c>
      <c r="E1158" s="4">
        <v>558.85778000000005</v>
      </c>
      <c r="F1158" s="4">
        <v>191.15028854299899</v>
      </c>
      <c r="G1158" s="4">
        <v>1766.67138599999</v>
      </c>
      <c r="H1158" s="4">
        <v>961.32334284000001</v>
      </c>
      <c r="I1158" s="4">
        <v>3.7904300000000002E-4</v>
      </c>
      <c r="J1158" s="4">
        <v>563.64999999999895</v>
      </c>
      <c r="K1158" s="4">
        <v>2599.2800000000002</v>
      </c>
      <c r="L1158" s="4">
        <v>7840</v>
      </c>
      <c r="M1158" s="4">
        <v>221.51503400000001</v>
      </c>
      <c r="N1158" s="4">
        <v>240.978439888</v>
      </c>
      <c r="O1158" s="4">
        <v>1663.64814</v>
      </c>
      <c r="P1158" s="4">
        <v>1428</v>
      </c>
      <c r="Q1158" s="4">
        <v>0</v>
      </c>
      <c r="R1158" s="4">
        <v>302.47233799999901</v>
      </c>
      <c r="S1158" s="4">
        <v>593.10253999999895</v>
      </c>
    </row>
    <row r="1159" spans="1:19" x14ac:dyDescent="0.35">
      <c r="A1159" s="3">
        <v>3</v>
      </c>
      <c r="B1159" s="3">
        <v>1</v>
      </c>
      <c r="C1159" s="3">
        <v>2011</v>
      </c>
      <c r="D1159" s="4">
        <v>318.531532999999</v>
      </c>
      <c r="E1159" s="4">
        <v>241.27095499999999</v>
      </c>
      <c r="F1159" s="4">
        <v>276.309624278</v>
      </c>
      <c r="G1159" s="4">
        <v>1913.5971985000001</v>
      </c>
      <c r="H1159" s="4">
        <v>1146.9910445</v>
      </c>
      <c r="I1159" s="4">
        <v>2.0406799999999901E-4</v>
      </c>
      <c r="J1159" s="4">
        <v>639.28999999999905</v>
      </c>
      <c r="K1159" s="4">
        <v>2581.6999999999898</v>
      </c>
      <c r="L1159" s="4">
        <v>10672</v>
      </c>
      <c r="M1159" s="4">
        <v>245.98362800000001</v>
      </c>
      <c r="N1159" s="4">
        <v>168.78383559399899</v>
      </c>
      <c r="O1159" s="4">
        <v>1442.6260199999899</v>
      </c>
      <c r="P1159" s="4">
        <v>1533</v>
      </c>
      <c r="Q1159" s="4">
        <v>18.162154039999901</v>
      </c>
      <c r="R1159" s="4">
        <v>135.792123</v>
      </c>
      <c r="S1159" s="4">
        <v>388.52025999999898</v>
      </c>
    </row>
    <row r="1160" spans="1:19" x14ac:dyDescent="0.35">
      <c r="A1160" s="3">
        <v>3</v>
      </c>
      <c r="B1160" s="3">
        <v>2</v>
      </c>
      <c r="C1160" s="3">
        <v>2011</v>
      </c>
      <c r="D1160" s="4">
        <v>295.13274999999902</v>
      </c>
      <c r="E1160" s="4">
        <v>223.547606</v>
      </c>
      <c r="F1160" s="4">
        <v>256.01239385599899</v>
      </c>
      <c r="G1160" s="4">
        <v>1773.0276360999901</v>
      </c>
      <c r="H1160" s="4">
        <v>1062.7350524200001</v>
      </c>
      <c r="I1160" s="4">
        <v>1.8907709999999901E-4</v>
      </c>
      <c r="J1160" s="4">
        <v>598.5</v>
      </c>
      <c r="K1160" s="4">
        <v>2459.9299999999898</v>
      </c>
      <c r="L1160" s="4">
        <v>8694</v>
      </c>
      <c r="M1160" s="4">
        <v>257.44248699999901</v>
      </c>
      <c r="N1160" s="4">
        <v>176.646440273</v>
      </c>
      <c r="O1160" s="4">
        <v>1336.65319</v>
      </c>
      <c r="P1160" s="4">
        <v>1486</v>
      </c>
      <c r="Q1160" s="4">
        <v>16.827993379999899</v>
      </c>
      <c r="R1160" s="4">
        <v>142.11784599999899</v>
      </c>
      <c r="S1160" s="4">
        <v>406.61903999999998</v>
      </c>
    </row>
    <row r="1161" spans="1:19" x14ac:dyDescent="0.35">
      <c r="A1161" s="3">
        <v>3</v>
      </c>
      <c r="B1161" s="3">
        <v>3</v>
      </c>
      <c r="C1161" s="3">
        <v>2011</v>
      </c>
      <c r="D1161" s="4">
        <v>264.75061699999901</v>
      </c>
      <c r="E1161" s="4">
        <v>200.534729999999</v>
      </c>
      <c r="F1161" s="4">
        <v>229.657453565</v>
      </c>
      <c r="G1161" s="4">
        <v>1590.5050767</v>
      </c>
      <c r="H1161" s="4">
        <v>953.33285340999998</v>
      </c>
      <c r="I1161" s="4">
        <v>1.69614699999999E-4</v>
      </c>
      <c r="J1161" s="4">
        <v>649.13999999999896</v>
      </c>
      <c r="K1161" s="4">
        <v>2450.42</v>
      </c>
      <c r="L1161" s="4">
        <v>10599</v>
      </c>
      <c r="M1161" s="4">
        <v>261.59075100000001</v>
      </c>
      <c r="N1161" s="4">
        <v>179.49281076699901</v>
      </c>
      <c r="O1161" s="4">
        <v>1199.0527499999901</v>
      </c>
      <c r="P1161" s="4">
        <v>1187</v>
      </c>
      <c r="Q1161" s="4">
        <v>15.095652400000001</v>
      </c>
      <c r="R1161" s="4">
        <v>144.40784600000001</v>
      </c>
      <c r="S1161" s="4">
        <v>413.17104499999903</v>
      </c>
    </row>
    <row r="1162" spans="1:19" x14ac:dyDescent="0.35">
      <c r="A1162" s="3">
        <v>3</v>
      </c>
      <c r="B1162" s="3">
        <v>4</v>
      </c>
      <c r="C1162" s="3">
        <v>2011</v>
      </c>
      <c r="D1162" s="4">
        <v>293.49941899999902</v>
      </c>
      <c r="E1162" s="4">
        <v>222.310441999999</v>
      </c>
      <c r="F1162" s="4">
        <v>254.595560159</v>
      </c>
      <c r="G1162" s="4">
        <v>1763.2152781</v>
      </c>
      <c r="H1162" s="4">
        <v>1056.8536228999999</v>
      </c>
      <c r="I1162" s="4">
        <v>1.88032699999999E-4</v>
      </c>
      <c r="J1162" s="4">
        <v>602.95000000000005</v>
      </c>
      <c r="K1162" s="4">
        <v>2677.6199999999899</v>
      </c>
      <c r="L1162" s="4">
        <v>13388</v>
      </c>
      <c r="M1162" s="4">
        <v>274.55622499999998</v>
      </c>
      <c r="N1162" s="4">
        <v>188.389174749999</v>
      </c>
      <c r="O1162" s="4">
        <v>1329.25585</v>
      </c>
      <c r="P1162" s="4">
        <v>1386</v>
      </c>
      <c r="Q1162" s="4">
        <v>16.7348632399999</v>
      </c>
      <c r="R1162" s="4">
        <v>151.565260999999</v>
      </c>
      <c r="S1162" s="4">
        <v>433.64940999999999</v>
      </c>
    </row>
    <row r="1163" spans="1:19" x14ac:dyDescent="0.35">
      <c r="A1163" s="3">
        <v>3</v>
      </c>
      <c r="B1163" s="3">
        <v>5</v>
      </c>
      <c r="C1163" s="3">
        <v>2011</v>
      </c>
      <c r="D1163" s="4">
        <v>348.130011999999</v>
      </c>
      <c r="E1163" s="4">
        <v>263.690237999999</v>
      </c>
      <c r="F1163" s="4">
        <v>301.98475998399999</v>
      </c>
      <c r="G1163" s="4">
        <v>2091.4117372000001</v>
      </c>
      <c r="H1163" s="4">
        <v>1253.57130131999</v>
      </c>
      <c r="I1163" s="4">
        <v>2.2303190000000001E-4</v>
      </c>
      <c r="J1163" s="4">
        <v>672.14999999999895</v>
      </c>
      <c r="K1163" s="4">
        <v>2762.18</v>
      </c>
      <c r="L1163" s="4">
        <v>10849</v>
      </c>
      <c r="M1163" s="4">
        <v>275.68740700000001</v>
      </c>
      <c r="N1163" s="4">
        <v>189.165362482999</v>
      </c>
      <c r="O1163" s="4">
        <v>1576.67715999999</v>
      </c>
      <c r="P1163" s="4">
        <v>1399</v>
      </c>
      <c r="Q1163" s="4">
        <v>19.849810680000001</v>
      </c>
      <c r="R1163" s="4">
        <v>152.189729</v>
      </c>
      <c r="S1163" s="4">
        <v>435.43607999999898</v>
      </c>
    </row>
    <row r="1164" spans="1:19" x14ac:dyDescent="0.35">
      <c r="A1164" s="3">
        <v>3</v>
      </c>
      <c r="B1164" s="3">
        <v>6</v>
      </c>
      <c r="C1164" s="3">
        <v>2011</v>
      </c>
      <c r="D1164" s="4">
        <v>332.552885</v>
      </c>
      <c r="E1164" s="4">
        <v>251.89137400000001</v>
      </c>
      <c r="F1164" s="4">
        <v>288.47239945600001</v>
      </c>
      <c r="G1164" s="4">
        <v>1997.8311555999901</v>
      </c>
      <c r="H1164" s="4">
        <v>1197.4800357399999</v>
      </c>
      <c r="I1164" s="4">
        <v>2.130531E-4</v>
      </c>
      <c r="J1164" s="4">
        <v>668.59</v>
      </c>
      <c r="K1164" s="4">
        <v>2717.3099999999899</v>
      </c>
      <c r="L1164" s="4">
        <v>10619</v>
      </c>
      <c r="M1164" s="4">
        <v>261.40994599999902</v>
      </c>
      <c r="N1164" s="4">
        <v>179.36873955199999</v>
      </c>
      <c r="O1164" s="4">
        <v>1506.1284699999901</v>
      </c>
      <c r="P1164" s="4">
        <v>1392</v>
      </c>
      <c r="Q1164" s="4">
        <v>18.9616274699999</v>
      </c>
      <c r="R1164" s="4">
        <v>144.30802499999999</v>
      </c>
      <c r="S1164" s="4">
        <v>412.88543999999899</v>
      </c>
    </row>
    <row r="1165" spans="1:19" x14ac:dyDescent="0.35">
      <c r="A1165" s="3">
        <v>3</v>
      </c>
      <c r="B1165" s="3">
        <v>7</v>
      </c>
      <c r="C1165" s="3">
        <v>2011</v>
      </c>
      <c r="D1165" s="4">
        <v>370.959023</v>
      </c>
      <c r="E1165" s="4">
        <v>280.98202099999997</v>
      </c>
      <c r="F1165" s="4">
        <v>321.78775343099898</v>
      </c>
      <c r="G1165" s="4">
        <v>2228.5584355000001</v>
      </c>
      <c r="H1165" s="4">
        <v>1335.7756625100001</v>
      </c>
      <c r="I1165" s="4">
        <v>2.37658099999999E-4</v>
      </c>
      <c r="J1165" s="4">
        <v>602.54999999999995</v>
      </c>
      <c r="K1165" s="4">
        <v>2717.14</v>
      </c>
      <c r="L1165" s="4">
        <v>13449</v>
      </c>
      <c r="M1165" s="4">
        <v>274.077057999999</v>
      </c>
      <c r="N1165" s="4">
        <v>188.060399415999</v>
      </c>
      <c r="O1165" s="4">
        <v>1680.06954</v>
      </c>
      <c r="P1165" s="4">
        <v>1359</v>
      </c>
      <c r="Q1165" s="4">
        <v>21.1514845499999</v>
      </c>
      <c r="R1165" s="4">
        <v>151.300748999999</v>
      </c>
      <c r="S1165" s="4">
        <v>432.89260999999999</v>
      </c>
    </row>
    <row r="1166" spans="1:19" x14ac:dyDescent="0.35">
      <c r="A1166" s="3">
        <v>3</v>
      </c>
      <c r="B1166" s="3">
        <v>8</v>
      </c>
      <c r="C1166" s="3">
        <v>2011</v>
      </c>
      <c r="D1166" s="4">
        <v>469.25173999999902</v>
      </c>
      <c r="E1166" s="4">
        <v>355.43361099999902</v>
      </c>
      <c r="F1166" s="4">
        <v>407.05161706000001</v>
      </c>
      <c r="G1166" s="4">
        <v>2819.0579198</v>
      </c>
      <c r="H1166" s="4">
        <v>1689.7151542399899</v>
      </c>
      <c r="I1166" s="4">
        <v>3.0062939999999901E-4</v>
      </c>
      <c r="J1166" s="4">
        <v>626</v>
      </c>
      <c r="K1166" s="4">
        <v>2799.98</v>
      </c>
      <c r="L1166" s="4">
        <v>10356</v>
      </c>
      <c r="M1166" s="4">
        <v>278.72770700000001</v>
      </c>
      <c r="N1166" s="4">
        <v>191.25149842499999</v>
      </c>
      <c r="O1166" s="4">
        <v>2125.2362899999998</v>
      </c>
      <c r="P1166" s="4">
        <v>1467</v>
      </c>
      <c r="Q1166" s="4">
        <v>26.755977779999998</v>
      </c>
      <c r="R1166" s="4">
        <v>153.86809600000001</v>
      </c>
      <c r="S1166" s="4">
        <v>440.23813999999999</v>
      </c>
    </row>
    <row r="1167" spans="1:19" x14ac:dyDescent="0.35">
      <c r="A1167" s="3">
        <v>3</v>
      </c>
      <c r="B1167" s="3">
        <v>9</v>
      </c>
      <c r="C1167" s="3">
        <v>2011</v>
      </c>
      <c r="D1167" s="4">
        <v>418.35319999999899</v>
      </c>
      <c r="E1167" s="4">
        <v>316.880651</v>
      </c>
      <c r="F1167" s="4">
        <v>362.89975649000002</v>
      </c>
      <c r="G1167" s="4">
        <v>2513.2818302999999</v>
      </c>
      <c r="H1167" s="4">
        <v>1506.4360201499901</v>
      </c>
      <c r="I1167" s="4">
        <v>2.6802269999999902E-4</v>
      </c>
      <c r="J1167" s="4">
        <v>658.099999999999</v>
      </c>
      <c r="K1167" s="4">
        <v>3268.19</v>
      </c>
      <c r="L1167" s="4">
        <v>11820</v>
      </c>
      <c r="M1167" s="4">
        <v>373.88248399999901</v>
      </c>
      <c r="N1167" s="4">
        <v>256.54276431199997</v>
      </c>
      <c r="O1167" s="4">
        <v>1894.71729</v>
      </c>
      <c r="P1167" s="4">
        <v>1514</v>
      </c>
      <c r="Q1167" s="4">
        <v>23.85382448</v>
      </c>
      <c r="R1167" s="4">
        <v>206.397054999999</v>
      </c>
      <c r="S1167" s="4">
        <v>590.53084000000001</v>
      </c>
    </row>
    <row r="1168" spans="1:19" x14ac:dyDescent="0.35">
      <c r="A1168" s="3">
        <v>3</v>
      </c>
      <c r="B1168" s="3">
        <v>10</v>
      </c>
      <c r="C1168" s="3">
        <v>2011</v>
      </c>
      <c r="D1168" s="4">
        <v>406.59169000000003</v>
      </c>
      <c r="E1168" s="4">
        <v>307.97189699999899</v>
      </c>
      <c r="F1168" s="4">
        <v>352.69725955199903</v>
      </c>
      <c r="G1168" s="4">
        <v>2442.6238859</v>
      </c>
      <c r="H1168" s="4">
        <v>1464.08435529999</v>
      </c>
      <c r="I1168" s="4">
        <v>2.6048610000000002E-4</v>
      </c>
      <c r="J1168" s="4">
        <v>665.43</v>
      </c>
      <c r="K1168" s="4">
        <v>3908.3899999999899</v>
      </c>
      <c r="L1168" s="4">
        <v>12422</v>
      </c>
      <c r="M1168" s="4">
        <v>386.25373000000002</v>
      </c>
      <c r="N1168" s="4">
        <v>265.03141903</v>
      </c>
      <c r="O1168" s="4">
        <v>1841.44973</v>
      </c>
      <c r="P1168" s="4">
        <v>1343</v>
      </c>
      <c r="Q1168" s="4">
        <v>23.183202470000001</v>
      </c>
      <c r="R1168" s="4">
        <v>213.22645699999899</v>
      </c>
      <c r="S1168" s="4">
        <v>610.07070999999996</v>
      </c>
    </row>
    <row r="1169" spans="1:19" x14ac:dyDescent="0.35">
      <c r="A1169" s="3">
        <v>3</v>
      </c>
      <c r="B1169" s="3">
        <v>11</v>
      </c>
      <c r="C1169" s="3">
        <v>2011</v>
      </c>
      <c r="D1169" s="4">
        <v>514.76371999999901</v>
      </c>
      <c r="E1169" s="4">
        <v>389.90657299999998</v>
      </c>
      <c r="F1169" s="4">
        <v>446.53090945399998</v>
      </c>
      <c r="G1169" s="4">
        <v>3092.4738889999999</v>
      </c>
      <c r="H1169" s="4">
        <v>1853.5979540199901</v>
      </c>
      <c r="I1169" s="4">
        <v>3.2978799999999899E-4</v>
      </c>
      <c r="J1169" s="4">
        <v>672.73</v>
      </c>
      <c r="K1169" s="4">
        <v>3749.0799999999899</v>
      </c>
      <c r="L1169" s="4">
        <v>11771</v>
      </c>
      <c r="M1169" s="4">
        <v>388.18464999999998</v>
      </c>
      <c r="N1169" s="4">
        <v>266.35631795999899</v>
      </c>
      <c r="O1169" s="4">
        <v>2331.3595399999899</v>
      </c>
      <c r="P1169" s="4">
        <v>1737</v>
      </c>
      <c r="Q1169" s="4">
        <v>29.350997719999899</v>
      </c>
      <c r="R1169" s="4">
        <v>214.29238100000001</v>
      </c>
      <c r="S1169" s="4">
        <v>613.12044999999898</v>
      </c>
    </row>
    <row r="1170" spans="1:19" x14ac:dyDescent="0.35">
      <c r="A1170" s="3">
        <v>3</v>
      </c>
      <c r="B1170" s="3">
        <v>12</v>
      </c>
      <c r="C1170" s="3">
        <v>2011</v>
      </c>
      <c r="D1170" s="4">
        <v>425.85860000000002</v>
      </c>
      <c r="E1170" s="4">
        <v>322.56559499999997</v>
      </c>
      <c r="F1170" s="4">
        <v>369.410302325999</v>
      </c>
      <c r="G1170" s="4">
        <v>2558.3709663</v>
      </c>
      <c r="H1170" s="4">
        <v>1533.4619980699899</v>
      </c>
      <c r="I1170" s="4">
        <v>2.7283009999999901E-4</v>
      </c>
      <c r="J1170" s="4">
        <v>669.35</v>
      </c>
      <c r="K1170" s="4">
        <v>4024.46</v>
      </c>
      <c r="L1170" s="4">
        <v>11729</v>
      </c>
      <c r="M1170" s="4">
        <v>385.61327</v>
      </c>
      <c r="N1170" s="4">
        <v>264.59196054</v>
      </c>
      <c r="O1170" s="4">
        <v>1928.70928</v>
      </c>
      <c r="P1170" s="4">
        <v>1834</v>
      </c>
      <c r="Q1170" s="4">
        <v>24.281770219999999</v>
      </c>
      <c r="R1170" s="4">
        <v>212.87289799999999</v>
      </c>
      <c r="S1170" s="4">
        <v>609.05916000000002</v>
      </c>
    </row>
    <row r="1171" spans="1:19" x14ac:dyDescent="0.35">
      <c r="A1171" s="3">
        <v>3</v>
      </c>
      <c r="B1171" s="3">
        <v>13</v>
      </c>
      <c r="C1171" s="3">
        <v>2011</v>
      </c>
      <c r="D1171" s="4">
        <v>529.12709999999902</v>
      </c>
      <c r="E1171" s="4">
        <v>400.786079999999</v>
      </c>
      <c r="F1171" s="4">
        <v>458.99038468999902</v>
      </c>
      <c r="G1171" s="4">
        <v>3178.7626546000001</v>
      </c>
      <c r="H1171" s="4">
        <v>1905.31857932</v>
      </c>
      <c r="I1171" s="4">
        <v>3.3898999999999898E-4</v>
      </c>
      <c r="J1171" s="4">
        <v>645.27</v>
      </c>
      <c r="K1171" s="4">
        <v>3570.0499999999902</v>
      </c>
      <c r="L1171" s="4">
        <v>13740</v>
      </c>
      <c r="M1171" s="4">
        <v>385.48606999999902</v>
      </c>
      <c r="N1171" s="4">
        <v>264.50469008999897</v>
      </c>
      <c r="O1171" s="4">
        <v>2396.4111899999998</v>
      </c>
      <c r="P1171" s="4">
        <v>1652</v>
      </c>
      <c r="Q1171" s="4">
        <v>30.169973619999901</v>
      </c>
      <c r="R1171" s="4">
        <v>212.802685</v>
      </c>
      <c r="S1171" s="4">
        <v>608.85824000000002</v>
      </c>
    </row>
    <row r="1172" spans="1:19" x14ac:dyDescent="0.35">
      <c r="A1172" s="3">
        <v>3</v>
      </c>
      <c r="B1172" s="3">
        <v>14</v>
      </c>
      <c r="C1172" s="3">
        <v>2011</v>
      </c>
      <c r="D1172" s="4">
        <v>591.99198999999896</v>
      </c>
      <c r="E1172" s="4">
        <v>448.40292499999998</v>
      </c>
      <c r="F1172" s="4">
        <v>513.52242934200001</v>
      </c>
      <c r="G1172" s="4">
        <v>3556.4272710999999</v>
      </c>
      <c r="H1172" s="4">
        <v>2131.6869766599898</v>
      </c>
      <c r="I1172" s="4">
        <v>3.7926289999999998E-4</v>
      </c>
      <c r="J1172" s="4">
        <v>686.729999999999</v>
      </c>
      <c r="K1172" s="4">
        <v>3515.1</v>
      </c>
      <c r="L1172" s="4">
        <v>13494</v>
      </c>
      <c r="M1172" s="4">
        <v>325.42130600000002</v>
      </c>
      <c r="N1172" s="4">
        <v>223.29070844399899</v>
      </c>
      <c r="O1172" s="4">
        <v>2681.1255900000001</v>
      </c>
      <c r="P1172" s="4">
        <v>1534</v>
      </c>
      <c r="Q1172" s="4">
        <v>33.754428519999898</v>
      </c>
      <c r="R1172" s="4">
        <v>179.644688</v>
      </c>
      <c r="S1172" s="4">
        <v>513.98854999999901</v>
      </c>
    </row>
    <row r="1173" spans="1:19" x14ac:dyDescent="0.35">
      <c r="A1173" s="3">
        <v>3</v>
      </c>
      <c r="B1173" s="3">
        <v>15</v>
      </c>
      <c r="C1173" s="3">
        <v>2011</v>
      </c>
      <c r="D1173" s="4">
        <v>540.45713000000001</v>
      </c>
      <c r="E1173" s="4">
        <v>409.36796700000002</v>
      </c>
      <c r="F1173" s="4">
        <v>468.81859990800001</v>
      </c>
      <c r="G1173" s="4">
        <v>3246.8284884999898</v>
      </c>
      <c r="H1173" s="4">
        <v>1946.1165601600001</v>
      </c>
      <c r="I1173" s="4">
        <v>3.462491E-4</v>
      </c>
      <c r="J1173" s="4">
        <v>638.17999999999904</v>
      </c>
      <c r="K1173" s="4">
        <v>3286.38</v>
      </c>
      <c r="L1173" s="4">
        <v>15752</v>
      </c>
      <c r="M1173" s="4">
        <v>325.86195300000003</v>
      </c>
      <c r="N1173" s="4">
        <v>223.59306260899899</v>
      </c>
      <c r="O1173" s="4">
        <v>2447.7247200000002</v>
      </c>
      <c r="P1173" s="4">
        <v>1396</v>
      </c>
      <c r="Q1173" s="4">
        <v>30.815993649999999</v>
      </c>
      <c r="R1173" s="4">
        <v>179.88794300000001</v>
      </c>
      <c r="S1173" s="4">
        <v>514.68457999999896</v>
      </c>
    </row>
    <row r="1174" spans="1:19" x14ac:dyDescent="0.35">
      <c r="A1174" s="3">
        <v>3</v>
      </c>
      <c r="B1174" s="3">
        <v>16</v>
      </c>
      <c r="C1174" s="3">
        <v>2011</v>
      </c>
      <c r="D1174" s="4">
        <v>644.44862999999896</v>
      </c>
      <c r="E1174" s="4">
        <v>488.13605999999902</v>
      </c>
      <c r="F1174" s="4">
        <v>559.02584175000004</v>
      </c>
      <c r="G1174" s="4">
        <v>3871.5636039999999</v>
      </c>
      <c r="H1174" s="4">
        <v>2320.57654808999</v>
      </c>
      <c r="I1174" s="4">
        <v>4.1286900000000001E-4</v>
      </c>
      <c r="J1174" s="4">
        <v>671.98</v>
      </c>
      <c r="K1174" s="4">
        <v>3484.27</v>
      </c>
      <c r="L1174" s="4">
        <v>12937</v>
      </c>
      <c r="M1174" s="4">
        <v>327.25961999999902</v>
      </c>
      <c r="N1174" s="4">
        <v>224.552093882999</v>
      </c>
      <c r="O1174" s="4">
        <v>2918.7011599999901</v>
      </c>
      <c r="P1174" s="4">
        <v>1397</v>
      </c>
      <c r="Q1174" s="4">
        <v>36.745420940000002</v>
      </c>
      <c r="R1174" s="4">
        <v>180.659513</v>
      </c>
      <c r="S1174" s="4">
        <v>516.89210999999898</v>
      </c>
    </row>
    <row r="1175" spans="1:19" x14ac:dyDescent="0.35">
      <c r="A1175" s="3">
        <v>3</v>
      </c>
      <c r="B1175" s="3">
        <v>17</v>
      </c>
      <c r="C1175" s="3">
        <v>2011</v>
      </c>
      <c r="D1175" s="4">
        <v>636.25057000000004</v>
      </c>
      <c r="E1175" s="4">
        <v>481.92648000000003</v>
      </c>
      <c r="F1175" s="4">
        <v>551.91443639999898</v>
      </c>
      <c r="G1175" s="4">
        <v>3822.3131880000001</v>
      </c>
      <c r="H1175" s="4">
        <v>2291.0563375500001</v>
      </c>
      <c r="I1175" s="4">
        <v>4.0761799999999902E-4</v>
      </c>
      <c r="J1175" s="4">
        <v>673.75999999999897</v>
      </c>
      <c r="K1175" s="4">
        <v>3211.93</v>
      </c>
      <c r="L1175" s="4">
        <v>15920</v>
      </c>
      <c r="M1175" s="4">
        <v>331.52163999999999</v>
      </c>
      <c r="N1175" s="4">
        <v>227.476508002999</v>
      </c>
      <c r="O1175" s="4">
        <v>2881.5724700000001</v>
      </c>
      <c r="P1175" s="4">
        <v>1355</v>
      </c>
      <c r="Q1175" s="4">
        <v>36.277979959999897</v>
      </c>
      <c r="R1175" s="4">
        <v>183.01230099999901</v>
      </c>
      <c r="S1175" s="4">
        <v>523.62378000000001</v>
      </c>
    </row>
    <row r="1176" spans="1:19" x14ac:dyDescent="0.35">
      <c r="A1176" s="3">
        <v>3</v>
      </c>
      <c r="B1176" s="3">
        <v>18</v>
      </c>
      <c r="C1176" s="3">
        <v>2011</v>
      </c>
      <c r="D1176" s="4">
        <v>688.633409999999</v>
      </c>
      <c r="E1176" s="4">
        <v>521.60375999999997</v>
      </c>
      <c r="F1176" s="4">
        <v>597.35387018999995</v>
      </c>
      <c r="G1176" s="4">
        <v>4137.0064349999902</v>
      </c>
      <c r="H1176" s="4">
        <v>2479.6803271099898</v>
      </c>
      <c r="I1176" s="4">
        <v>4.4117800000000002E-4</v>
      </c>
      <c r="J1176" s="4">
        <v>576.13999999999896</v>
      </c>
      <c r="K1176" s="4">
        <v>2125.0599999999899</v>
      </c>
      <c r="L1176" s="4">
        <v>13183</v>
      </c>
      <c r="M1176" s="4">
        <v>386.20056</v>
      </c>
      <c r="N1176" s="4">
        <v>264.99493122000001</v>
      </c>
      <c r="O1176" s="4">
        <v>3118.8136899999899</v>
      </c>
      <c r="P1176" s="4">
        <v>1498</v>
      </c>
      <c r="Q1176" s="4">
        <v>39.264766950000002</v>
      </c>
      <c r="R1176" s="4">
        <v>213.19709599999999</v>
      </c>
      <c r="S1176" s="4">
        <v>609.98670999999899</v>
      </c>
    </row>
    <row r="1177" spans="1:19" x14ac:dyDescent="0.35">
      <c r="A1177" s="3">
        <v>3</v>
      </c>
      <c r="B1177" s="3">
        <v>19</v>
      </c>
      <c r="C1177" s="3">
        <v>2011</v>
      </c>
      <c r="D1177" s="4">
        <v>641.37675000000002</v>
      </c>
      <c r="E1177" s="4">
        <v>485.80928999999901</v>
      </c>
      <c r="F1177" s="4">
        <v>556.36115571999903</v>
      </c>
      <c r="G1177" s="4">
        <v>3853.1091780000002</v>
      </c>
      <c r="H1177" s="4">
        <v>2309.5151491299898</v>
      </c>
      <c r="I1177" s="4">
        <v>4.1090000000000001E-4</v>
      </c>
      <c r="J1177" s="4">
        <v>600.30999999999995</v>
      </c>
      <c r="K1177" s="4">
        <v>2184.8299999999899</v>
      </c>
      <c r="L1177" s="4">
        <v>12441</v>
      </c>
      <c r="M1177" s="4">
        <v>386.61944999999997</v>
      </c>
      <c r="N1177" s="4">
        <v>265.28235186999899</v>
      </c>
      <c r="O1177" s="4">
        <v>2904.7889500000001</v>
      </c>
      <c r="P1177" s="4">
        <v>1492</v>
      </c>
      <c r="Q1177" s="4">
        <v>36.570267989999898</v>
      </c>
      <c r="R1177" s="4">
        <v>213.42834199999999</v>
      </c>
      <c r="S1177" s="4">
        <v>610.64832999999896</v>
      </c>
    </row>
    <row r="1178" spans="1:19" x14ac:dyDescent="0.35">
      <c r="A1178" s="3">
        <v>3</v>
      </c>
      <c r="B1178" s="3">
        <v>20</v>
      </c>
      <c r="C1178" s="3">
        <v>2011</v>
      </c>
      <c r="D1178" s="4">
        <v>613.95267000000001</v>
      </c>
      <c r="E1178" s="4">
        <v>465.03699999999901</v>
      </c>
      <c r="F1178" s="4">
        <v>532.57218938999995</v>
      </c>
      <c r="G1178" s="4">
        <v>3688.357411</v>
      </c>
      <c r="H1178" s="4">
        <v>2210.76458473</v>
      </c>
      <c r="I1178" s="4">
        <v>3.9333E-4</v>
      </c>
      <c r="J1178" s="4">
        <v>592.08000000000004</v>
      </c>
      <c r="K1178" s="4">
        <v>2034.4099999999901</v>
      </c>
      <c r="L1178" s="4">
        <v>13272</v>
      </c>
      <c r="M1178" s="4">
        <v>300.96178999999898</v>
      </c>
      <c r="N1178" s="4">
        <v>206.50760623599899</v>
      </c>
      <c r="O1178" s="4">
        <v>2780.5853499999898</v>
      </c>
      <c r="P1178" s="4">
        <v>1362</v>
      </c>
      <c r="Q1178" s="4">
        <v>35.006591469999996</v>
      </c>
      <c r="R1178" s="4">
        <v>166.142133</v>
      </c>
      <c r="S1178" s="4">
        <v>475.35588000000001</v>
      </c>
    </row>
    <row r="1179" spans="1:19" x14ac:dyDescent="0.35">
      <c r="A1179" s="3">
        <v>3</v>
      </c>
      <c r="B1179" s="3">
        <v>21</v>
      </c>
      <c r="C1179" s="3">
        <v>2011</v>
      </c>
      <c r="D1179" s="4">
        <v>442.935079999999</v>
      </c>
      <c r="E1179" s="4">
        <v>335.50010999999898</v>
      </c>
      <c r="F1179" s="4">
        <v>384.22325546000002</v>
      </c>
      <c r="G1179" s="4">
        <v>2660.9588718</v>
      </c>
      <c r="H1179" s="4">
        <v>1594.95216368</v>
      </c>
      <c r="I1179" s="4">
        <v>2.837696E-4</v>
      </c>
      <c r="J1179" s="4">
        <v>628.98999999999899</v>
      </c>
      <c r="K1179" s="4">
        <v>2246.8000000000002</v>
      </c>
      <c r="L1179" s="4">
        <v>11896</v>
      </c>
      <c r="M1179" s="4">
        <v>287.673958999999</v>
      </c>
      <c r="N1179" s="4">
        <v>197.390014704999</v>
      </c>
      <c r="O1179" s="4">
        <v>2006.0482400000001</v>
      </c>
      <c r="P1179" s="4">
        <v>1420</v>
      </c>
      <c r="Q1179" s="4">
        <v>25.25544292</v>
      </c>
      <c r="R1179" s="4">
        <v>158.80673100000001</v>
      </c>
      <c r="S1179" s="4">
        <v>454.36824999999902</v>
      </c>
    </row>
    <row r="1180" spans="1:19" x14ac:dyDescent="0.35">
      <c r="A1180" s="3">
        <v>3</v>
      </c>
      <c r="B1180" s="3">
        <v>22</v>
      </c>
      <c r="C1180" s="3">
        <v>2011</v>
      </c>
      <c r="D1180" s="4">
        <v>465.53735</v>
      </c>
      <c r="E1180" s="4">
        <v>352.62016999999997</v>
      </c>
      <c r="F1180" s="4">
        <v>403.82958081999902</v>
      </c>
      <c r="G1180" s="4">
        <v>2796.7435356999999</v>
      </c>
      <c r="H1180" s="4">
        <v>1676.34013442999</v>
      </c>
      <c r="I1180" s="4">
        <v>2.982506E-4</v>
      </c>
      <c r="J1180" s="4">
        <v>578.65999999999894</v>
      </c>
      <c r="K1180" s="4">
        <v>2456.23</v>
      </c>
      <c r="L1180" s="4">
        <v>11588</v>
      </c>
      <c r="M1180" s="4">
        <v>286.03347000000002</v>
      </c>
      <c r="N1180" s="4">
        <v>196.264407156</v>
      </c>
      <c r="O1180" s="4">
        <v>2108.4139</v>
      </c>
      <c r="P1180" s="4">
        <v>1542</v>
      </c>
      <c r="Q1180" s="4">
        <v>26.544189569999901</v>
      </c>
      <c r="R1180" s="4">
        <v>157.90114500000001</v>
      </c>
      <c r="S1180" s="4">
        <v>451.77725999999899</v>
      </c>
    </row>
    <row r="1181" spans="1:19" x14ac:dyDescent="0.35">
      <c r="A1181" s="3">
        <v>3</v>
      </c>
      <c r="B1181" s="3">
        <v>23</v>
      </c>
      <c r="C1181" s="3">
        <v>2011</v>
      </c>
      <c r="D1181" s="4">
        <v>480.101959999999</v>
      </c>
      <c r="E1181" s="4">
        <v>363.65208000000001</v>
      </c>
      <c r="F1181" s="4">
        <v>416.46361457999899</v>
      </c>
      <c r="G1181" s="4">
        <v>2884.2412134000001</v>
      </c>
      <c r="H1181" s="4">
        <v>1728.78537084</v>
      </c>
      <c r="I1181" s="4">
        <v>3.0758000000000001E-4</v>
      </c>
      <c r="J1181" s="4">
        <v>618.96</v>
      </c>
      <c r="K1181" s="4">
        <v>2708.3299999999899</v>
      </c>
      <c r="L1181" s="4">
        <v>11939</v>
      </c>
      <c r="M1181" s="4">
        <v>382.64643999999998</v>
      </c>
      <c r="N1181" s="4">
        <v>262.55623441</v>
      </c>
      <c r="O1181" s="4">
        <v>2174.37698</v>
      </c>
      <c r="P1181" s="4">
        <v>1302</v>
      </c>
      <c r="Q1181" s="4">
        <v>27.3746393599999</v>
      </c>
      <c r="R1181" s="4">
        <v>211.23508999999899</v>
      </c>
      <c r="S1181" s="4">
        <v>604.37311999999895</v>
      </c>
    </row>
    <row r="1182" spans="1:19" x14ac:dyDescent="0.35">
      <c r="A1182" s="3">
        <v>3</v>
      </c>
      <c r="B1182" s="3">
        <v>24</v>
      </c>
      <c r="C1182" s="3">
        <v>2011</v>
      </c>
      <c r="D1182" s="4">
        <v>499.58949999999902</v>
      </c>
      <c r="E1182" s="4">
        <v>378.41287999999901</v>
      </c>
      <c r="F1182" s="4">
        <v>433.36802968000001</v>
      </c>
      <c r="G1182" s="4">
        <v>3001.3136519999898</v>
      </c>
      <c r="H1182" s="4">
        <v>1798.9574206999901</v>
      </c>
      <c r="I1182" s="4">
        <v>3.2006559999999898E-4</v>
      </c>
      <c r="J1182" s="4">
        <v>570.27</v>
      </c>
      <c r="K1182" s="4">
        <v>2365.6999999999998</v>
      </c>
      <c r="L1182" s="4">
        <v>13787</v>
      </c>
      <c r="M1182" s="4">
        <v>381.90160999999898</v>
      </c>
      <c r="N1182" s="4">
        <v>262.04515301999999</v>
      </c>
      <c r="O1182" s="4">
        <v>2262.6356000000001</v>
      </c>
      <c r="P1182" s="4">
        <v>1299</v>
      </c>
      <c r="Q1182" s="4">
        <v>28.485786300000001</v>
      </c>
      <c r="R1182" s="4">
        <v>210.82390799999899</v>
      </c>
      <c r="S1182" s="4">
        <v>603.19668000000001</v>
      </c>
    </row>
    <row r="1183" spans="1:19" x14ac:dyDescent="0.35">
      <c r="A1183" s="3">
        <v>3</v>
      </c>
      <c r="B1183" s="3">
        <v>25</v>
      </c>
      <c r="C1183" s="3">
        <v>2011</v>
      </c>
      <c r="D1183" s="4">
        <v>438.12045000000001</v>
      </c>
      <c r="E1183" s="4">
        <v>331.85328299999998</v>
      </c>
      <c r="F1183" s="4">
        <v>380.04682244000003</v>
      </c>
      <c r="G1183" s="4">
        <v>2632.03475969999</v>
      </c>
      <c r="H1183" s="4">
        <v>1577.6153399099901</v>
      </c>
      <c r="I1183" s="4">
        <v>2.8068409999999902E-4</v>
      </c>
      <c r="J1183" s="4">
        <v>550</v>
      </c>
      <c r="K1183" s="4">
        <v>2097.1199999999899</v>
      </c>
      <c r="L1183" s="4">
        <v>12309</v>
      </c>
      <c r="M1183" s="4">
        <v>384.04291999999901</v>
      </c>
      <c r="N1183" s="4">
        <v>263.51443543999898</v>
      </c>
      <c r="O1183" s="4">
        <v>1984.24305</v>
      </c>
      <c r="P1183" s="4">
        <v>1563</v>
      </c>
      <c r="Q1183" s="4">
        <v>24.9809211399999</v>
      </c>
      <c r="R1183" s="4">
        <v>212.00599099999999</v>
      </c>
      <c r="S1183" s="4">
        <v>606.57879999999898</v>
      </c>
    </row>
    <row r="1184" spans="1:19" x14ac:dyDescent="0.35">
      <c r="A1184" s="3">
        <v>3</v>
      </c>
      <c r="B1184" s="3">
        <v>26</v>
      </c>
      <c r="C1184" s="3">
        <v>2011</v>
      </c>
      <c r="D1184" s="4">
        <v>452.078589999999</v>
      </c>
      <c r="E1184" s="4">
        <v>342.42586999999901</v>
      </c>
      <c r="F1184" s="4">
        <v>392.15479989999898</v>
      </c>
      <c r="G1184" s="4">
        <v>2715.8892095000001</v>
      </c>
      <c r="H1184" s="4">
        <v>1627.87685987999</v>
      </c>
      <c r="I1184" s="4">
        <v>2.8962549999999898E-4</v>
      </c>
      <c r="J1184" s="4">
        <v>538.54</v>
      </c>
      <c r="K1184" s="4">
        <v>2191.14</v>
      </c>
      <c r="L1184" s="4">
        <v>11183</v>
      </c>
      <c r="M1184" s="4">
        <v>382.81421</v>
      </c>
      <c r="N1184" s="4">
        <v>262.67136019999998</v>
      </c>
      <c r="O1184" s="4">
        <v>2047.45945999999</v>
      </c>
      <c r="P1184" s="4">
        <v>1589</v>
      </c>
      <c r="Q1184" s="4">
        <v>25.776792579999899</v>
      </c>
      <c r="R1184" s="4">
        <v>211.32771199999999</v>
      </c>
      <c r="S1184" s="4">
        <v>604.63811999999996</v>
      </c>
    </row>
    <row r="1185" spans="1:19" x14ac:dyDescent="0.35">
      <c r="A1185" s="3">
        <v>3</v>
      </c>
      <c r="B1185" s="3">
        <v>27</v>
      </c>
      <c r="C1185" s="3">
        <v>2011</v>
      </c>
      <c r="D1185" s="4">
        <v>442.06268999999901</v>
      </c>
      <c r="E1185" s="4">
        <v>334.83929999999901</v>
      </c>
      <c r="F1185" s="4">
        <v>383.46650023000001</v>
      </c>
      <c r="G1185" s="4">
        <v>2655.7179225999898</v>
      </c>
      <c r="H1185" s="4">
        <v>1591.81079109999</v>
      </c>
      <c r="I1185" s="4">
        <v>2.8321180000000001E-4</v>
      </c>
      <c r="J1185" s="4">
        <v>613.26999999999896</v>
      </c>
      <c r="K1185" s="4">
        <v>1814.13</v>
      </c>
      <c r="L1185" s="4">
        <v>9956</v>
      </c>
      <c r="M1185" s="4">
        <v>380.48610999999897</v>
      </c>
      <c r="N1185" s="4">
        <v>261.07390274400001</v>
      </c>
      <c r="O1185" s="4">
        <v>2002.0973199999901</v>
      </c>
      <c r="P1185" s="4">
        <v>1492</v>
      </c>
      <c r="Q1185" s="4">
        <v>25.205700529999898</v>
      </c>
      <c r="R1185" s="4">
        <v>210.042507</v>
      </c>
      <c r="S1185" s="4">
        <v>600.96100000000001</v>
      </c>
    </row>
    <row r="1186" spans="1:19" x14ac:dyDescent="0.35">
      <c r="A1186" s="3">
        <v>3</v>
      </c>
      <c r="B1186" s="3">
        <v>28</v>
      </c>
      <c r="C1186" s="3">
        <v>2011</v>
      </c>
      <c r="D1186" s="4">
        <v>608.83520999999905</v>
      </c>
      <c r="E1186" s="4">
        <v>461.16075999999902</v>
      </c>
      <c r="F1186" s="4">
        <v>528.13302594000004</v>
      </c>
      <c r="G1186" s="4">
        <v>3657.6137450000001</v>
      </c>
      <c r="H1186" s="4">
        <v>2192.3371386899998</v>
      </c>
      <c r="I1186" s="4">
        <v>3.9005399999999998E-4</v>
      </c>
      <c r="J1186" s="4">
        <v>597.99</v>
      </c>
      <c r="K1186" s="4">
        <v>2426.0500000000002</v>
      </c>
      <c r="L1186" s="4">
        <v>12945</v>
      </c>
      <c r="M1186" s="4">
        <v>384.03577999999999</v>
      </c>
      <c r="N1186" s="4">
        <v>263.50955286999903</v>
      </c>
      <c r="O1186" s="4">
        <v>2757.40814</v>
      </c>
      <c r="P1186" s="4">
        <v>1604</v>
      </c>
      <c r="Q1186" s="4">
        <v>34.714800079999897</v>
      </c>
      <c r="R1186" s="4">
        <v>212.002063999999</v>
      </c>
      <c r="S1186" s="4">
        <v>606.56756999999902</v>
      </c>
    </row>
    <row r="1187" spans="1:19" x14ac:dyDescent="0.35">
      <c r="A1187" s="3">
        <v>3</v>
      </c>
      <c r="B1187" s="3">
        <v>29</v>
      </c>
      <c r="C1187" s="3">
        <v>2011</v>
      </c>
      <c r="D1187" s="4">
        <v>603.59928000000002</v>
      </c>
      <c r="E1187" s="4">
        <v>457.19481000000002</v>
      </c>
      <c r="F1187" s="4">
        <v>523.59111910000001</v>
      </c>
      <c r="G1187" s="4">
        <v>3626.1585249999898</v>
      </c>
      <c r="H1187" s="4">
        <v>2173.4831935100001</v>
      </c>
      <c r="I1187" s="4">
        <v>3.8669899999999898E-4</v>
      </c>
      <c r="J1187" s="4">
        <v>737.14999999999895</v>
      </c>
      <c r="K1187" s="4">
        <v>2776.91</v>
      </c>
      <c r="L1187" s="4">
        <v>15980</v>
      </c>
      <c r="M1187" s="4">
        <v>376.16260999999901</v>
      </c>
      <c r="N1187" s="4">
        <v>258.10728957999902</v>
      </c>
      <c r="O1187" s="4">
        <v>2733.6946799999901</v>
      </c>
      <c r="P1187" s="4">
        <v>1742</v>
      </c>
      <c r="Q1187" s="4">
        <v>34.416255239999899</v>
      </c>
      <c r="R1187" s="4">
        <v>207.655766999999</v>
      </c>
      <c r="S1187" s="4">
        <v>594.13217999999995</v>
      </c>
    </row>
    <row r="1188" spans="1:19" x14ac:dyDescent="0.35">
      <c r="A1188" s="3">
        <v>3</v>
      </c>
      <c r="B1188" s="3">
        <v>30</v>
      </c>
      <c r="C1188" s="3">
        <v>2011</v>
      </c>
      <c r="D1188" s="4">
        <v>401.48574000000002</v>
      </c>
      <c r="E1188" s="4">
        <v>304.10445099999902</v>
      </c>
      <c r="F1188" s="4">
        <v>348.26812919999998</v>
      </c>
      <c r="G1188" s="4">
        <v>2411.9497049000001</v>
      </c>
      <c r="H1188" s="4">
        <v>1445.69855757</v>
      </c>
      <c r="I1188" s="4">
        <v>2.5721369999999997E-4</v>
      </c>
      <c r="J1188" s="4">
        <v>742.13999999999896</v>
      </c>
      <c r="K1188" s="4">
        <v>3123.7799999999902</v>
      </c>
      <c r="L1188" s="4">
        <v>14704</v>
      </c>
      <c r="M1188" s="4">
        <v>371.72401999999897</v>
      </c>
      <c r="N1188" s="4">
        <v>255.06171809</v>
      </c>
      <c r="O1188" s="4">
        <v>1818.32491</v>
      </c>
      <c r="P1188" s="4">
        <v>1750</v>
      </c>
      <c r="Q1188" s="4">
        <v>22.892070539999899</v>
      </c>
      <c r="R1188" s="4">
        <v>205.20550699999899</v>
      </c>
      <c r="S1188" s="4">
        <v>587.12164999999902</v>
      </c>
    </row>
    <row r="1189" spans="1:19" x14ac:dyDescent="0.35">
      <c r="A1189" s="3">
        <v>3</v>
      </c>
      <c r="B1189" s="3">
        <v>31</v>
      </c>
      <c r="C1189" s="3">
        <v>2011</v>
      </c>
      <c r="D1189" s="4">
        <v>524.01866999999902</v>
      </c>
      <c r="E1189" s="4">
        <v>396.91669999999903</v>
      </c>
      <c r="F1189" s="4">
        <v>454.55910340999901</v>
      </c>
      <c r="G1189" s="4">
        <v>3148.0735767000001</v>
      </c>
      <c r="H1189" s="4">
        <v>1886.9238527499899</v>
      </c>
      <c r="I1189" s="4">
        <v>3.3571609999999999E-4</v>
      </c>
      <c r="J1189" s="4">
        <v>711.84</v>
      </c>
      <c r="K1189" s="4">
        <v>2121.2399999999998</v>
      </c>
      <c r="L1189" s="4">
        <v>14995</v>
      </c>
      <c r="M1189" s="4">
        <v>370.73335999999898</v>
      </c>
      <c r="N1189" s="4">
        <v>254.381994509999</v>
      </c>
      <c r="O1189" s="4">
        <v>2373.2752700000001</v>
      </c>
      <c r="P1189" s="4">
        <v>1654</v>
      </c>
      <c r="Q1189" s="4">
        <v>29.878700299999899</v>
      </c>
      <c r="R1189" s="4">
        <v>204.65864299999899</v>
      </c>
      <c r="S1189" s="4">
        <v>585.55699000000004</v>
      </c>
    </row>
    <row r="1190" spans="1:19" x14ac:dyDescent="0.35">
      <c r="A1190" s="3">
        <v>4</v>
      </c>
      <c r="B1190" s="3">
        <v>1</v>
      </c>
      <c r="C1190" s="3">
        <v>2011</v>
      </c>
      <c r="D1190" s="4">
        <v>631.09860000000003</v>
      </c>
      <c r="E1190" s="4">
        <v>481.82440800000001</v>
      </c>
      <c r="F1190" s="4">
        <v>551.13230034999901</v>
      </c>
      <c r="G1190" s="4">
        <v>3715.9082744999901</v>
      </c>
      <c r="H1190" s="4">
        <v>2227.0274429400001</v>
      </c>
      <c r="I1190" s="4">
        <v>10.532495340899899</v>
      </c>
      <c r="J1190" s="4">
        <v>681.5</v>
      </c>
      <c r="K1190" s="4">
        <v>2357.0999999999899</v>
      </c>
      <c r="L1190" s="4">
        <v>15327</v>
      </c>
      <c r="M1190" s="4">
        <v>376.08548000000002</v>
      </c>
      <c r="N1190" s="4">
        <v>258.48430839999997</v>
      </c>
      <c r="O1190" s="4">
        <v>2804.51927999999</v>
      </c>
      <c r="P1190" s="4">
        <v>2039</v>
      </c>
      <c r="Q1190" s="4">
        <v>35.910021299999897</v>
      </c>
      <c r="R1190" s="4">
        <v>206.942542</v>
      </c>
      <c r="S1190" s="4">
        <v>591.64045999999996</v>
      </c>
    </row>
    <row r="1191" spans="1:19" x14ac:dyDescent="0.35">
      <c r="A1191" s="3">
        <v>4</v>
      </c>
      <c r="B1191" s="3">
        <v>2</v>
      </c>
      <c r="C1191" s="3">
        <v>2011</v>
      </c>
      <c r="D1191" s="4">
        <v>970.14526999999998</v>
      </c>
      <c r="E1191" s="4">
        <v>903.80426699999896</v>
      </c>
      <c r="F1191" s="4">
        <v>1005.47953349</v>
      </c>
      <c r="G1191" s="4">
        <v>2473.3338147999998</v>
      </c>
      <c r="H1191" s="4">
        <v>1471.33794134</v>
      </c>
      <c r="I1191" s="4">
        <v>468.28182365999999</v>
      </c>
      <c r="J1191" s="4">
        <v>704.42</v>
      </c>
      <c r="K1191" s="4">
        <v>2115.69</v>
      </c>
      <c r="L1191" s="4">
        <v>9955</v>
      </c>
      <c r="M1191" s="4">
        <v>369.56157999999999</v>
      </c>
      <c r="N1191" s="4">
        <v>263.19653589799901</v>
      </c>
      <c r="O1191" s="4">
        <v>2005.2683199999899</v>
      </c>
      <c r="P1191" s="4">
        <v>1992</v>
      </c>
      <c r="Q1191" s="4">
        <v>52.016888649999899</v>
      </c>
      <c r="R1191" s="4">
        <v>189.00790699999899</v>
      </c>
      <c r="S1191" s="4">
        <v>530.68620999999905</v>
      </c>
    </row>
    <row r="1192" spans="1:19" x14ac:dyDescent="0.35">
      <c r="A1192" s="3">
        <v>4</v>
      </c>
      <c r="B1192" s="3">
        <v>3</v>
      </c>
      <c r="C1192" s="3">
        <v>2011</v>
      </c>
      <c r="D1192" s="4">
        <v>1047.85201999999</v>
      </c>
      <c r="E1192" s="4">
        <v>976.19720999999902</v>
      </c>
      <c r="F1192" s="4">
        <v>1086.01648464</v>
      </c>
      <c r="G1192" s="4">
        <v>2671.4430305999899</v>
      </c>
      <c r="H1192" s="4">
        <v>1589.1892431599999</v>
      </c>
      <c r="I1192" s="4">
        <v>505.79028539999899</v>
      </c>
      <c r="J1192" s="4">
        <v>749.63</v>
      </c>
      <c r="K1192" s="4">
        <v>2371.6799999999998</v>
      </c>
      <c r="L1192" s="4">
        <v>10328</v>
      </c>
      <c r="M1192" s="4">
        <v>276.44494900000001</v>
      </c>
      <c r="N1192" s="4">
        <v>196.88017971900001</v>
      </c>
      <c r="O1192" s="4">
        <v>2165.8863999999899</v>
      </c>
      <c r="P1192" s="4">
        <v>1909</v>
      </c>
      <c r="Q1192" s="4">
        <v>56.1833400599999</v>
      </c>
      <c r="R1192" s="4">
        <v>141.384501</v>
      </c>
      <c r="S1192" s="4">
        <v>396.971779999999</v>
      </c>
    </row>
    <row r="1193" spans="1:19" x14ac:dyDescent="0.35">
      <c r="A1193" s="3">
        <v>4</v>
      </c>
      <c r="B1193" s="3">
        <v>4</v>
      </c>
      <c r="C1193" s="3">
        <v>2011</v>
      </c>
      <c r="D1193" s="4">
        <v>1050.8330799999901</v>
      </c>
      <c r="E1193" s="4">
        <v>978.97446999999897</v>
      </c>
      <c r="F1193" s="4">
        <v>1089.1061527300001</v>
      </c>
      <c r="G1193" s="4">
        <v>2679.0431660999898</v>
      </c>
      <c r="H1193" s="4">
        <v>1593.71041509</v>
      </c>
      <c r="I1193" s="4">
        <v>507.229235799999</v>
      </c>
      <c r="J1193" s="4">
        <v>745.68</v>
      </c>
      <c r="K1193" s="4">
        <v>2634.23</v>
      </c>
      <c r="L1193" s="4">
        <v>13247</v>
      </c>
      <c r="M1193" s="4">
        <v>242.041540999999</v>
      </c>
      <c r="N1193" s="4">
        <v>172.378564909999</v>
      </c>
      <c r="O1193" s="4">
        <v>2172.0483799999902</v>
      </c>
      <c r="P1193" s="4">
        <v>1871</v>
      </c>
      <c r="Q1193" s="4">
        <v>56.343179120000002</v>
      </c>
      <c r="R1193" s="4">
        <v>123.789287</v>
      </c>
      <c r="S1193" s="4">
        <v>347.56890999999899</v>
      </c>
    </row>
    <row r="1194" spans="1:19" x14ac:dyDescent="0.35">
      <c r="A1194" s="3">
        <v>4</v>
      </c>
      <c r="B1194" s="3">
        <v>5</v>
      </c>
      <c r="C1194" s="3">
        <v>2011</v>
      </c>
      <c r="D1194" s="4">
        <v>1038.02683</v>
      </c>
      <c r="E1194" s="4">
        <v>967.04389999999898</v>
      </c>
      <c r="F1194" s="4">
        <v>1075.83344576999</v>
      </c>
      <c r="G1194" s="4">
        <v>2646.39423759999</v>
      </c>
      <c r="H1194" s="4">
        <v>1574.28820242999</v>
      </c>
      <c r="I1194" s="4">
        <v>501.04774049999997</v>
      </c>
      <c r="J1194" s="4">
        <v>741.11</v>
      </c>
      <c r="K1194" s="4">
        <v>2968.0099999999902</v>
      </c>
      <c r="L1194" s="4">
        <v>12132</v>
      </c>
      <c r="M1194" s="4">
        <v>248.34681900000001</v>
      </c>
      <c r="N1194" s="4">
        <v>176.86909359299901</v>
      </c>
      <c r="O1194" s="4">
        <v>2145.5778799999898</v>
      </c>
      <c r="P1194" s="4">
        <v>1989</v>
      </c>
      <c r="Q1194" s="4">
        <v>55.656536680000002</v>
      </c>
      <c r="R1194" s="4">
        <v>127.014045999999</v>
      </c>
      <c r="S1194" s="4">
        <v>356.62317999999902</v>
      </c>
    </row>
    <row r="1195" spans="1:19" x14ac:dyDescent="0.35">
      <c r="A1195" s="3">
        <v>4</v>
      </c>
      <c r="B1195" s="3">
        <v>6</v>
      </c>
      <c r="C1195" s="3">
        <v>2011</v>
      </c>
      <c r="D1195" s="4">
        <v>1121.5570299999999</v>
      </c>
      <c r="E1195" s="4">
        <v>1044.8620800000001</v>
      </c>
      <c r="F1195" s="4">
        <v>1162.4059500799899</v>
      </c>
      <c r="G1195" s="4">
        <v>2859.3500410000001</v>
      </c>
      <c r="H1195" s="4">
        <v>1700.9714476300001</v>
      </c>
      <c r="I1195" s="4">
        <v>541.36713899999995</v>
      </c>
      <c r="J1195" s="4">
        <v>837.52999999999895</v>
      </c>
      <c r="K1195" s="4">
        <v>3429.51999999999</v>
      </c>
      <c r="L1195" s="4">
        <v>12480</v>
      </c>
      <c r="M1195" s="4">
        <v>252.43395000000001</v>
      </c>
      <c r="N1195" s="4">
        <v>179.779891719999</v>
      </c>
      <c r="O1195" s="4">
        <v>2318.2331800000002</v>
      </c>
      <c r="P1195" s="4">
        <v>1805</v>
      </c>
      <c r="Q1195" s="4">
        <v>60.135227859999901</v>
      </c>
      <c r="R1195" s="4">
        <v>129.10436100000001</v>
      </c>
      <c r="S1195" s="4">
        <v>362.49229000000003</v>
      </c>
    </row>
    <row r="1196" spans="1:19" x14ac:dyDescent="0.35">
      <c r="A1196" s="3">
        <v>4</v>
      </c>
      <c r="B1196" s="3">
        <v>7</v>
      </c>
      <c r="C1196" s="3">
        <v>2011</v>
      </c>
      <c r="D1196" s="4">
        <v>1162.67832</v>
      </c>
      <c r="E1196" s="4">
        <v>1083.1714199999899</v>
      </c>
      <c r="F1196" s="4">
        <v>1205.02494143999</v>
      </c>
      <c r="G1196" s="4">
        <v>2964.1865749999902</v>
      </c>
      <c r="H1196" s="4">
        <v>1763.33665436</v>
      </c>
      <c r="I1196" s="4">
        <v>561.21607469999901</v>
      </c>
      <c r="J1196" s="4">
        <v>899.37</v>
      </c>
      <c r="K1196" s="4">
        <v>3250.1399999999899</v>
      </c>
      <c r="L1196" s="4">
        <v>17893</v>
      </c>
      <c r="M1196" s="4">
        <v>251.940373999999</v>
      </c>
      <c r="N1196" s="4">
        <v>179.42837669099899</v>
      </c>
      <c r="O1196" s="4">
        <v>2403.2297899999999</v>
      </c>
      <c r="P1196" s="4">
        <v>1734</v>
      </c>
      <c r="Q1196" s="4">
        <v>62.340053789999999</v>
      </c>
      <c r="R1196" s="4">
        <v>128.85193100000001</v>
      </c>
      <c r="S1196" s="4">
        <v>361.78351999999899</v>
      </c>
    </row>
    <row r="1197" spans="1:19" x14ac:dyDescent="0.35">
      <c r="A1197" s="3">
        <v>4</v>
      </c>
      <c r="B1197" s="3">
        <v>8</v>
      </c>
      <c r="C1197" s="3">
        <v>2011</v>
      </c>
      <c r="D1197" s="4">
        <v>1133.24424</v>
      </c>
      <c r="E1197" s="4">
        <v>1055.75009999999</v>
      </c>
      <c r="F1197" s="4">
        <v>1174.51884302999</v>
      </c>
      <c r="G1197" s="4">
        <v>2889.1460010000001</v>
      </c>
      <c r="H1197" s="4">
        <v>1718.6964816899899</v>
      </c>
      <c r="I1197" s="4">
        <v>547.00847439999905</v>
      </c>
      <c r="J1197" s="4">
        <v>1001.09999999999</v>
      </c>
      <c r="K1197" s="4">
        <v>3389.4199999999901</v>
      </c>
      <c r="L1197" s="4">
        <v>17835</v>
      </c>
      <c r="M1197" s="4">
        <v>244.46335599999901</v>
      </c>
      <c r="N1197" s="4">
        <v>174.103339736999</v>
      </c>
      <c r="O1197" s="4">
        <v>2342.3904200000002</v>
      </c>
      <c r="P1197" s="4">
        <v>1987</v>
      </c>
      <c r="Q1197" s="4">
        <v>60.761869160000003</v>
      </c>
      <c r="R1197" s="4">
        <v>125.02789199999999</v>
      </c>
      <c r="S1197" s="4">
        <v>351.04656999999901</v>
      </c>
    </row>
    <row r="1198" spans="1:19" x14ac:dyDescent="0.35">
      <c r="A1198" s="3">
        <v>4</v>
      </c>
      <c r="B1198" s="3">
        <v>9</v>
      </c>
      <c r="C1198" s="3">
        <v>2011</v>
      </c>
      <c r="D1198" s="4">
        <v>1255.0642700000001</v>
      </c>
      <c r="E1198" s="4">
        <v>1169.2397899999901</v>
      </c>
      <c r="F1198" s="4">
        <v>1300.7757644599999</v>
      </c>
      <c r="G1198" s="4">
        <v>3199.7197119999901</v>
      </c>
      <c r="H1198" s="4">
        <v>1903.4507135599899</v>
      </c>
      <c r="I1198" s="4">
        <v>605.81009029999996</v>
      </c>
      <c r="J1198" s="4">
        <v>1012.1</v>
      </c>
      <c r="K1198" s="4">
        <v>3217.2199999999898</v>
      </c>
      <c r="L1198" s="4">
        <v>11567</v>
      </c>
      <c r="M1198" s="4">
        <v>244.534322</v>
      </c>
      <c r="N1198" s="4">
        <v>174.15389060099901</v>
      </c>
      <c r="O1198" s="4">
        <v>2594.1895999999902</v>
      </c>
      <c r="P1198" s="4">
        <v>1838</v>
      </c>
      <c r="Q1198" s="4">
        <v>67.293570720000005</v>
      </c>
      <c r="R1198" s="4">
        <v>125.06419299999899</v>
      </c>
      <c r="S1198" s="4">
        <v>351.148519999999</v>
      </c>
    </row>
    <row r="1199" spans="1:19" x14ac:dyDescent="0.35">
      <c r="A1199" s="3">
        <v>4</v>
      </c>
      <c r="B1199" s="3">
        <v>10</v>
      </c>
      <c r="C1199" s="3">
        <v>2011</v>
      </c>
      <c r="D1199" s="4">
        <v>1269.14445</v>
      </c>
      <c r="E1199" s="4">
        <v>1182.3571099999999</v>
      </c>
      <c r="F1199" s="4">
        <v>1315.36875452</v>
      </c>
      <c r="G1199" s="4">
        <v>3235.6163509999901</v>
      </c>
      <c r="H1199" s="4">
        <v>1924.80492239</v>
      </c>
      <c r="I1199" s="4">
        <v>612.60648159999903</v>
      </c>
      <c r="J1199" s="4">
        <v>962.87</v>
      </c>
      <c r="K1199" s="4">
        <v>3340.9899999999898</v>
      </c>
      <c r="L1199" s="4">
        <v>12494</v>
      </c>
      <c r="M1199" s="4">
        <v>252.34674899999899</v>
      </c>
      <c r="N1199" s="4">
        <v>179.71778391699999</v>
      </c>
      <c r="O1199" s="4">
        <v>2623.2928000000002</v>
      </c>
      <c r="P1199" s="4">
        <v>1823</v>
      </c>
      <c r="Q1199" s="4">
        <v>68.048515929999994</v>
      </c>
      <c r="R1199" s="4">
        <v>129.05975999999899</v>
      </c>
      <c r="S1199" s="4">
        <v>362.36705000000001</v>
      </c>
    </row>
    <row r="1200" spans="1:19" x14ac:dyDescent="0.35">
      <c r="A1200" s="3">
        <v>4</v>
      </c>
      <c r="B1200" s="3">
        <v>11</v>
      </c>
      <c r="C1200" s="3">
        <v>2011</v>
      </c>
      <c r="D1200" s="4">
        <v>1221.8835799999999</v>
      </c>
      <c r="E1200" s="4">
        <v>1138.32805999999</v>
      </c>
      <c r="F1200" s="4">
        <v>1266.3865583199899</v>
      </c>
      <c r="G1200" s="4">
        <v>3115.1272530000001</v>
      </c>
      <c r="H1200" s="4">
        <v>1853.12831308</v>
      </c>
      <c r="I1200" s="4">
        <v>589.79401089999999</v>
      </c>
      <c r="J1200" s="4">
        <v>679.33999999999901</v>
      </c>
      <c r="K1200" s="4">
        <v>3231.0099999999902</v>
      </c>
      <c r="L1200" s="4">
        <v>15230</v>
      </c>
      <c r="M1200" s="4">
        <v>260.78915999999901</v>
      </c>
      <c r="N1200" s="4">
        <v>185.730349853999</v>
      </c>
      <c r="O1200" s="4">
        <v>2525.6055999999899</v>
      </c>
      <c r="P1200" s="4">
        <v>1800</v>
      </c>
      <c r="Q1200" s="4">
        <v>65.514499700000002</v>
      </c>
      <c r="R1200" s="4">
        <v>133.377532</v>
      </c>
      <c r="S1200" s="4">
        <v>374.49025999999998</v>
      </c>
    </row>
    <row r="1201" spans="1:19" x14ac:dyDescent="0.35">
      <c r="A1201" s="3">
        <v>4</v>
      </c>
      <c r="B1201" s="3">
        <v>12</v>
      </c>
      <c r="C1201" s="3">
        <v>2011</v>
      </c>
      <c r="D1201" s="4">
        <v>1221.33204</v>
      </c>
      <c r="E1201" s="4">
        <v>1137.8142499999899</v>
      </c>
      <c r="F1201" s="4">
        <v>1265.8149226200001</v>
      </c>
      <c r="G1201" s="4">
        <v>3113.7211119999902</v>
      </c>
      <c r="H1201" s="4">
        <v>1852.2918273400001</v>
      </c>
      <c r="I1201" s="4">
        <v>589.52778319999902</v>
      </c>
      <c r="J1201" s="4">
        <v>665.25999999999897</v>
      </c>
      <c r="K1201" s="4">
        <v>2757.3699999999899</v>
      </c>
      <c r="L1201" s="4">
        <v>15459</v>
      </c>
      <c r="M1201" s="4">
        <v>260.16985999999901</v>
      </c>
      <c r="N1201" s="4">
        <v>185.28929941499899</v>
      </c>
      <c r="O1201" s="4">
        <v>2524.4657999999899</v>
      </c>
      <c r="P1201" s="4">
        <v>1743</v>
      </c>
      <c r="Q1201" s="4">
        <v>65.4849269999999</v>
      </c>
      <c r="R1201" s="4">
        <v>133.060803999999</v>
      </c>
      <c r="S1201" s="4">
        <v>373.60097000000002</v>
      </c>
    </row>
    <row r="1202" spans="1:19" x14ac:dyDescent="0.35">
      <c r="A1202" s="3">
        <v>4</v>
      </c>
      <c r="B1202" s="3">
        <v>13</v>
      </c>
      <c r="C1202" s="3">
        <v>2011</v>
      </c>
      <c r="D1202" s="4">
        <v>1207.0033599999899</v>
      </c>
      <c r="E1202" s="4">
        <v>1124.46541999999</v>
      </c>
      <c r="F1202" s="4">
        <v>1250.96439596</v>
      </c>
      <c r="G1202" s="4">
        <v>3077.1909700000001</v>
      </c>
      <c r="H1202" s="4">
        <v>1830.5607600799899</v>
      </c>
      <c r="I1202" s="4">
        <v>582.61144969999896</v>
      </c>
      <c r="J1202" s="4">
        <v>647.28999999999905</v>
      </c>
      <c r="K1202" s="4">
        <v>2825.36</v>
      </c>
      <c r="L1202" s="4">
        <v>17509</v>
      </c>
      <c r="M1202" s="4">
        <v>278.26796400000001</v>
      </c>
      <c r="N1202" s="4">
        <v>198.17852481899999</v>
      </c>
      <c r="O1202" s="4">
        <v>2494.8488000000002</v>
      </c>
      <c r="P1202" s="4">
        <v>1567</v>
      </c>
      <c r="Q1202" s="4">
        <v>64.716658600000002</v>
      </c>
      <c r="R1202" s="4">
        <v>142.31687199999999</v>
      </c>
      <c r="S1202" s="4">
        <v>399.58964999999898</v>
      </c>
    </row>
    <row r="1203" spans="1:19" x14ac:dyDescent="0.35">
      <c r="A1203" s="3">
        <v>4</v>
      </c>
      <c r="B1203" s="3">
        <v>14</v>
      </c>
      <c r="C1203" s="3">
        <v>2011</v>
      </c>
      <c r="D1203" s="4">
        <v>1239.2283500000001</v>
      </c>
      <c r="E1203" s="4">
        <v>1154.48676999999</v>
      </c>
      <c r="F1203" s="4">
        <v>1284.3630666699901</v>
      </c>
      <c r="G1203" s="4">
        <v>3159.3468559999901</v>
      </c>
      <c r="H1203" s="4">
        <v>1879.43369063</v>
      </c>
      <c r="I1203" s="4">
        <v>598.16620759999898</v>
      </c>
      <c r="J1203" s="4">
        <v>577.41</v>
      </c>
      <c r="K1203" s="4">
        <v>2923.66</v>
      </c>
      <c r="L1203" s="4">
        <v>15835</v>
      </c>
      <c r="M1203" s="4">
        <v>258.03065500000002</v>
      </c>
      <c r="N1203" s="4">
        <v>183.76579114</v>
      </c>
      <c r="O1203" s="4">
        <v>2561.4571999999998</v>
      </c>
      <c r="P1203" s="4">
        <v>1166</v>
      </c>
      <c r="Q1203" s="4">
        <v>66.444485839999899</v>
      </c>
      <c r="R1203" s="4">
        <v>131.96673399999901</v>
      </c>
      <c r="S1203" s="4">
        <v>370.529099999999</v>
      </c>
    </row>
    <row r="1204" spans="1:19" x14ac:dyDescent="0.35">
      <c r="A1204" s="3">
        <v>4</v>
      </c>
      <c r="B1204" s="3">
        <v>15</v>
      </c>
      <c r="C1204" s="3">
        <v>2011</v>
      </c>
      <c r="D1204" s="4">
        <v>1312.3289</v>
      </c>
      <c r="E1204" s="4">
        <v>1222.5885000000001</v>
      </c>
      <c r="F1204" s="4">
        <v>1360.126045</v>
      </c>
      <c r="G1204" s="4">
        <v>3345.7127959999998</v>
      </c>
      <c r="H1204" s="4">
        <v>1990.2991442299999</v>
      </c>
      <c r="I1204" s="4">
        <v>633.45128720000002</v>
      </c>
      <c r="J1204" s="4">
        <v>676.16</v>
      </c>
      <c r="K1204" s="4">
        <v>3340.19</v>
      </c>
      <c r="L1204" s="4">
        <v>17878</v>
      </c>
      <c r="M1204" s="4">
        <v>265.93872099999902</v>
      </c>
      <c r="N1204" s="4">
        <v>189.39780618</v>
      </c>
      <c r="O1204" s="4">
        <v>2712.5542999999898</v>
      </c>
      <c r="P1204" s="4">
        <v>1776</v>
      </c>
      <c r="Q1204" s="4">
        <v>70.363963350000006</v>
      </c>
      <c r="R1204" s="4">
        <v>136.011223</v>
      </c>
      <c r="S1204" s="4">
        <v>381.88496999999899</v>
      </c>
    </row>
    <row r="1205" spans="1:19" x14ac:dyDescent="0.35">
      <c r="A1205" s="3">
        <v>4</v>
      </c>
      <c r="B1205" s="3">
        <v>16</v>
      </c>
      <c r="C1205" s="3">
        <v>2011</v>
      </c>
      <c r="D1205" s="4">
        <v>1474.8465899999901</v>
      </c>
      <c r="E1205" s="4">
        <v>1373.9928199999899</v>
      </c>
      <c r="F1205" s="4">
        <v>1528.5629075100001</v>
      </c>
      <c r="G1205" s="4">
        <v>3760.0430449999899</v>
      </c>
      <c r="H1205" s="4">
        <v>2236.7761118499898</v>
      </c>
      <c r="I1205" s="4">
        <v>711.89736069999901</v>
      </c>
      <c r="J1205" s="4">
        <v>757.02999999999895</v>
      </c>
      <c r="K1205" s="4">
        <v>3087.26999999999</v>
      </c>
      <c r="L1205" s="4">
        <v>12809</v>
      </c>
      <c r="M1205" s="4">
        <v>258.81430399999903</v>
      </c>
      <c r="N1205" s="4">
        <v>184.323890675</v>
      </c>
      <c r="O1205" s="4">
        <v>3048.4748999999902</v>
      </c>
      <c r="P1205" s="4">
        <v>1917</v>
      </c>
      <c r="Q1205" s="4">
        <v>79.077777229999896</v>
      </c>
      <c r="R1205" s="4">
        <v>132.36751899999899</v>
      </c>
      <c r="S1205" s="4">
        <v>371.65439999999899</v>
      </c>
    </row>
    <row r="1206" spans="1:19" x14ac:dyDescent="0.35">
      <c r="A1206" s="3">
        <v>4</v>
      </c>
      <c r="B1206" s="3">
        <v>17</v>
      </c>
      <c r="C1206" s="3">
        <v>2011</v>
      </c>
      <c r="D1206" s="4">
        <v>1467.75565999999</v>
      </c>
      <c r="E1206" s="4">
        <v>1367.3867700000001</v>
      </c>
      <c r="F1206" s="4">
        <v>1521.21367691</v>
      </c>
      <c r="G1206" s="4">
        <v>3741.9650040000001</v>
      </c>
      <c r="H1206" s="4">
        <v>2226.0218386000001</v>
      </c>
      <c r="I1206" s="4">
        <v>708.47460429999899</v>
      </c>
      <c r="J1206" s="4">
        <v>1017.72999999999</v>
      </c>
      <c r="K1206" s="4">
        <v>2867.5499999999902</v>
      </c>
      <c r="L1206" s="4">
        <v>10063</v>
      </c>
      <c r="M1206" s="4">
        <v>251.11101799999901</v>
      </c>
      <c r="N1206" s="4">
        <v>178.83770946800001</v>
      </c>
      <c r="O1206" s="4">
        <v>3033.8177999999898</v>
      </c>
      <c r="P1206" s="4">
        <v>1789</v>
      </c>
      <c r="Q1206" s="4">
        <v>78.697576439999906</v>
      </c>
      <c r="R1206" s="4">
        <v>128.42775800000001</v>
      </c>
      <c r="S1206" s="4">
        <v>360.59257000000002</v>
      </c>
    </row>
    <row r="1207" spans="1:19" x14ac:dyDescent="0.35">
      <c r="A1207" s="3">
        <v>4</v>
      </c>
      <c r="B1207" s="3">
        <v>18</v>
      </c>
      <c r="C1207" s="3">
        <v>2011</v>
      </c>
      <c r="D1207" s="4">
        <v>1519.4131500000001</v>
      </c>
      <c r="E1207" s="4">
        <v>1415.51178999999</v>
      </c>
      <c r="F1207" s="4">
        <v>1574.7526376000001</v>
      </c>
      <c r="G1207" s="4">
        <v>3873.6630829999999</v>
      </c>
      <c r="H1207" s="4">
        <v>2304.3664506999999</v>
      </c>
      <c r="I1207" s="4">
        <v>733.40929610000001</v>
      </c>
      <c r="J1207" s="4">
        <v>993.92</v>
      </c>
      <c r="K1207" s="4">
        <v>2956.78999999999</v>
      </c>
      <c r="L1207" s="4">
        <v>15860</v>
      </c>
      <c r="M1207" s="4">
        <v>385.10858000000002</v>
      </c>
      <c r="N1207" s="4">
        <v>274.26889514999999</v>
      </c>
      <c r="O1207" s="4">
        <v>3140.5928999999901</v>
      </c>
      <c r="P1207" s="4">
        <v>1911</v>
      </c>
      <c r="Q1207" s="4">
        <v>81.467329629999895</v>
      </c>
      <c r="R1207" s="4">
        <v>196.959240999999</v>
      </c>
      <c r="S1207" s="4">
        <v>553.01154999999903</v>
      </c>
    </row>
    <row r="1208" spans="1:19" x14ac:dyDescent="0.35">
      <c r="A1208" s="3">
        <v>4</v>
      </c>
      <c r="B1208" s="3">
        <v>19</v>
      </c>
      <c r="C1208" s="3">
        <v>2011</v>
      </c>
      <c r="D1208" s="4">
        <v>1634.2641799999899</v>
      </c>
      <c r="E1208" s="4">
        <v>1522.50900999999</v>
      </c>
      <c r="F1208" s="4">
        <v>1693.78671782999</v>
      </c>
      <c r="G1208" s="4">
        <v>4166.4696519999898</v>
      </c>
      <c r="H1208" s="4">
        <v>2478.5513575</v>
      </c>
      <c r="I1208" s="4">
        <v>788.84701949999896</v>
      </c>
      <c r="J1208" s="4">
        <v>1041.02999999999</v>
      </c>
      <c r="K1208" s="4">
        <v>3277.3299999999899</v>
      </c>
      <c r="L1208" s="4">
        <v>13402</v>
      </c>
      <c r="M1208" s="4">
        <v>386.402569999999</v>
      </c>
      <c r="N1208" s="4">
        <v>275.19043828999901</v>
      </c>
      <c r="O1208" s="4">
        <v>3377.9870999999998</v>
      </c>
      <c r="P1208" s="4">
        <v>1959</v>
      </c>
      <c r="Q1208" s="4">
        <v>87.625368969999897</v>
      </c>
      <c r="R1208" s="4">
        <v>197.62102099999899</v>
      </c>
      <c r="S1208" s="4">
        <v>554.86965999999995</v>
      </c>
    </row>
    <row r="1209" spans="1:19" x14ac:dyDescent="0.35">
      <c r="A1209" s="3">
        <v>4</v>
      </c>
      <c r="B1209" s="3">
        <v>20</v>
      </c>
      <c r="C1209" s="3">
        <v>2011</v>
      </c>
      <c r="D1209" s="4">
        <v>1673.9063799999899</v>
      </c>
      <c r="E1209" s="4">
        <v>1559.4404</v>
      </c>
      <c r="F1209" s="4">
        <v>1734.8727680500001</v>
      </c>
      <c r="G1209" s="4">
        <v>4267.5353770000002</v>
      </c>
      <c r="H1209" s="4">
        <v>2538.6733811300001</v>
      </c>
      <c r="I1209" s="4">
        <v>807.98201909999898</v>
      </c>
      <c r="J1209" s="4">
        <v>1057.47999999999</v>
      </c>
      <c r="K1209" s="4">
        <v>3925.71</v>
      </c>
      <c r="L1209" s="4">
        <v>14496</v>
      </c>
      <c r="M1209" s="4">
        <v>387.91233999999901</v>
      </c>
      <c r="N1209" s="4">
        <v>276.26568596999903</v>
      </c>
      <c r="O1209" s="4">
        <v>3459.9268000000002</v>
      </c>
      <c r="P1209" s="4">
        <v>1722</v>
      </c>
      <c r="Q1209" s="4">
        <v>89.750890599999906</v>
      </c>
      <c r="R1209" s="4">
        <v>198.39318499999899</v>
      </c>
      <c r="S1209" s="4">
        <v>557.03770999999995</v>
      </c>
    </row>
    <row r="1210" spans="1:19" x14ac:dyDescent="0.35">
      <c r="A1210" s="3">
        <v>4</v>
      </c>
      <c r="B1210" s="3">
        <v>21</v>
      </c>
      <c r="C1210" s="3">
        <v>2011</v>
      </c>
      <c r="D1210" s="4">
        <v>1718.89823999999</v>
      </c>
      <c r="E1210" s="4">
        <v>1601.35562</v>
      </c>
      <c r="F1210" s="4">
        <v>1781.5033216099901</v>
      </c>
      <c r="G1210" s="4">
        <v>4382.239775</v>
      </c>
      <c r="H1210" s="4">
        <v>2606.9087856000001</v>
      </c>
      <c r="I1210" s="4">
        <v>829.69925920000003</v>
      </c>
      <c r="J1210" s="4">
        <v>1043.45999999999</v>
      </c>
      <c r="K1210" s="4">
        <v>3890.36</v>
      </c>
      <c r="L1210" s="4">
        <v>14739</v>
      </c>
      <c r="M1210" s="4">
        <v>385.9314</v>
      </c>
      <c r="N1210" s="4">
        <v>274.85489899999999</v>
      </c>
      <c r="O1210" s="4">
        <v>3552.9240999999902</v>
      </c>
      <c r="P1210" s="4">
        <v>1305</v>
      </c>
      <c r="Q1210" s="4">
        <v>92.163248289999899</v>
      </c>
      <c r="R1210" s="4">
        <v>197.380065</v>
      </c>
      <c r="S1210" s="4">
        <v>554.19311000000005</v>
      </c>
    </row>
    <row r="1211" spans="1:19" x14ac:dyDescent="0.35">
      <c r="A1211" s="3">
        <v>4</v>
      </c>
      <c r="B1211" s="3">
        <v>22</v>
      </c>
      <c r="C1211" s="3">
        <v>2011</v>
      </c>
      <c r="D1211" s="4">
        <v>1744.84122999999</v>
      </c>
      <c r="E1211" s="4">
        <v>1625.5245399999901</v>
      </c>
      <c r="F1211" s="4">
        <v>1808.39117826999</v>
      </c>
      <c r="G1211" s="4">
        <v>4448.3800039999896</v>
      </c>
      <c r="H1211" s="4">
        <v>2646.2543142999898</v>
      </c>
      <c r="I1211" s="4">
        <v>842.22173659999896</v>
      </c>
      <c r="J1211" s="4">
        <v>999.29999999999905</v>
      </c>
      <c r="K1211" s="4">
        <v>3509.5</v>
      </c>
      <c r="L1211" s="4">
        <v>13447</v>
      </c>
      <c r="M1211" s="4">
        <v>382.31515999999999</v>
      </c>
      <c r="N1211" s="4">
        <v>272.27944982999901</v>
      </c>
      <c r="O1211" s="4">
        <v>3606.5475999999999</v>
      </c>
      <c r="P1211" s="4">
        <v>2041</v>
      </c>
      <c r="Q1211" s="4">
        <v>93.5542489299999</v>
      </c>
      <c r="R1211" s="4">
        <v>195.53056799999999</v>
      </c>
      <c r="S1211" s="4">
        <v>549.00021999999899</v>
      </c>
    </row>
    <row r="1212" spans="1:19" x14ac:dyDescent="0.35">
      <c r="A1212" s="3">
        <v>4</v>
      </c>
      <c r="B1212" s="3">
        <v>23</v>
      </c>
      <c r="C1212" s="3">
        <v>2011</v>
      </c>
      <c r="D1212" s="4">
        <v>1734.1784600000001</v>
      </c>
      <c r="E1212" s="4">
        <v>1615.5908999999999</v>
      </c>
      <c r="F1212" s="4">
        <v>1797.3400216</v>
      </c>
      <c r="G1212" s="4">
        <v>4421.1957619999903</v>
      </c>
      <c r="H1212" s="4">
        <v>2630.0829396999902</v>
      </c>
      <c r="I1212" s="4">
        <v>837.07488309999906</v>
      </c>
      <c r="J1212" s="4">
        <v>1004.29999999999</v>
      </c>
      <c r="K1212" s="4">
        <v>3629.9299999999898</v>
      </c>
      <c r="L1212" s="4">
        <v>13728</v>
      </c>
      <c r="M1212" s="4">
        <v>382.95161999999999</v>
      </c>
      <c r="N1212" s="4">
        <v>272.73273752</v>
      </c>
      <c r="O1212" s="4">
        <v>3584.5075999999899</v>
      </c>
      <c r="P1212" s="4">
        <v>1754</v>
      </c>
      <c r="Q1212" s="4">
        <v>92.982534869999995</v>
      </c>
      <c r="R1212" s="4">
        <v>195.856087999999</v>
      </c>
      <c r="S1212" s="4">
        <v>549.91417999999896</v>
      </c>
    </row>
    <row r="1213" spans="1:19" x14ac:dyDescent="0.35">
      <c r="A1213" s="3">
        <v>4</v>
      </c>
      <c r="B1213" s="3">
        <v>24</v>
      </c>
      <c r="C1213" s="3">
        <v>2011</v>
      </c>
      <c r="D1213" s="4">
        <v>1735.29999</v>
      </c>
      <c r="E1213" s="4">
        <v>1616.63572999999</v>
      </c>
      <c r="F1213" s="4">
        <v>1798.50241175</v>
      </c>
      <c r="G1213" s="4">
        <v>4424.0550699999903</v>
      </c>
      <c r="H1213" s="4">
        <v>2631.7838882999899</v>
      </c>
      <c r="I1213" s="4">
        <v>837.61624319999999</v>
      </c>
      <c r="J1213" s="4">
        <v>1015.86</v>
      </c>
      <c r="K1213" s="4">
        <v>3709.69</v>
      </c>
      <c r="L1213" s="4">
        <v>9065</v>
      </c>
      <c r="M1213" s="4">
        <v>380.26767999999902</v>
      </c>
      <c r="N1213" s="4">
        <v>270.82125101000003</v>
      </c>
      <c r="O1213" s="4">
        <v>3586.8260999999902</v>
      </c>
      <c r="P1213" s="4">
        <v>1748</v>
      </c>
      <c r="Q1213" s="4">
        <v>93.042669250000003</v>
      </c>
      <c r="R1213" s="4">
        <v>194.48340200000001</v>
      </c>
      <c r="S1213" s="4">
        <v>546.06002999999896</v>
      </c>
    </row>
    <row r="1214" spans="1:19" x14ac:dyDescent="0.35">
      <c r="A1214" s="3">
        <v>4</v>
      </c>
      <c r="B1214" s="3">
        <v>25</v>
      </c>
      <c r="C1214" s="3">
        <v>2011</v>
      </c>
      <c r="D1214" s="4">
        <v>1757.7051199999901</v>
      </c>
      <c r="E1214" s="4">
        <v>1637.5087599999899</v>
      </c>
      <c r="F1214" s="4">
        <v>1821.72361496999</v>
      </c>
      <c r="G1214" s="4">
        <v>4481.1758659999996</v>
      </c>
      <c r="H1214" s="4">
        <v>2665.7639304999898</v>
      </c>
      <c r="I1214" s="4">
        <v>848.43105019999905</v>
      </c>
      <c r="J1214" s="4">
        <v>1066.8599999999999</v>
      </c>
      <c r="K1214" s="4">
        <v>3744.11</v>
      </c>
      <c r="L1214" s="4">
        <v>15030</v>
      </c>
      <c r="M1214" s="4">
        <v>386.39620000000002</v>
      </c>
      <c r="N1214" s="4">
        <v>275.18592831000001</v>
      </c>
      <c r="O1214" s="4">
        <v>3633.1370000000002</v>
      </c>
      <c r="P1214" s="4">
        <v>1750</v>
      </c>
      <c r="Q1214" s="4">
        <v>94.243981360000006</v>
      </c>
      <c r="R1214" s="4">
        <v>197.61778199999901</v>
      </c>
      <c r="S1214" s="4">
        <v>554.86059999999895</v>
      </c>
    </row>
    <row r="1215" spans="1:19" x14ac:dyDescent="0.35">
      <c r="A1215" s="3">
        <v>4</v>
      </c>
      <c r="B1215" s="3">
        <v>26</v>
      </c>
      <c r="C1215" s="3">
        <v>2011</v>
      </c>
      <c r="D1215" s="4">
        <v>1747.7445</v>
      </c>
      <c r="E1215" s="4">
        <v>1628.2292600000001</v>
      </c>
      <c r="F1215" s="4">
        <v>1811.4001848399901</v>
      </c>
      <c r="G1215" s="4">
        <v>4455.7817259999902</v>
      </c>
      <c r="H1215" s="4">
        <v>2650.6574526999898</v>
      </c>
      <c r="I1215" s="4">
        <v>843.62312099999997</v>
      </c>
      <c r="J1215" s="4">
        <v>1112.71999999999</v>
      </c>
      <c r="K1215" s="4">
        <v>3629.2399999999898</v>
      </c>
      <c r="L1215" s="4">
        <v>12562</v>
      </c>
      <c r="M1215" s="4">
        <v>384.23804000000001</v>
      </c>
      <c r="N1215" s="4">
        <v>273.64890682999999</v>
      </c>
      <c r="O1215" s="4">
        <v>3612.5483999999901</v>
      </c>
      <c r="P1215" s="4">
        <v>1586</v>
      </c>
      <c r="Q1215" s="4">
        <v>93.709915079999902</v>
      </c>
      <c r="R1215" s="4">
        <v>196.51401199999901</v>
      </c>
      <c r="S1215" s="4">
        <v>551.76146000000006</v>
      </c>
    </row>
    <row r="1216" spans="1:19" x14ac:dyDescent="0.35">
      <c r="A1216" s="3">
        <v>4</v>
      </c>
      <c r="B1216" s="3">
        <v>27</v>
      </c>
      <c r="C1216" s="3">
        <v>2011</v>
      </c>
      <c r="D1216" s="4">
        <v>1764.58303999999</v>
      </c>
      <c r="E1216" s="4">
        <v>1643.9163599999899</v>
      </c>
      <c r="F1216" s="4">
        <v>1828.85202657999</v>
      </c>
      <c r="G1216" s="4">
        <v>4498.7107219999998</v>
      </c>
      <c r="H1216" s="4">
        <v>2676.1950749999901</v>
      </c>
      <c r="I1216" s="4">
        <v>851.75096440000004</v>
      </c>
      <c r="J1216" s="4">
        <v>1186.5599999999899</v>
      </c>
      <c r="K1216" s="4">
        <v>3603.4499999999898</v>
      </c>
      <c r="L1216" s="4">
        <v>14418</v>
      </c>
      <c r="M1216" s="4">
        <v>382.52591000000001</v>
      </c>
      <c r="N1216" s="4">
        <v>272.42954818999902</v>
      </c>
      <c r="O1216" s="4">
        <v>3647.3530999999998</v>
      </c>
      <c r="P1216" s="4">
        <v>1417</v>
      </c>
      <c r="Q1216" s="4">
        <v>94.6127584299999</v>
      </c>
      <c r="R1216" s="4">
        <v>195.63835900000001</v>
      </c>
      <c r="S1216" s="4">
        <v>549.30282999999895</v>
      </c>
    </row>
    <row r="1217" spans="1:19" x14ac:dyDescent="0.35">
      <c r="A1217" s="3">
        <v>4</v>
      </c>
      <c r="B1217" s="3">
        <v>28</v>
      </c>
      <c r="C1217" s="3">
        <v>2011</v>
      </c>
      <c r="D1217" s="4">
        <v>1764.7012399999901</v>
      </c>
      <c r="E1217" s="4">
        <v>1644.0264199999899</v>
      </c>
      <c r="F1217" s="4">
        <v>1828.9745035399901</v>
      </c>
      <c r="G1217" s="4">
        <v>4499.0119969999896</v>
      </c>
      <c r="H1217" s="4">
        <v>2676.3742983000002</v>
      </c>
      <c r="I1217" s="4">
        <v>851.80800559999898</v>
      </c>
      <c r="J1217" s="4">
        <v>1047.1600000000001</v>
      </c>
      <c r="K1217" s="4">
        <v>3793.77</v>
      </c>
      <c r="L1217" s="4">
        <v>13802</v>
      </c>
      <c r="M1217" s="4">
        <v>382.71357999999998</v>
      </c>
      <c r="N1217" s="4">
        <v>272.56321005000001</v>
      </c>
      <c r="O1217" s="4">
        <v>3647.5972999999999</v>
      </c>
      <c r="P1217" s="4">
        <v>1380</v>
      </c>
      <c r="Q1217" s="4">
        <v>94.619094599999997</v>
      </c>
      <c r="R1217" s="4">
        <v>195.73434399999999</v>
      </c>
      <c r="S1217" s="4">
        <v>549.57234999999901</v>
      </c>
    </row>
    <row r="1218" spans="1:19" x14ac:dyDescent="0.35">
      <c r="A1218" s="3">
        <v>4</v>
      </c>
      <c r="B1218" s="3">
        <v>29</v>
      </c>
      <c r="C1218" s="3">
        <v>2011</v>
      </c>
      <c r="D1218" s="4">
        <v>1790.43921</v>
      </c>
      <c r="E1218" s="4">
        <v>1668.0043800000001</v>
      </c>
      <c r="F1218" s="4">
        <v>1855.64990559999</v>
      </c>
      <c r="G1218" s="4">
        <v>4564.6296179999899</v>
      </c>
      <c r="H1218" s="4">
        <v>2715.4089377999899</v>
      </c>
      <c r="I1218" s="4">
        <v>864.23153620000005</v>
      </c>
      <c r="J1218" s="4">
        <v>934.85999999999899</v>
      </c>
      <c r="K1218" s="4">
        <v>3935.5499999999902</v>
      </c>
      <c r="L1218" s="4">
        <v>14673</v>
      </c>
      <c r="M1218" s="4">
        <v>386.58846999999901</v>
      </c>
      <c r="N1218" s="4">
        <v>275.32284543999998</v>
      </c>
      <c r="O1218" s="4">
        <v>3700.7973999999999</v>
      </c>
      <c r="P1218" s="4">
        <v>1593</v>
      </c>
      <c r="Q1218" s="4">
        <v>95.999104189999898</v>
      </c>
      <c r="R1218" s="4">
        <v>197.71610899999899</v>
      </c>
      <c r="S1218" s="4">
        <v>555.13662999999895</v>
      </c>
    </row>
    <row r="1219" spans="1:19" x14ac:dyDescent="0.35">
      <c r="A1219" s="3">
        <v>4</v>
      </c>
      <c r="B1219" s="3">
        <v>30</v>
      </c>
      <c r="C1219" s="3">
        <v>2011</v>
      </c>
      <c r="D1219" s="4">
        <v>1775.49243</v>
      </c>
      <c r="E1219" s="4">
        <v>1654.0797299999899</v>
      </c>
      <c r="F1219" s="4">
        <v>1840.1587369599899</v>
      </c>
      <c r="G1219" s="4">
        <v>4526.5235919999895</v>
      </c>
      <c r="H1219" s="4">
        <v>2692.7404065000001</v>
      </c>
      <c r="I1219" s="4">
        <v>857.0168367</v>
      </c>
      <c r="J1219" s="4">
        <v>1191.45999999999</v>
      </c>
      <c r="K1219" s="4">
        <v>3530.1799999999898</v>
      </c>
      <c r="L1219" s="4">
        <v>14153</v>
      </c>
      <c r="M1219" s="4">
        <v>386.453519999999</v>
      </c>
      <c r="N1219" s="4">
        <v>275.22674066000002</v>
      </c>
      <c r="O1219" s="4">
        <v>3669.9027999999998</v>
      </c>
      <c r="P1219" s="4">
        <v>1589</v>
      </c>
      <c r="Q1219" s="4">
        <v>95.197693169999894</v>
      </c>
      <c r="R1219" s="4">
        <v>197.647088</v>
      </c>
      <c r="S1219" s="4">
        <v>554.94285000000002</v>
      </c>
    </row>
    <row r="1220" spans="1:19" x14ac:dyDescent="0.35">
      <c r="A1220" s="3">
        <v>5</v>
      </c>
      <c r="B1220" s="3">
        <v>1</v>
      </c>
      <c r="C1220" s="3">
        <v>2011</v>
      </c>
      <c r="D1220" s="4">
        <v>1884.0848100000001</v>
      </c>
      <c r="E1220" s="4">
        <v>1503.27115999999</v>
      </c>
      <c r="F1220" s="4">
        <v>1978.2294473300001</v>
      </c>
      <c r="G1220" s="4">
        <v>3997.5236479999999</v>
      </c>
      <c r="H1220" s="4">
        <v>2278.7958428799898</v>
      </c>
      <c r="I1220" s="4">
        <v>1422.8043315</v>
      </c>
      <c r="J1220" s="4">
        <v>1215.6699999999901</v>
      </c>
      <c r="K1220" s="4">
        <v>3619.4</v>
      </c>
      <c r="L1220" s="4">
        <v>10734</v>
      </c>
      <c r="M1220" s="4">
        <v>509.17052000000001</v>
      </c>
      <c r="N1220" s="4">
        <v>287.79737277999902</v>
      </c>
      <c r="O1220" s="4">
        <v>3801.9879000000001</v>
      </c>
      <c r="P1220" s="4">
        <v>1590</v>
      </c>
      <c r="Q1220" s="4">
        <v>66.820417759999899</v>
      </c>
      <c r="R1220" s="4">
        <v>184.49163100000001</v>
      </c>
      <c r="S1220" s="4">
        <v>398.54518999999902</v>
      </c>
    </row>
    <row r="1221" spans="1:19" x14ac:dyDescent="0.35">
      <c r="A1221" s="3">
        <v>5</v>
      </c>
      <c r="B1221" s="3">
        <v>2</v>
      </c>
      <c r="C1221" s="3">
        <v>2011</v>
      </c>
      <c r="D1221" s="4">
        <v>1897.8366000000001</v>
      </c>
      <c r="E1221" s="4">
        <v>1514.24343999999</v>
      </c>
      <c r="F1221" s="4">
        <v>1992.6684022299901</v>
      </c>
      <c r="G1221" s="4">
        <v>4026.7012890000001</v>
      </c>
      <c r="H1221" s="4">
        <v>2295.4286104399998</v>
      </c>
      <c r="I1221" s="4">
        <v>1433.1892783999999</v>
      </c>
      <c r="J1221" s="4">
        <v>1148.45999999999</v>
      </c>
      <c r="K1221" s="4">
        <v>3644.5499999999902</v>
      </c>
      <c r="L1221" s="4">
        <v>16694</v>
      </c>
      <c r="M1221" s="4">
        <v>363.82216999999901</v>
      </c>
      <c r="N1221" s="4">
        <v>205.64241114499899</v>
      </c>
      <c r="O1221" s="4">
        <v>3829.7379999999898</v>
      </c>
      <c r="P1221" s="4">
        <v>1737</v>
      </c>
      <c r="Q1221" s="4">
        <v>67.308135190000002</v>
      </c>
      <c r="R1221" s="4">
        <v>131.82644199999899</v>
      </c>
      <c r="S1221" s="4">
        <v>284.77602699999898</v>
      </c>
    </row>
    <row r="1222" spans="1:19" x14ac:dyDescent="0.35">
      <c r="A1222" s="3">
        <v>5</v>
      </c>
      <c r="B1222" s="3">
        <v>3</v>
      </c>
      <c r="C1222" s="3">
        <v>2011</v>
      </c>
      <c r="D1222" s="4">
        <v>1837.01782</v>
      </c>
      <c r="E1222" s="4">
        <v>1465.7174299999899</v>
      </c>
      <c r="F1222" s="4">
        <v>1928.8106016199899</v>
      </c>
      <c r="G1222" s="4">
        <v>3897.6601049999999</v>
      </c>
      <c r="H1222" s="4">
        <v>2221.8684420599998</v>
      </c>
      <c r="I1222" s="4">
        <v>1387.2607565000001</v>
      </c>
      <c r="J1222" s="4">
        <v>1075.1499999999901</v>
      </c>
      <c r="K1222" s="4">
        <v>3734.01999999999</v>
      </c>
      <c r="L1222" s="4">
        <v>15597</v>
      </c>
      <c r="M1222" s="4">
        <v>356.45172000000002</v>
      </c>
      <c r="N1222" s="4">
        <v>201.47644182100001</v>
      </c>
      <c r="O1222" s="4">
        <v>3707.0088999999998</v>
      </c>
      <c r="P1222" s="4">
        <v>1747</v>
      </c>
      <c r="Q1222" s="4">
        <v>65.151153379999897</v>
      </c>
      <c r="R1222" s="4">
        <v>129.15586099999999</v>
      </c>
      <c r="S1222" s="4">
        <v>279.00693899999902</v>
      </c>
    </row>
    <row r="1223" spans="1:19" x14ac:dyDescent="0.35">
      <c r="A1223" s="3">
        <v>5</v>
      </c>
      <c r="B1223" s="3">
        <v>4</v>
      </c>
      <c r="C1223" s="3">
        <v>2011</v>
      </c>
      <c r="D1223" s="4">
        <v>1903.37429</v>
      </c>
      <c r="E1223" s="4">
        <v>1518.6618599999999</v>
      </c>
      <c r="F1223" s="4">
        <v>1998.4828005100001</v>
      </c>
      <c r="G1223" s="4">
        <v>4038.45078099999</v>
      </c>
      <c r="H1223" s="4">
        <v>2302.12643127</v>
      </c>
      <c r="I1223" s="4">
        <v>1437.3711753</v>
      </c>
      <c r="J1223" s="4">
        <v>1084.1899999999901</v>
      </c>
      <c r="K1223" s="4">
        <v>3782.5799999999899</v>
      </c>
      <c r="L1223" s="4">
        <v>12513</v>
      </c>
      <c r="M1223" s="4">
        <v>356.41903000000002</v>
      </c>
      <c r="N1223" s="4">
        <v>201.45795656599901</v>
      </c>
      <c r="O1223" s="4">
        <v>3840.9126999999999</v>
      </c>
      <c r="P1223" s="4">
        <v>1720</v>
      </c>
      <c r="Q1223" s="4">
        <v>67.504533289999998</v>
      </c>
      <c r="R1223" s="4">
        <v>129.144012</v>
      </c>
      <c r="S1223" s="4">
        <v>278.981349999999</v>
      </c>
    </row>
    <row r="1224" spans="1:19" x14ac:dyDescent="0.35">
      <c r="A1224" s="3">
        <v>5</v>
      </c>
      <c r="B1224" s="3">
        <v>5</v>
      </c>
      <c r="C1224" s="3">
        <v>2011</v>
      </c>
      <c r="D1224" s="4">
        <v>1835.2531799999999</v>
      </c>
      <c r="E1224" s="4">
        <v>1464.30943999999</v>
      </c>
      <c r="F1224" s="4">
        <v>1926.95778134999</v>
      </c>
      <c r="G1224" s="4">
        <v>3893.91600099999</v>
      </c>
      <c r="H1224" s="4">
        <v>2219.7341099300002</v>
      </c>
      <c r="I1224" s="4">
        <v>1385.9281501</v>
      </c>
      <c r="J1224" s="4">
        <v>1114.04</v>
      </c>
      <c r="K1224" s="4">
        <v>3627.73</v>
      </c>
      <c r="L1224" s="4">
        <v>12876</v>
      </c>
      <c r="M1224" s="4">
        <v>354.79863</v>
      </c>
      <c r="N1224" s="4">
        <v>200.54206170199899</v>
      </c>
      <c r="O1224" s="4">
        <v>3703.4477999999999</v>
      </c>
      <c r="P1224" s="4">
        <v>1505</v>
      </c>
      <c r="Q1224" s="4">
        <v>65.088569050000004</v>
      </c>
      <c r="R1224" s="4">
        <v>128.556882</v>
      </c>
      <c r="S1224" s="4">
        <v>277.71300100000002</v>
      </c>
    </row>
    <row r="1225" spans="1:19" x14ac:dyDescent="0.35">
      <c r="A1225" s="3">
        <v>5</v>
      </c>
      <c r="B1225" s="3">
        <v>6</v>
      </c>
      <c r="C1225" s="3">
        <v>2011</v>
      </c>
      <c r="D1225" s="4">
        <v>1884.51901999999</v>
      </c>
      <c r="E1225" s="4">
        <v>1503.61761</v>
      </c>
      <c r="F1225" s="4">
        <v>1978.6853355999899</v>
      </c>
      <c r="G1225" s="4">
        <v>3998.44488799999</v>
      </c>
      <c r="H1225" s="4">
        <v>2279.3209974699898</v>
      </c>
      <c r="I1225" s="4">
        <v>1423.1322206999901</v>
      </c>
      <c r="J1225" s="4">
        <v>1106.3699999999899</v>
      </c>
      <c r="K1225" s="4">
        <v>3946.98</v>
      </c>
      <c r="L1225" s="4">
        <v>13508</v>
      </c>
      <c r="M1225" s="4">
        <v>356.706649999999</v>
      </c>
      <c r="N1225" s="4">
        <v>201.620525487999</v>
      </c>
      <c r="O1225" s="4">
        <v>3802.8638999999898</v>
      </c>
      <c r="P1225" s="4">
        <v>1868</v>
      </c>
      <c r="Q1225" s="4">
        <v>66.835816699999896</v>
      </c>
      <c r="R1225" s="4">
        <v>129.24822700000001</v>
      </c>
      <c r="S1225" s="4">
        <v>279.20646799999997</v>
      </c>
    </row>
    <row r="1226" spans="1:19" x14ac:dyDescent="0.35">
      <c r="A1226" s="3">
        <v>5</v>
      </c>
      <c r="B1226" s="3">
        <v>7</v>
      </c>
      <c r="C1226" s="3">
        <v>2011</v>
      </c>
      <c r="D1226" s="4">
        <v>1859.9311499999901</v>
      </c>
      <c r="E1226" s="4">
        <v>1483.99947</v>
      </c>
      <c r="F1226" s="4">
        <v>1952.86886082</v>
      </c>
      <c r="G1226" s="4">
        <v>3946.2760330000001</v>
      </c>
      <c r="H1226" s="4">
        <v>2249.5820430200001</v>
      </c>
      <c r="I1226" s="4">
        <v>1404.5642069999999</v>
      </c>
      <c r="J1226" s="4">
        <v>1115.03999999999</v>
      </c>
      <c r="K1226" s="4">
        <v>4156.3499999999904</v>
      </c>
      <c r="L1226" s="4">
        <v>10616</v>
      </c>
      <c r="M1226" s="4">
        <v>359.43329999999997</v>
      </c>
      <c r="N1226" s="4">
        <v>203.161695076999</v>
      </c>
      <c r="O1226" s="4">
        <v>3753.2467999999999</v>
      </c>
      <c r="P1226" s="4">
        <v>1868</v>
      </c>
      <c r="Q1226" s="4">
        <v>65.9637906399999</v>
      </c>
      <c r="R1226" s="4">
        <v>130.236187</v>
      </c>
      <c r="S1226" s="4">
        <v>281.34070700000001</v>
      </c>
    </row>
    <row r="1227" spans="1:19" x14ac:dyDescent="0.35">
      <c r="A1227" s="3">
        <v>5</v>
      </c>
      <c r="B1227" s="3">
        <v>8</v>
      </c>
      <c r="C1227" s="3">
        <v>2011</v>
      </c>
      <c r="D1227" s="4">
        <v>1875.68768</v>
      </c>
      <c r="E1227" s="4">
        <v>1496.5712799999901</v>
      </c>
      <c r="F1227" s="4">
        <v>1969.41270877999</v>
      </c>
      <c r="G1227" s="4">
        <v>3979.70714799999</v>
      </c>
      <c r="H1227" s="4">
        <v>2268.6395148500001</v>
      </c>
      <c r="I1227" s="4">
        <v>1416.4630583999999</v>
      </c>
      <c r="J1227" s="4">
        <v>1065.4399999999901</v>
      </c>
      <c r="K1227" s="4">
        <v>4071.97</v>
      </c>
      <c r="L1227" s="4">
        <v>8568</v>
      </c>
      <c r="M1227" s="4">
        <v>358.59442000000001</v>
      </c>
      <c r="N1227" s="4">
        <v>202.68755183599899</v>
      </c>
      <c r="O1227" s="4">
        <v>3785.04269999999</v>
      </c>
      <c r="P1227" s="4">
        <v>1804</v>
      </c>
      <c r="Q1227" s="4">
        <v>66.522606909999993</v>
      </c>
      <c r="R1227" s="4">
        <v>129.93223999999901</v>
      </c>
      <c r="S1227" s="4">
        <v>280.68411300000002</v>
      </c>
    </row>
    <row r="1228" spans="1:19" x14ac:dyDescent="0.35">
      <c r="A1228" s="3">
        <v>5</v>
      </c>
      <c r="B1228" s="3">
        <v>9</v>
      </c>
      <c r="C1228" s="3">
        <v>2011</v>
      </c>
      <c r="D1228" s="4">
        <v>1857.0352499999899</v>
      </c>
      <c r="E1228" s="4">
        <v>1481.6888799999999</v>
      </c>
      <c r="F1228" s="4">
        <v>1949.8282327099901</v>
      </c>
      <c r="G1228" s="4">
        <v>3940.1316569999899</v>
      </c>
      <c r="H1228" s="4">
        <v>2246.0794307799902</v>
      </c>
      <c r="I1228" s="4">
        <v>1402.3772921999901</v>
      </c>
      <c r="J1228" s="4">
        <v>1103.1299999999901</v>
      </c>
      <c r="K1228" s="4">
        <v>4193.03</v>
      </c>
      <c r="L1228" s="4">
        <v>12890</v>
      </c>
      <c r="M1228" s="4">
        <v>381.57026999999903</v>
      </c>
      <c r="N1228" s="4">
        <v>215.674142060999</v>
      </c>
      <c r="O1228" s="4">
        <v>3747.40289999999</v>
      </c>
      <c r="P1228" s="4">
        <v>1640</v>
      </c>
      <c r="Q1228" s="4">
        <v>65.861084639999902</v>
      </c>
      <c r="R1228" s="4">
        <v>138.257250999999</v>
      </c>
      <c r="S1228" s="4">
        <v>298.66808500000002</v>
      </c>
    </row>
    <row r="1229" spans="1:19" x14ac:dyDescent="0.35">
      <c r="A1229" s="3">
        <v>5</v>
      </c>
      <c r="B1229" s="3">
        <v>10</v>
      </c>
      <c r="C1229" s="3">
        <v>2011</v>
      </c>
      <c r="D1229" s="4">
        <v>1893.19019</v>
      </c>
      <c r="E1229" s="4">
        <v>1510.5361800000001</v>
      </c>
      <c r="F1229" s="4">
        <v>1987.7898069099999</v>
      </c>
      <c r="G1229" s="4">
        <v>4016.8428239999898</v>
      </c>
      <c r="H1229" s="4">
        <v>2289.8087756599898</v>
      </c>
      <c r="I1229" s="4">
        <v>1429.6804405</v>
      </c>
      <c r="J1229" s="4">
        <v>1128.07</v>
      </c>
      <c r="K1229" s="4">
        <v>4285.8</v>
      </c>
      <c r="L1229" s="4">
        <v>14409</v>
      </c>
      <c r="M1229" s="4">
        <v>375.99844000000002</v>
      </c>
      <c r="N1229" s="4">
        <v>212.52479294899899</v>
      </c>
      <c r="O1229" s="4">
        <v>3820.3616999999999</v>
      </c>
      <c r="P1229" s="4">
        <v>1534</v>
      </c>
      <c r="Q1229" s="4">
        <v>67.143346529999903</v>
      </c>
      <c r="R1229" s="4">
        <v>136.23837499999999</v>
      </c>
      <c r="S1229" s="4">
        <v>294.30683199999902</v>
      </c>
    </row>
    <row r="1230" spans="1:19" x14ac:dyDescent="0.35">
      <c r="A1230" s="3">
        <v>5</v>
      </c>
      <c r="B1230" s="3">
        <v>11</v>
      </c>
      <c r="C1230" s="3">
        <v>2011</v>
      </c>
      <c r="D1230" s="4">
        <v>1861.1311599999899</v>
      </c>
      <c r="E1230" s="4">
        <v>1484.9569200000001</v>
      </c>
      <c r="F1230" s="4">
        <v>1954.1288291599899</v>
      </c>
      <c r="G1230" s="4">
        <v>3948.8221229999999</v>
      </c>
      <c r="H1230" s="4">
        <v>2251.0334471299998</v>
      </c>
      <c r="I1230" s="4">
        <v>1405.4704154000001</v>
      </c>
      <c r="J1230" s="4">
        <v>1113.5</v>
      </c>
      <c r="K1230" s="4">
        <v>4197.1199999999899</v>
      </c>
      <c r="L1230" s="4">
        <v>14874</v>
      </c>
      <c r="M1230" s="4">
        <v>387.26952999999901</v>
      </c>
      <c r="N1230" s="4">
        <v>218.89551861199999</v>
      </c>
      <c r="O1230" s="4">
        <v>3755.6684</v>
      </c>
      <c r="P1230" s="4">
        <v>1451</v>
      </c>
      <c r="Q1230" s="4">
        <v>66.006349700000001</v>
      </c>
      <c r="R1230" s="4">
        <v>140.322307999999</v>
      </c>
      <c r="S1230" s="4">
        <v>303.12908199999998</v>
      </c>
    </row>
    <row r="1231" spans="1:19" x14ac:dyDescent="0.35">
      <c r="A1231" s="3">
        <v>5</v>
      </c>
      <c r="B1231" s="3">
        <v>12</v>
      </c>
      <c r="C1231" s="3">
        <v>2011</v>
      </c>
      <c r="D1231" s="4">
        <v>1889.5839799999901</v>
      </c>
      <c r="E1231" s="4">
        <v>1507.65886</v>
      </c>
      <c r="F1231" s="4">
        <v>1984.00339274</v>
      </c>
      <c r="G1231" s="4">
        <v>4009.1913979999899</v>
      </c>
      <c r="H1231" s="4">
        <v>2285.4470646099999</v>
      </c>
      <c r="I1231" s="4">
        <v>1426.95713309999</v>
      </c>
      <c r="J1231" s="4">
        <v>1106.1799999999901</v>
      </c>
      <c r="K1231" s="4">
        <v>4185.92</v>
      </c>
      <c r="L1231" s="4">
        <v>15272</v>
      </c>
      <c r="M1231" s="4">
        <v>364.48048999999901</v>
      </c>
      <c r="N1231" s="4">
        <v>206.014523432999</v>
      </c>
      <c r="O1231" s="4">
        <v>3813.0848000000001</v>
      </c>
      <c r="P1231" s="4">
        <v>1235</v>
      </c>
      <c r="Q1231" s="4">
        <v>67.015449439999998</v>
      </c>
      <c r="R1231" s="4">
        <v>132.06498500000001</v>
      </c>
      <c r="S1231" s="4">
        <v>285.29134399999998</v>
      </c>
    </row>
    <row r="1232" spans="1:19" x14ac:dyDescent="0.35">
      <c r="A1232" s="3">
        <v>5</v>
      </c>
      <c r="B1232" s="3">
        <v>13</v>
      </c>
      <c r="C1232" s="3">
        <v>2011</v>
      </c>
      <c r="D1232" s="4">
        <v>1887.04420999999</v>
      </c>
      <c r="E1232" s="4">
        <v>1505.6324499999901</v>
      </c>
      <c r="F1232" s="4">
        <v>1981.3367444200001</v>
      </c>
      <c r="G1232" s="4">
        <v>4003.8027470000002</v>
      </c>
      <c r="H1232" s="4">
        <v>2282.3752534700002</v>
      </c>
      <c r="I1232" s="4">
        <v>1425.0391967999999</v>
      </c>
      <c r="J1232" s="4">
        <v>1132.8499999999999</v>
      </c>
      <c r="K1232" s="4">
        <v>4315.6000000000004</v>
      </c>
      <c r="L1232" s="4">
        <v>13711</v>
      </c>
      <c r="M1232" s="4">
        <v>372.90140000000002</v>
      </c>
      <c r="N1232" s="4">
        <v>210.774261927</v>
      </c>
      <c r="O1232" s="4">
        <v>3807.9597999999901</v>
      </c>
      <c r="P1232" s="4">
        <v>1506</v>
      </c>
      <c r="Q1232" s="4">
        <v>66.925375680000002</v>
      </c>
      <c r="R1232" s="4">
        <v>135.11620199999899</v>
      </c>
      <c r="S1232" s="4">
        <v>291.88268799999997</v>
      </c>
    </row>
    <row r="1233" spans="1:19" x14ac:dyDescent="0.35">
      <c r="A1233" s="3">
        <v>5</v>
      </c>
      <c r="B1233" s="3">
        <v>14</v>
      </c>
      <c r="C1233" s="3">
        <v>2011</v>
      </c>
      <c r="D1233" s="4">
        <v>1874.90778</v>
      </c>
      <c r="E1233" s="4">
        <v>1495.94902999999</v>
      </c>
      <c r="F1233" s="4">
        <v>1968.59385036</v>
      </c>
      <c r="G1233" s="4">
        <v>3978.0524359999899</v>
      </c>
      <c r="H1233" s="4">
        <v>2267.6962414099999</v>
      </c>
      <c r="I1233" s="4">
        <v>1415.8741098</v>
      </c>
      <c r="J1233" s="4">
        <v>1130.6300000000001</v>
      </c>
      <c r="K1233" s="4">
        <v>4328.5699999999897</v>
      </c>
      <c r="L1233" s="4">
        <v>11005</v>
      </c>
      <c r="M1233" s="4">
        <v>386.327619999999</v>
      </c>
      <c r="N1233" s="4">
        <v>218.36312904299999</v>
      </c>
      <c r="O1233" s="4">
        <v>3783.4688999999998</v>
      </c>
      <c r="P1233" s="4">
        <v>1547</v>
      </c>
      <c r="Q1233" s="4">
        <v>66.494947629999899</v>
      </c>
      <c r="R1233" s="4">
        <v>139.981021999999</v>
      </c>
      <c r="S1233" s="4">
        <v>302.39182099999903</v>
      </c>
    </row>
    <row r="1234" spans="1:19" x14ac:dyDescent="0.35">
      <c r="A1234" s="3">
        <v>5</v>
      </c>
      <c r="B1234" s="3">
        <v>15</v>
      </c>
      <c r="C1234" s="3">
        <v>2011</v>
      </c>
      <c r="D1234" s="4">
        <v>1853.34383999999</v>
      </c>
      <c r="E1234" s="4">
        <v>1478.74359</v>
      </c>
      <c r="F1234" s="4">
        <v>1945.9523857500001</v>
      </c>
      <c r="G1234" s="4">
        <v>3932.2995069999902</v>
      </c>
      <c r="H1234" s="4">
        <v>2241.61469884999</v>
      </c>
      <c r="I1234" s="4">
        <v>1399.5896620999999</v>
      </c>
      <c r="J1234" s="4">
        <v>1124.5799999999899</v>
      </c>
      <c r="K1234" s="4">
        <v>3690.6599999999899</v>
      </c>
      <c r="L1234" s="4">
        <v>9369</v>
      </c>
      <c r="M1234" s="4">
        <v>383.56916000000001</v>
      </c>
      <c r="N1234" s="4">
        <v>216.80397693799901</v>
      </c>
      <c r="O1234" s="4">
        <v>3739.9537</v>
      </c>
      <c r="P1234" s="4">
        <v>1579</v>
      </c>
      <c r="Q1234" s="4">
        <v>65.730166709999907</v>
      </c>
      <c r="R1234" s="4">
        <v>138.98153199999899</v>
      </c>
      <c r="S1234" s="4">
        <v>300.232687</v>
      </c>
    </row>
    <row r="1235" spans="1:19" x14ac:dyDescent="0.35">
      <c r="A1235" s="3">
        <v>5</v>
      </c>
      <c r="B1235" s="3">
        <v>16</v>
      </c>
      <c r="C1235" s="3">
        <v>2011</v>
      </c>
      <c r="D1235" s="4">
        <v>1885.7560000000001</v>
      </c>
      <c r="E1235" s="4">
        <v>1504.6045999999899</v>
      </c>
      <c r="F1235" s="4">
        <v>1979.98415984999</v>
      </c>
      <c r="G1235" s="4">
        <v>4001.0695000000001</v>
      </c>
      <c r="H1235" s="4">
        <v>2280.81716120999</v>
      </c>
      <c r="I1235" s="4">
        <v>1424.0663758999899</v>
      </c>
      <c r="J1235" s="4">
        <v>1074.26999999999</v>
      </c>
      <c r="K1235" s="4">
        <v>3718.9699999999898</v>
      </c>
      <c r="L1235" s="4">
        <v>11757</v>
      </c>
      <c r="M1235" s="4">
        <v>252.53430999999901</v>
      </c>
      <c r="N1235" s="4">
        <v>142.73942896700001</v>
      </c>
      <c r="O1235" s="4">
        <v>3805.3599999999901</v>
      </c>
      <c r="P1235" s="4">
        <v>1508</v>
      </c>
      <c r="Q1235" s="4">
        <v>66.879688239999993</v>
      </c>
      <c r="R1235" s="4">
        <v>91.502678999999901</v>
      </c>
      <c r="S1235" s="4">
        <v>197.667238</v>
      </c>
    </row>
    <row r="1236" spans="1:19" x14ac:dyDescent="0.35">
      <c r="A1236" s="3">
        <v>5</v>
      </c>
      <c r="B1236" s="3">
        <v>17</v>
      </c>
      <c r="C1236" s="3">
        <v>2011</v>
      </c>
      <c r="D1236" s="4">
        <v>1829.38346</v>
      </c>
      <c r="E1236" s="4">
        <v>1459.62608999999</v>
      </c>
      <c r="F1236" s="4">
        <v>1920.79473497</v>
      </c>
      <c r="G1236" s="4">
        <v>3881.4619749999902</v>
      </c>
      <c r="H1236" s="4">
        <v>2212.6346683499901</v>
      </c>
      <c r="I1236" s="4">
        <v>1381.49549489999</v>
      </c>
      <c r="J1236" s="4">
        <v>1115.32</v>
      </c>
      <c r="K1236" s="4">
        <v>3580.13</v>
      </c>
      <c r="L1236" s="4">
        <v>13341</v>
      </c>
      <c r="M1236" s="4">
        <v>253.52086</v>
      </c>
      <c r="N1236" s="4">
        <v>143.29704782299899</v>
      </c>
      <c r="O1236" s="4">
        <v>3691.6030999999898</v>
      </c>
      <c r="P1236" s="4">
        <v>1511</v>
      </c>
      <c r="Q1236" s="4">
        <v>64.8803943099999</v>
      </c>
      <c r="R1236" s="4">
        <v>91.860138000000006</v>
      </c>
      <c r="S1236" s="4">
        <v>198.43943499999901</v>
      </c>
    </row>
    <row r="1237" spans="1:19" x14ac:dyDescent="0.35">
      <c r="A1237" s="3">
        <v>5</v>
      </c>
      <c r="B1237" s="3">
        <v>18</v>
      </c>
      <c r="C1237" s="3">
        <v>2011</v>
      </c>
      <c r="D1237" s="4">
        <v>1857.0445199999999</v>
      </c>
      <c r="E1237" s="4">
        <v>1481.69631</v>
      </c>
      <c r="F1237" s="4">
        <v>1949.8380156600001</v>
      </c>
      <c r="G1237" s="4">
        <v>3940.1514259999899</v>
      </c>
      <c r="H1237" s="4">
        <v>2246.0907001099899</v>
      </c>
      <c r="I1237" s="4">
        <v>1402.3843285</v>
      </c>
      <c r="J1237" s="4">
        <v>1103.0999999999899</v>
      </c>
      <c r="K1237" s="4">
        <v>3310.78</v>
      </c>
      <c r="L1237" s="4">
        <v>15110</v>
      </c>
      <c r="M1237" s="4">
        <v>256.01216699999901</v>
      </c>
      <c r="N1237" s="4">
        <v>144.70521000899899</v>
      </c>
      <c r="O1237" s="4">
        <v>3747.4218999999998</v>
      </c>
      <c r="P1237" s="4">
        <v>1353</v>
      </c>
      <c r="Q1237" s="4">
        <v>65.861415070000007</v>
      </c>
      <c r="R1237" s="4">
        <v>92.762834999999896</v>
      </c>
      <c r="S1237" s="4">
        <v>200.389478999999</v>
      </c>
    </row>
    <row r="1238" spans="1:19" x14ac:dyDescent="0.35">
      <c r="A1238" s="3">
        <v>5</v>
      </c>
      <c r="B1238" s="3">
        <v>19</v>
      </c>
      <c r="C1238" s="3">
        <v>2011</v>
      </c>
      <c r="D1238" s="4">
        <v>1781.5655200000001</v>
      </c>
      <c r="E1238" s="4">
        <v>1421.47318</v>
      </c>
      <c r="F1238" s="4">
        <v>1870.58742406999</v>
      </c>
      <c r="G1238" s="4">
        <v>3780.0051330000001</v>
      </c>
      <c r="H1238" s="4">
        <v>2154.7990054299999</v>
      </c>
      <c r="I1238" s="4">
        <v>1345.38483059999</v>
      </c>
      <c r="J1238" s="4">
        <v>1104.72</v>
      </c>
      <c r="K1238" s="4">
        <v>3484.7599999999902</v>
      </c>
      <c r="L1238" s="4">
        <v>13950</v>
      </c>
      <c r="M1238" s="4">
        <v>257.23036999999903</v>
      </c>
      <c r="N1238" s="4">
        <v>145.393776045999</v>
      </c>
      <c r="O1238" s="4">
        <v>3595.1087000000002</v>
      </c>
      <c r="P1238" s="4">
        <v>1170</v>
      </c>
      <c r="Q1238" s="4">
        <v>63.184497270000001</v>
      </c>
      <c r="R1238" s="4">
        <v>93.204239000000001</v>
      </c>
      <c r="S1238" s="4">
        <v>201.343009999999</v>
      </c>
    </row>
    <row r="1239" spans="1:19" x14ac:dyDescent="0.35">
      <c r="A1239" s="3">
        <v>5</v>
      </c>
      <c r="B1239" s="3">
        <v>20</v>
      </c>
      <c r="C1239" s="3">
        <v>2011</v>
      </c>
      <c r="D1239" s="4">
        <v>1806.2903999999901</v>
      </c>
      <c r="E1239" s="4">
        <v>1441.2006799999899</v>
      </c>
      <c r="F1239" s="4">
        <v>1896.5477685799999</v>
      </c>
      <c r="G1239" s="4">
        <v>3832.4647150000001</v>
      </c>
      <c r="H1239" s="4">
        <v>2184.7036887499899</v>
      </c>
      <c r="I1239" s="4">
        <v>1364.0563199999899</v>
      </c>
      <c r="J1239" s="4">
        <v>1113.97999999999</v>
      </c>
      <c r="K1239" s="4">
        <v>3145.9699999999898</v>
      </c>
      <c r="L1239" s="4">
        <v>14813</v>
      </c>
      <c r="M1239" s="4">
        <v>264.36911999999899</v>
      </c>
      <c r="N1239" s="4">
        <v>149.428796833999</v>
      </c>
      <c r="O1239" s="4">
        <v>3645.0025999999898</v>
      </c>
      <c r="P1239" s="4">
        <v>1486</v>
      </c>
      <c r="Q1239" s="4">
        <v>64.061382929999994</v>
      </c>
      <c r="R1239" s="4">
        <v>95.790875999999898</v>
      </c>
      <c r="S1239" s="4">
        <v>206.93075199999899</v>
      </c>
    </row>
    <row r="1240" spans="1:19" x14ac:dyDescent="0.35">
      <c r="A1240" s="3">
        <v>5</v>
      </c>
      <c r="B1240" s="3">
        <v>21</v>
      </c>
      <c r="C1240" s="3">
        <v>2011</v>
      </c>
      <c r="D1240" s="4">
        <v>1738.9578200000001</v>
      </c>
      <c r="E1240" s="4">
        <v>1387.4774499999901</v>
      </c>
      <c r="F1240" s="4">
        <v>1825.8506949099999</v>
      </c>
      <c r="G1240" s="4">
        <v>3689.6030149999901</v>
      </c>
      <c r="H1240" s="4">
        <v>2103.2651084499998</v>
      </c>
      <c r="I1240" s="4">
        <v>1313.20877949999</v>
      </c>
      <c r="J1240" s="4">
        <v>987.99</v>
      </c>
      <c r="K1240" s="4">
        <v>2659</v>
      </c>
      <c r="L1240" s="4">
        <v>12312</v>
      </c>
      <c r="M1240" s="4">
        <v>448.78304999999898</v>
      </c>
      <c r="N1240" s="4">
        <v>253.66469824999899</v>
      </c>
      <c r="O1240" s="4">
        <v>3509.1287000000002</v>
      </c>
      <c r="P1240" s="4">
        <v>1479</v>
      </c>
      <c r="Q1240" s="4">
        <v>61.673384919999897</v>
      </c>
      <c r="R1240" s="4">
        <v>162.610983</v>
      </c>
      <c r="S1240" s="4">
        <v>351.27787000000001</v>
      </c>
    </row>
    <row r="1241" spans="1:19" x14ac:dyDescent="0.35">
      <c r="A1241" s="3">
        <v>5</v>
      </c>
      <c r="B1241" s="3">
        <v>22</v>
      </c>
      <c r="C1241" s="3">
        <v>2011</v>
      </c>
      <c r="D1241" s="4">
        <v>1782.84581</v>
      </c>
      <c r="E1241" s="4">
        <v>1422.4947199999899</v>
      </c>
      <c r="F1241" s="4">
        <v>1871.9316977999999</v>
      </c>
      <c r="G1241" s="4">
        <v>3782.7215849999998</v>
      </c>
      <c r="H1241" s="4">
        <v>2156.34752415</v>
      </c>
      <c r="I1241" s="4">
        <v>1346.3516740999901</v>
      </c>
      <c r="J1241" s="4">
        <v>1103.49</v>
      </c>
      <c r="K1241" s="4">
        <v>3561.6599999999899</v>
      </c>
      <c r="L1241" s="4">
        <v>9275</v>
      </c>
      <c r="M1241" s="4">
        <v>447.18425000000002</v>
      </c>
      <c r="N1241" s="4">
        <v>252.76099482499899</v>
      </c>
      <c r="O1241" s="4">
        <v>3597.6924999999901</v>
      </c>
      <c r="P1241" s="4">
        <v>1445</v>
      </c>
      <c r="Q1241" s="4">
        <v>63.229903989999897</v>
      </c>
      <c r="R1241" s="4">
        <v>162.031665</v>
      </c>
      <c r="S1241" s="4">
        <v>350.02640500000001</v>
      </c>
    </row>
    <row r="1242" spans="1:19" x14ac:dyDescent="0.35">
      <c r="A1242" s="3">
        <v>5</v>
      </c>
      <c r="B1242" s="3">
        <v>23</v>
      </c>
      <c r="C1242" s="3">
        <v>2011</v>
      </c>
      <c r="D1242" s="4">
        <v>1806.2801199999899</v>
      </c>
      <c r="E1242" s="4">
        <v>1441.1924799999899</v>
      </c>
      <c r="F1242" s="4">
        <v>1896.5369897999899</v>
      </c>
      <c r="G1242" s="4">
        <v>3832.4429359999899</v>
      </c>
      <c r="H1242" s="4">
        <v>2184.6912722699899</v>
      </c>
      <c r="I1242" s="4">
        <v>1364.0485679000001</v>
      </c>
      <c r="J1242" s="4">
        <v>1100.72</v>
      </c>
      <c r="K1242" s="4">
        <v>3401.8599999999901</v>
      </c>
      <c r="L1242" s="4">
        <v>12420</v>
      </c>
      <c r="M1242" s="4">
        <v>494.01607999999999</v>
      </c>
      <c r="N1242" s="4">
        <v>279.231645673</v>
      </c>
      <c r="O1242" s="4">
        <v>3644.9816000000001</v>
      </c>
      <c r="P1242" s="4">
        <v>1486</v>
      </c>
      <c r="Q1242" s="4">
        <v>64.061018859999905</v>
      </c>
      <c r="R1242" s="4">
        <v>179.00059999999999</v>
      </c>
      <c r="S1242" s="4">
        <v>386.68327199999902</v>
      </c>
    </row>
    <row r="1243" spans="1:19" x14ac:dyDescent="0.35">
      <c r="A1243" s="3">
        <v>5</v>
      </c>
      <c r="B1243" s="3">
        <v>24</v>
      </c>
      <c r="C1243" s="3">
        <v>2011</v>
      </c>
      <c r="D1243" s="4">
        <v>1797.6390999999901</v>
      </c>
      <c r="E1243" s="4">
        <v>1434.2979800000001</v>
      </c>
      <c r="F1243" s="4">
        <v>1887.46419323999</v>
      </c>
      <c r="G1243" s="4">
        <v>3814.1090059999901</v>
      </c>
      <c r="H1243" s="4">
        <v>2174.2399815499898</v>
      </c>
      <c r="I1243" s="4">
        <v>1357.5231295000001</v>
      </c>
      <c r="J1243" s="4">
        <v>1080.56</v>
      </c>
      <c r="K1243" s="4">
        <v>2865.06</v>
      </c>
      <c r="L1243" s="4">
        <v>12460</v>
      </c>
      <c r="M1243" s="4">
        <v>553.22001999999895</v>
      </c>
      <c r="N1243" s="4">
        <v>312.69535026699998</v>
      </c>
      <c r="O1243" s="4">
        <v>3627.5445999999902</v>
      </c>
      <c r="P1243" s="4">
        <v>1401</v>
      </c>
      <c r="Q1243" s="4">
        <v>63.754558939999903</v>
      </c>
      <c r="R1243" s="4">
        <v>200.45240399999901</v>
      </c>
      <c r="S1243" s="4">
        <v>433.02420000000001</v>
      </c>
    </row>
    <row r="1244" spans="1:19" x14ac:dyDescent="0.35">
      <c r="A1244" s="3">
        <v>5</v>
      </c>
      <c r="B1244" s="3">
        <v>25</v>
      </c>
      <c r="C1244" s="3">
        <v>2011</v>
      </c>
      <c r="D1244" s="4">
        <v>1817.1407799999899</v>
      </c>
      <c r="E1244" s="4">
        <v>1449.8579999999899</v>
      </c>
      <c r="F1244" s="4">
        <v>1907.94035807</v>
      </c>
      <c r="G1244" s="4">
        <v>3855.4863869999899</v>
      </c>
      <c r="H1244" s="4">
        <v>2197.8272348999999</v>
      </c>
      <c r="I1244" s="4">
        <v>1372.2502262</v>
      </c>
      <c r="J1244" s="4">
        <v>994.43</v>
      </c>
      <c r="K1244" s="4">
        <v>2623.15</v>
      </c>
      <c r="L1244" s="4">
        <v>13386</v>
      </c>
      <c r="M1244" s="4">
        <v>514.74636999999905</v>
      </c>
      <c r="N1244" s="4">
        <v>290.948971080999</v>
      </c>
      <c r="O1244" s="4">
        <v>3666.8980000000001</v>
      </c>
      <c r="P1244" s="4">
        <v>1263</v>
      </c>
      <c r="Q1244" s="4">
        <v>64.446200570000002</v>
      </c>
      <c r="R1244" s="4">
        <v>186.511956</v>
      </c>
      <c r="S1244" s="4">
        <v>402.90953999999903</v>
      </c>
    </row>
    <row r="1245" spans="1:19" x14ac:dyDescent="0.35">
      <c r="A1245" s="3">
        <v>5</v>
      </c>
      <c r="B1245" s="3">
        <v>26</v>
      </c>
      <c r="C1245" s="3">
        <v>2011</v>
      </c>
      <c r="D1245" s="4">
        <v>1813.8199199999999</v>
      </c>
      <c r="E1245" s="4">
        <v>1447.20830999999</v>
      </c>
      <c r="F1245" s="4">
        <v>1904.4535490599999</v>
      </c>
      <c r="G1245" s="4">
        <v>3848.4403859999902</v>
      </c>
      <c r="H1245" s="4">
        <v>2193.8106504299999</v>
      </c>
      <c r="I1245" s="4">
        <v>1369.7424042</v>
      </c>
      <c r="J1245" s="4">
        <v>1015.40999999999</v>
      </c>
      <c r="K1245" s="4">
        <v>1428.3499999999899</v>
      </c>
      <c r="L1245" s="4">
        <v>11816</v>
      </c>
      <c r="M1245" s="4">
        <v>553.37680999999895</v>
      </c>
      <c r="N1245" s="4">
        <v>312.78398408499999</v>
      </c>
      <c r="O1245" s="4">
        <v>3660.1965999999902</v>
      </c>
      <c r="P1245" s="4">
        <v>1122</v>
      </c>
      <c r="Q1245" s="4">
        <v>64.328423540000003</v>
      </c>
      <c r="R1245" s="4">
        <v>200.50922499999999</v>
      </c>
      <c r="S1245" s="4">
        <v>433.14692999999897</v>
      </c>
    </row>
    <row r="1246" spans="1:19" x14ac:dyDescent="0.35">
      <c r="A1246" s="3">
        <v>5</v>
      </c>
      <c r="B1246" s="3">
        <v>27</v>
      </c>
      <c r="C1246" s="3">
        <v>2011</v>
      </c>
      <c r="D1246" s="4">
        <v>1838.6257699999901</v>
      </c>
      <c r="E1246" s="4">
        <v>1467.0003799999899</v>
      </c>
      <c r="F1246" s="4">
        <v>1930.49888633</v>
      </c>
      <c r="G1246" s="4">
        <v>3901.0717199999899</v>
      </c>
      <c r="H1246" s="4">
        <v>2223.8132400499899</v>
      </c>
      <c r="I1246" s="4">
        <v>1388.4750234000001</v>
      </c>
      <c r="J1246" s="4">
        <v>1229.54</v>
      </c>
      <c r="K1246" s="4">
        <v>2803.68</v>
      </c>
      <c r="L1246" s="4">
        <v>12618</v>
      </c>
      <c r="M1246" s="4">
        <v>552.47913000000005</v>
      </c>
      <c r="N1246" s="4">
        <v>312.27659667199902</v>
      </c>
      <c r="O1246" s="4">
        <v>3710.2536</v>
      </c>
      <c r="P1246" s="4">
        <v>1508</v>
      </c>
      <c r="Q1246" s="4">
        <v>65.208180079999906</v>
      </c>
      <c r="R1246" s="4">
        <v>200.183964</v>
      </c>
      <c r="S1246" s="4">
        <v>432.44432</v>
      </c>
    </row>
    <row r="1247" spans="1:19" x14ac:dyDescent="0.35">
      <c r="A1247" s="3">
        <v>5</v>
      </c>
      <c r="B1247" s="3">
        <v>28</v>
      </c>
      <c r="C1247" s="3">
        <v>2011</v>
      </c>
      <c r="D1247" s="4">
        <v>1834.31161</v>
      </c>
      <c r="E1247" s="4">
        <v>1463.55817999999</v>
      </c>
      <c r="F1247" s="4">
        <v>1925.9691624899899</v>
      </c>
      <c r="G1247" s="4">
        <v>3891.9182430000001</v>
      </c>
      <c r="H1247" s="4">
        <v>2218.5952830299998</v>
      </c>
      <c r="I1247" s="4">
        <v>1385.2171046000001</v>
      </c>
      <c r="J1247" s="4">
        <v>1303.8999999999901</v>
      </c>
      <c r="K1247" s="4">
        <v>2874.89</v>
      </c>
      <c r="L1247" s="4">
        <v>11836</v>
      </c>
      <c r="M1247" s="4">
        <v>541.17394000000002</v>
      </c>
      <c r="N1247" s="4">
        <v>305.88658561499898</v>
      </c>
      <c r="O1247" s="4">
        <v>3701.54789999999</v>
      </c>
      <c r="P1247" s="4">
        <v>1554</v>
      </c>
      <c r="Q1247" s="4">
        <v>65.055175559999896</v>
      </c>
      <c r="R1247" s="4">
        <v>196.08766700000001</v>
      </c>
      <c r="S1247" s="4">
        <v>423.59536000000003</v>
      </c>
    </row>
    <row r="1248" spans="1:19" x14ac:dyDescent="0.35">
      <c r="A1248" s="3">
        <v>5</v>
      </c>
      <c r="B1248" s="3">
        <v>29</v>
      </c>
      <c r="C1248" s="3">
        <v>2011</v>
      </c>
      <c r="D1248" s="4">
        <v>1824.6794500000001</v>
      </c>
      <c r="E1248" s="4">
        <v>1455.8729000000001</v>
      </c>
      <c r="F1248" s="4">
        <v>1915.85569465</v>
      </c>
      <c r="G1248" s="4">
        <v>3871.4813709999999</v>
      </c>
      <c r="H1248" s="4">
        <v>2206.94520461</v>
      </c>
      <c r="I1248" s="4">
        <v>1377.9431829</v>
      </c>
      <c r="J1248" s="4">
        <v>1285.03</v>
      </c>
      <c r="K1248" s="4">
        <v>2551.49999999999</v>
      </c>
      <c r="L1248" s="4">
        <v>7121</v>
      </c>
      <c r="M1248" s="4">
        <v>541.43435999999895</v>
      </c>
      <c r="N1248" s="4">
        <v>306.03376276699998</v>
      </c>
      <c r="O1248" s="4">
        <v>3682.11059999999</v>
      </c>
      <c r="P1248" s="4">
        <v>1473</v>
      </c>
      <c r="Q1248" s="4">
        <v>64.713563969999996</v>
      </c>
      <c r="R1248" s="4">
        <v>196.18201499999901</v>
      </c>
      <c r="S1248" s="4">
        <v>423.79912999999902</v>
      </c>
    </row>
    <row r="1249" spans="1:19" x14ac:dyDescent="0.35">
      <c r="A1249" s="3">
        <v>5</v>
      </c>
      <c r="B1249" s="3">
        <v>30</v>
      </c>
      <c r="C1249" s="3">
        <v>2011</v>
      </c>
      <c r="D1249" s="4">
        <v>1840.94058</v>
      </c>
      <c r="E1249" s="4">
        <v>1468.8472999999899</v>
      </c>
      <c r="F1249" s="4">
        <v>1932.92938539999</v>
      </c>
      <c r="G1249" s="4">
        <v>3905.98317</v>
      </c>
      <c r="H1249" s="4">
        <v>2226.61302191</v>
      </c>
      <c r="I1249" s="4">
        <v>1390.2231141999901</v>
      </c>
      <c r="J1249" s="4">
        <v>1233.99999999999</v>
      </c>
      <c r="K1249" s="4">
        <v>2767.2599999999902</v>
      </c>
      <c r="L1249" s="4">
        <v>7783</v>
      </c>
      <c r="M1249" s="4">
        <v>543.52813000000003</v>
      </c>
      <c r="N1249" s="4">
        <v>307.21722609199901</v>
      </c>
      <c r="O1249" s="4">
        <v>3714.9250000000002</v>
      </c>
      <c r="P1249" s="4">
        <v>1490</v>
      </c>
      <c r="Q1249" s="4">
        <v>65.290277219999993</v>
      </c>
      <c r="R1249" s="4">
        <v>196.94066899999899</v>
      </c>
      <c r="S1249" s="4">
        <v>425.438009999999</v>
      </c>
    </row>
    <row r="1250" spans="1:19" x14ac:dyDescent="0.35">
      <c r="A1250" s="3">
        <v>5</v>
      </c>
      <c r="B1250" s="3">
        <v>31</v>
      </c>
      <c r="C1250" s="3">
        <v>2011</v>
      </c>
      <c r="D1250" s="4">
        <v>1768.09149999999</v>
      </c>
      <c r="E1250" s="4">
        <v>1410.7225699999999</v>
      </c>
      <c r="F1250" s="4">
        <v>1856.4401331199899</v>
      </c>
      <c r="G1250" s="4">
        <v>3751.4168789999999</v>
      </c>
      <c r="H1250" s="4">
        <v>2138.5022164400002</v>
      </c>
      <c r="I1250" s="4">
        <v>1335.2096575999899</v>
      </c>
      <c r="J1250" s="4">
        <v>1176.9199999999901</v>
      </c>
      <c r="K1250" s="4">
        <v>3040.25</v>
      </c>
      <c r="L1250" s="4">
        <v>11885</v>
      </c>
      <c r="M1250" s="4">
        <v>538.67322000000001</v>
      </c>
      <c r="N1250" s="4">
        <v>304.47309682799897</v>
      </c>
      <c r="O1250" s="4">
        <v>3567.9193</v>
      </c>
      <c r="P1250" s="4">
        <v>1454</v>
      </c>
      <c r="Q1250" s="4">
        <v>62.706631629999897</v>
      </c>
      <c r="R1250" s="4">
        <v>195.18155299999901</v>
      </c>
      <c r="S1250" s="4">
        <v>421.63792999999998</v>
      </c>
    </row>
    <row r="1251" spans="1:19" x14ac:dyDescent="0.35">
      <c r="A1251" s="3">
        <v>6</v>
      </c>
      <c r="B1251" s="3">
        <v>1</v>
      </c>
      <c r="C1251" s="3">
        <v>2011</v>
      </c>
      <c r="D1251" s="4">
        <v>1998.3113000000001</v>
      </c>
      <c r="E1251" s="4">
        <v>1452.62428999999</v>
      </c>
      <c r="F1251" s="4">
        <v>2087.4933640300001</v>
      </c>
      <c r="G1251" s="4">
        <v>3820.745625</v>
      </c>
      <c r="H1251" s="4">
        <v>2265.1791764499899</v>
      </c>
      <c r="I1251" s="4">
        <v>1327.3624385000001</v>
      </c>
      <c r="J1251" s="4">
        <v>1123.53999999999</v>
      </c>
      <c r="K1251" s="4">
        <v>2848.64</v>
      </c>
      <c r="L1251" s="4">
        <v>11075</v>
      </c>
      <c r="M1251" s="4">
        <v>660.29720999999995</v>
      </c>
      <c r="N1251" s="4">
        <v>250.26130179999899</v>
      </c>
      <c r="O1251" s="4">
        <v>3477.1316999999899</v>
      </c>
      <c r="P1251" s="4">
        <v>1407</v>
      </c>
      <c r="Q1251" s="4">
        <v>13.4693662399999</v>
      </c>
      <c r="R1251" s="4">
        <v>222.715283999999</v>
      </c>
      <c r="S1251" s="4">
        <v>757.13529000000005</v>
      </c>
    </row>
    <row r="1252" spans="1:19" x14ac:dyDescent="0.35">
      <c r="A1252" s="3">
        <v>6</v>
      </c>
      <c r="B1252" s="3">
        <v>2</v>
      </c>
      <c r="C1252" s="3">
        <v>2011</v>
      </c>
      <c r="D1252" s="4">
        <v>1948.7848099999901</v>
      </c>
      <c r="E1252" s="4">
        <v>1416.6222299999999</v>
      </c>
      <c r="F1252" s="4">
        <v>2035.75657182999</v>
      </c>
      <c r="G1252" s="4">
        <v>3726.0516159999902</v>
      </c>
      <c r="H1252" s="4">
        <v>2209.0385886600002</v>
      </c>
      <c r="I1252" s="4">
        <v>1294.4648609999999</v>
      </c>
      <c r="J1252" s="4">
        <v>1367.0999999999899</v>
      </c>
      <c r="K1252" s="4">
        <v>2971.34</v>
      </c>
      <c r="L1252" s="4">
        <v>12232</v>
      </c>
      <c r="M1252" s="4">
        <v>665.10290999999904</v>
      </c>
      <c r="N1252" s="4">
        <v>252.08272939</v>
      </c>
      <c r="O1252" s="4">
        <v>3390.9537</v>
      </c>
      <c r="P1252" s="4">
        <v>1146</v>
      </c>
      <c r="Q1252" s="4">
        <v>13.1355391899999</v>
      </c>
      <c r="R1252" s="4">
        <v>224.33622800000001</v>
      </c>
      <c r="S1252" s="4">
        <v>762.64579000000003</v>
      </c>
    </row>
    <row r="1253" spans="1:19" x14ac:dyDescent="0.35">
      <c r="A1253" s="3">
        <v>6</v>
      </c>
      <c r="B1253" s="3">
        <v>3</v>
      </c>
      <c r="C1253" s="3">
        <v>2011</v>
      </c>
      <c r="D1253" s="4">
        <v>2009.8768600000001</v>
      </c>
      <c r="E1253" s="4">
        <v>1461.0316399999999</v>
      </c>
      <c r="F1253" s="4">
        <v>2099.57509342</v>
      </c>
      <c r="G1253" s="4">
        <v>3842.858851</v>
      </c>
      <c r="H1253" s="4">
        <v>2278.28929311</v>
      </c>
      <c r="I1253" s="4">
        <v>1335.0447783</v>
      </c>
      <c r="J1253" s="4">
        <v>1329.3499999999899</v>
      </c>
      <c r="K1253" s="4">
        <v>2718.6199999999899</v>
      </c>
      <c r="L1253" s="4">
        <v>13726</v>
      </c>
      <c r="M1253" s="4">
        <v>662.00573999999995</v>
      </c>
      <c r="N1253" s="4">
        <v>250.90885803</v>
      </c>
      <c r="O1253" s="4">
        <v>3497.2559999999899</v>
      </c>
      <c r="P1253" s="4">
        <v>1673</v>
      </c>
      <c r="Q1253" s="4">
        <v>13.547322549999899</v>
      </c>
      <c r="R1253" s="4">
        <v>223.291563</v>
      </c>
      <c r="S1253" s="4">
        <v>759.09439999999995</v>
      </c>
    </row>
    <row r="1254" spans="1:19" x14ac:dyDescent="0.35">
      <c r="A1254" s="3">
        <v>6</v>
      </c>
      <c r="B1254" s="3">
        <v>4</v>
      </c>
      <c r="C1254" s="3">
        <v>2011</v>
      </c>
      <c r="D1254" s="4">
        <v>1929.3440900000001</v>
      </c>
      <c r="E1254" s="4">
        <v>1402.4902499999901</v>
      </c>
      <c r="F1254" s="4">
        <v>2015.4482287799999</v>
      </c>
      <c r="G1254" s="4">
        <v>3688.8811900000001</v>
      </c>
      <c r="H1254" s="4">
        <v>2187.0016153400002</v>
      </c>
      <c r="I1254" s="4">
        <v>1281.55151109999</v>
      </c>
      <c r="J1254" s="4">
        <v>1277.24</v>
      </c>
      <c r="K1254" s="4">
        <v>2449.1999999999898</v>
      </c>
      <c r="L1254" s="4">
        <v>9024</v>
      </c>
      <c r="M1254" s="4">
        <v>661.82254999999896</v>
      </c>
      <c r="N1254" s="4">
        <v>250.839435019999</v>
      </c>
      <c r="O1254" s="4">
        <v>3357.1261</v>
      </c>
      <c r="P1254" s="4">
        <v>1634</v>
      </c>
      <c r="Q1254" s="4">
        <v>13.004501400000001</v>
      </c>
      <c r="R1254" s="4">
        <v>223.229781</v>
      </c>
      <c r="S1254" s="4">
        <v>758.88436999999999</v>
      </c>
    </row>
    <row r="1255" spans="1:19" x14ac:dyDescent="0.35">
      <c r="A1255" s="3">
        <v>6</v>
      </c>
      <c r="B1255" s="3">
        <v>5</v>
      </c>
      <c r="C1255" s="3">
        <v>2011</v>
      </c>
      <c r="D1255" s="4">
        <v>2035.2357099999999</v>
      </c>
      <c r="E1255" s="4">
        <v>1479.46557999999</v>
      </c>
      <c r="F1255" s="4">
        <v>2126.0656303400001</v>
      </c>
      <c r="G1255" s="4">
        <v>3891.34456399999</v>
      </c>
      <c r="H1255" s="4">
        <v>2307.0346840799898</v>
      </c>
      <c r="I1255" s="4">
        <v>1351.8891641</v>
      </c>
      <c r="J1255" s="4">
        <v>1245.3699999999999</v>
      </c>
      <c r="K1255" s="4">
        <v>2555.59</v>
      </c>
      <c r="L1255" s="4">
        <v>9888</v>
      </c>
      <c r="M1255" s="4">
        <v>663.83073999999897</v>
      </c>
      <c r="N1255" s="4">
        <v>251.60055602999901</v>
      </c>
      <c r="O1255" s="4">
        <v>3541.3810999999901</v>
      </c>
      <c r="P1255" s="4">
        <v>1588</v>
      </c>
      <c r="Q1255" s="4">
        <v>13.71825039</v>
      </c>
      <c r="R1255" s="4">
        <v>223.90712699999901</v>
      </c>
      <c r="S1255" s="4">
        <v>761.18706999999904</v>
      </c>
    </row>
    <row r="1256" spans="1:19" x14ac:dyDescent="0.35">
      <c r="A1256" s="3">
        <v>6</v>
      </c>
      <c r="B1256" s="3">
        <v>6</v>
      </c>
      <c r="C1256" s="3">
        <v>2011</v>
      </c>
      <c r="D1256" s="4">
        <v>2009.72288</v>
      </c>
      <c r="E1256" s="4">
        <v>1460.9197200000001</v>
      </c>
      <c r="F1256" s="4">
        <v>2099.4142389399899</v>
      </c>
      <c r="G1256" s="4">
        <v>3842.5644389999902</v>
      </c>
      <c r="H1256" s="4">
        <v>2278.1147471499899</v>
      </c>
      <c r="I1256" s="4">
        <v>1334.94249669999</v>
      </c>
      <c r="J1256" s="4">
        <v>1239.6499999999901</v>
      </c>
      <c r="K1256" s="4">
        <v>2561.9299999999998</v>
      </c>
      <c r="L1256" s="4">
        <v>13476</v>
      </c>
      <c r="M1256" s="4">
        <v>637.45786999999905</v>
      </c>
      <c r="N1256" s="4">
        <v>241.60488801299999</v>
      </c>
      <c r="O1256" s="4">
        <v>3496.9877999999999</v>
      </c>
      <c r="P1256" s="4">
        <v>1686</v>
      </c>
      <c r="Q1256" s="4">
        <v>13.5462846199999</v>
      </c>
      <c r="R1256" s="4">
        <v>215.011673</v>
      </c>
      <c r="S1256" s="4">
        <v>730.94636999999898</v>
      </c>
    </row>
    <row r="1257" spans="1:19" x14ac:dyDescent="0.35">
      <c r="A1257" s="3">
        <v>6</v>
      </c>
      <c r="B1257" s="3">
        <v>7</v>
      </c>
      <c r="C1257" s="3">
        <v>2011</v>
      </c>
      <c r="D1257" s="4">
        <v>1933.7419500000001</v>
      </c>
      <c r="E1257" s="4">
        <v>1405.6871899999901</v>
      </c>
      <c r="F1257" s="4">
        <v>2020.04235594999</v>
      </c>
      <c r="G1257" s="4">
        <v>3697.28983099999</v>
      </c>
      <c r="H1257" s="4">
        <v>2191.9867909699901</v>
      </c>
      <c r="I1257" s="4">
        <v>1284.47275239999</v>
      </c>
      <c r="J1257" s="4">
        <v>1139.46</v>
      </c>
      <c r="K1257" s="4">
        <v>2698.6599999999899</v>
      </c>
      <c r="L1257" s="4">
        <v>12948</v>
      </c>
      <c r="M1257" s="4">
        <v>550.05924000000005</v>
      </c>
      <c r="N1257" s="4">
        <v>208.479664275</v>
      </c>
      <c r="O1257" s="4">
        <v>3364.7783999999901</v>
      </c>
      <c r="P1257" s="4">
        <v>1674</v>
      </c>
      <c r="Q1257" s="4">
        <v>13.034144589999901</v>
      </c>
      <c r="R1257" s="4">
        <v>185.532511999999</v>
      </c>
      <c r="S1257" s="4">
        <v>630.73000999999897</v>
      </c>
    </row>
    <row r="1258" spans="1:19" x14ac:dyDescent="0.35">
      <c r="A1258" s="3">
        <v>6</v>
      </c>
      <c r="B1258" s="3">
        <v>8</v>
      </c>
      <c r="C1258" s="3">
        <v>2011</v>
      </c>
      <c r="D1258" s="4">
        <v>1956.1840500000001</v>
      </c>
      <c r="E1258" s="4">
        <v>1422.0009299999999</v>
      </c>
      <c r="F1258" s="4">
        <v>2043.48605986999</v>
      </c>
      <c r="G1258" s="4">
        <v>3740.1989210000002</v>
      </c>
      <c r="H1258" s="4">
        <v>2217.42600463999</v>
      </c>
      <c r="I1258" s="4">
        <v>1299.3797660999901</v>
      </c>
      <c r="J1258" s="4">
        <v>1244.71999999999</v>
      </c>
      <c r="K1258" s="4">
        <v>2848.7</v>
      </c>
      <c r="L1258" s="4">
        <v>11607</v>
      </c>
      <c r="M1258" s="4">
        <v>596.17265999999904</v>
      </c>
      <c r="N1258" s="4">
        <v>225.95726282499899</v>
      </c>
      <c r="O1258" s="4">
        <v>3403.8284999999901</v>
      </c>
      <c r="P1258" s="4">
        <v>1368</v>
      </c>
      <c r="Q1258" s="4">
        <v>13.185412999999899</v>
      </c>
      <c r="R1258" s="4">
        <v>201.086367</v>
      </c>
      <c r="S1258" s="4">
        <v>683.60635999999897</v>
      </c>
    </row>
    <row r="1259" spans="1:19" x14ac:dyDescent="0.35">
      <c r="A1259" s="3">
        <v>6</v>
      </c>
      <c r="B1259" s="3">
        <v>9</v>
      </c>
      <c r="C1259" s="3">
        <v>2011</v>
      </c>
      <c r="D1259" s="4">
        <v>1965.2197999999901</v>
      </c>
      <c r="E1259" s="4">
        <v>1428.56925</v>
      </c>
      <c r="F1259" s="4">
        <v>2052.9250337899898</v>
      </c>
      <c r="G1259" s="4">
        <v>3757.4751040000001</v>
      </c>
      <c r="H1259" s="4">
        <v>2227.66841677</v>
      </c>
      <c r="I1259" s="4">
        <v>1305.38167229999</v>
      </c>
      <c r="J1259" s="4">
        <v>1372.23</v>
      </c>
      <c r="K1259" s="4">
        <v>3116.11</v>
      </c>
      <c r="L1259" s="4">
        <v>13000</v>
      </c>
      <c r="M1259" s="4">
        <v>661.60175000000004</v>
      </c>
      <c r="N1259" s="4">
        <v>250.75574746000001</v>
      </c>
      <c r="O1259" s="4">
        <v>3419.55079999999</v>
      </c>
      <c r="P1259" s="4">
        <v>1261</v>
      </c>
      <c r="Q1259" s="4">
        <v>13.2463171699999</v>
      </c>
      <c r="R1259" s="4">
        <v>223.15531099999899</v>
      </c>
      <c r="S1259" s="4">
        <v>758.63121000000001</v>
      </c>
    </row>
    <row r="1260" spans="1:19" x14ac:dyDescent="0.35">
      <c r="A1260" s="3">
        <v>6</v>
      </c>
      <c r="B1260" s="3">
        <v>10</v>
      </c>
      <c r="C1260" s="3">
        <v>2011</v>
      </c>
      <c r="D1260" s="4">
        <v>1915.72012</v>
      </c>
      <c r="E1260" s="4">
        <v>1392.5866699999899</v>
      </c>
      <c r="F1260" s="4">
        <v>2001.2162348299901</v>
      </c>
      <c r="G1260" s="4">
        <v>3662.8323260000002</v>
      </c>
      <c r="H1260" s="4">
        <v>2171.5582049499899</v>
      </c>
      <c r="I1260" s="4">
        <v>1272.5018947999899</v>
      </c>
      <c r="J1260" s="4">
        <v>1306.8699999999899</v>
      </c>
      <c r="K1260" s="4">
        <v>2847.3299999999899</v>
      </c>
      <c r="L1260" s="4">
        <v>13804</v>
      </c>
      <c r="M1260" s="4">
        <v>659.11522999999897</v>
      </c>
      <c r="N1260" s="4">
        <v>249.81331779000001</v>
      </c>
      <c r="O1260" s="4">
        <v>3333.4196999999899</v>
      </c>
      <c r="P1260" s="4">
        <v>1669</v>
      </c>
      <c r="Q1260" s="4">
        <v>12.91267073</v>
      </c>
      <c r="R1260" s="4">
        <v>222.31660799999901</v>
      </c>
      <c r="S1260" s="4">
        <v>755.77997000000005</v>
      </c>
    </row>
    <row r="1261" spans="1:19" x14ac:dyDescent="0.35">
      <c r="A1261" s="3">
        <v>6</v>
      </c>
      <c r="B1261" s="3">
        <v>11</v>
      </c>
      <c r="C1261" s="3">
        <v>2011</v>
      </c>
      <c r="D1261" s="4">
        <v>1911.39599999999</v>
      </c>
      <c r="E1261" s="4">
        <v>1389.4432999999899</v>
      </c>
      <c r="F1261" s="4">
        <v>1996.6991258599901</v>
      </c>
      <c r="G1261" s="4">
        <v>3654.5646469999901</v>
      </c>
      <c r="H1261" s="4">
        <v>2166.6566032999899</v>
      </c>
      <c r="I1261" s="4">
        <v>1269.6296265000001</v>
      </c>
      <c r="J1261" s="4">
        <v>1265.1600000000001</v>
      </c>
      <c r="K1261" s="4">
        <v>2763.23</v>
      </c>
      <c r="L1261" s="4">
        <v>8365</v>
      </c>
      <c r="M1261" s="4">
        <v>658.60838000000001</v>
      </c>
      <c r="N1261" s="4">
        <v>249.62121536999899</v>
      </c>
      <c r="O1261" s="4">
        <v>3325.8960000000002</v>
      </c>
      <c r="P1261" s="4">
        <v>1448</v>
      </c>
      <c r="Q1261" s="4">
        <v>12.8835244699999</v>
      </c>
      <c r="R1261" s="4">
        <v>222.14564999999999</v>
      </c>
      <c r="S1261" s="4">
        <v>755.19877999999903</v>
      </c>
    </row>
    <row r="1262" spans="1:19" x14ac:dyDescent="0.35">
      <c r="A1262" s="3">
        <v>6</v>
      </c>
      <c r="B1262" s="3">
        <v>12</v>
      </c>
      <c r="C1262" s="3">
        <v>2011</v>
      </c>
      <c r="D1262" s="4">
        <v>1941.6495</v>
      </c>
      <c r="E1262" s="4">
        <v>1411.4353799999899</v>
      </c>
      <c r="F1262" s="4">
        <v>2028.30284968</v>
      </c>
      <c r="G1262" s="4">
        <v>3712.4090430000001</v>
      </c>
      <c r="H1262" s="4">
        <v>2200.9504114599899</v>
      </c>
      <c r="I1262" s="4">
        <v>1289.7253052000001</v>
      </c>
      <c r="J1262" s="4">
        <v>1262.4299999999901</v>
      </c>
      <c r="K1262" s="4">
        <v>2767.9099999999899</v>
      </c>
      <c r="L1262" s="4">
        <v>8070</v>
      </c>
      <c r="M1262" s="4">
        <v>661.36919</v>
      </c>
      <c r="N1262" s="4">
        <v>250.66759468999899</v>
      </c>
      <c r="O1262" s="4">
        <v>3378.538</v>
      </c>
      <c r="P1262" s="4">
        <v>1623</v>
      </c>
      <c r="Q1262" s="4">
        <v>13.087444700000001</v>
      </c>
      <c r="R1262" s="4">
        <v>223.07685699999999</v>
      </c>
      <c r="S1262" s="4">
        <v>758.36447999999996</v>
      </c>
    </row>
    <row r="1263" spans="1:19" x14ac:dyDescent="0.35">
      <c r="A1263" s="3">
        <v>6</v>
      </c>
      <c r="B1263" s="3">
        <v>13</v>
      </c>
      <c r="C1263" s="3">
        <v>2011</v>
      </c>
      <c r="D1263" s="4">
        <v>1961.4705899999999</v>
      </c>
      <c r="E1263" s="4">
        <v>1425.84384</v>
      </c>
      <c r="F1263" s="4">
        <v>2049.0084895700002</v>
      </c>
      <c r="G1263" s="4">
        <v>3750.3066399999998</v>
      </c>
      <c r="H1263" s="4">
        <v>2223.4184991900001</v>
      </c>
      <c r="I1263" s="4">
        <v>1302.89128189999</v>
      </c>
      <c r="J1263" s="4">
        <v>1294.06</v>
      </c>
      <c r="K1263" s="4">
        <v>2809.39</v>
      </c>
      <c r="L1263" s="4">
        <v>15893</v>
      </c>
      <c r="M1263" s="4">
        <v>660.31930999999997</v>
      </c>
      <c r="N1263" s="4">
        <v>250.26968220000001</v>
      </c>
      <c r="O1263" s="4">
        <v>3413.0273000000002</v>
      </c>
      <c r="P1263" s="4">
        <v>1551</v>
      </c>
      <c r="Q1263" s="4">
        <v>13.221046019999999</v>
      </c>
      <c r="R1263" s="4">
        <v>222.72274099999899</v>
      </c>
      <c r="S1263" s="4">
        <v>757.16066000000001</v>
      </c>
    </row>
    <row r="1264" spans="1:19" x14ac:dyDescent="0.35">
      <c r="A1264" s="3">
        <v>6</v>
      </c>
      <c r="B1264" s="3">
        <v>14</v>
      </c>
      <c r="C1264" s="3">
        <v>2011</v>
      </c>
      <c r="D1264" s="4">
        <v>1995.58130999999</v>
      </c>
      <c r="E1264" s="4">
        <v>1450.63984</v>
      </c>
      <c r="F1264" s="4">
        <v>2084.6415451799999</v>
      </c>
      <c r="G1264" s="4">
        <v>3815.5259339999998</v>
      </c>
      <c r="H1264" s="4">
        <v>2262.0846129299998</v>
      </c>
      <c r="I1264" s="4">
        <v>1325.54906849999</v>
      </c>
      <c r="J1264" s="4">
        <v>1280.73</v>
      </c>
      <c r="K1264" s="4">
        <v>2998.97999999999</v>
      </c>
      <c r="L1264" s="4">
        <v>12803</v>
      </c>
      <c r="M1264" s="4">
        <v>660.66290000000004</v>
      </c>
      <c r="N1264" s="4">
        <v>250.399899339999</v>
      </c>
      <c r="O1264" s="4">
        <v>3472.3811999999998</v>
      </c>
      <c r="P1264" s="4">
        <v>1469</v>
      </c>
      <c r="Q1264" s="4">
        <v>13.450965139999999</v>
      </c>
      <c r="R1264" s="4">
        <v>222.838627</v>
      </c>
      <c r="S1264" s="4">
        <v>757.554609999999</v>
      </c>
    </row>
    <row r="1265" spans="1:19" x14ac:dyDescent="0.35">
      <c r="A1265" s="3">
        <v>6</v>
      </c>
      <c r="B1265" s="3">
        <v>15</v>
      </c>
      <c r="C1265" s="3">
        <v>2011</v>
      </c>
      <c r="D1265" s="4">
        <v>1973.74692</v>
      </c>
      <c r="E1265" s="4">
        <v>1434.76785</v>
      </c>
      <c r="F1265" s="4">
        <v>2061.8327032100001</v>
      </c>
      <c r="G1265" s="4">
        <v>3773.7788389999901</v>
      </c>
      <c r="H1265" s="4">
        <v>2237.3342999299998</v>
      </c>
      <c r="I1265" s="4">
        <v>1311.0457409999999</v>
      </c>
      <c r="J1265" s="4">
        <v>1281.21999999999</v>
      </c>
      <c r="K1265" s="4">
        <v>2629.6499999999901</v>
      </c>
      <c r="L1265" s="4">
        <v>13064</v>
      </c>
      <c r="M1265" s="4">
        <v>659.03453999999999</v>
      </c>
      <c r="N1265" s="4">
        <v>249.78273751999899</v>
      </c>
      <c r="O1265" s="4">
        <v>3434.3885</v>
      </c>
      <c r="P1265" s="4">
        <v>1427</v>
      </c>
      <c r="Q1265" s="4">
        <v>13.303793089999999</v>
      </c>
      <c r="R1265" s="4">
        <v>222.28939500000001</v>
      </c>
      <c r="S1265" s="4">
        <v>755.68745999999999</v>
      </c>
    </row>
    <row r="1266" spans="1:19" x14ac:dyDescent="0.35">
      <c r="A1266" s="3">
        <v>6</v>
      </c>
      <c r="B1266" s="3">
        <v>16</v>
      </c>
      <c r="C1266" s="3">
        <v>2011</v>
      </c>
      <c r="D1266" s="4">
        <v>1982.0768499999899</v>
      </c>
      <c r="E1266" s="4">
        <v>1440.8230799999901</v>
      </c>
      <c r="F1266" s="4">
        <v>2070.5344003199998</v>
      </c>
      <c r="G1266" s="4">
        <v>3789.70558199999</v>
      </c>
      <c r="H1266" s="4">
        <v>2246.77667887999</v>
      </c>
      <c r="I1266" s="4">
        <v>1316.57883949999</v>
      </c>
      <c r="J1266" s="4">
        <v>1252.58</v>
      </c>
      <c r="K1266" s="4">
        <v>2907.19</v>
      </c>
      <c r="L1266" s="4">
        <v>14407</v>
      </c>
      <c r="M1266" s="4">
        <v>659.84833000000003</v>
      </c>
      <c r="N1266" s="4">
        <v>250.09116831</v>
      </c>
      <c r="O1266" s="4">
        <v>3448.8827999999999</v>
      </c>
      <c r="P1266" s="4">
        <v>1191</v>
      </c>
      <c r="Q1266" s="4">
        <v>13.35994004</v>
      </c>
      <c r="R1266" s="4">
        <v>222.563875999999</v>
      </c>
      <c r="S1266" s="4">
        <v>756.62058999999999</v>
      </c>
    </row>
    <row r="1267" spans="1:19" x14ac:dyDescent="0.35">
      <c r="A1267" s="3">
        <v>6</v>
      </c>
      <c r="B1267" s="3">
        <v>17</v>
      </c>
      <c r="C1267" s="3">
        <v>2011</v>
      </c>
      <c r="D1267" s="4">
        <v>2016.09897999999</v>
      </c>
      <c r="E1267" s="4">
        <v>1465.5546400000001</v>
      </c>
      <c r="F1267" s="4">
        <v>2106.0748855699899</v>
      </c>
      <c r="G1267" s="4">
        <v>3854.7554399999899</v>
      </c>
      <c r="H1267" s="4">
        <v>2285.3423426299901</v>
      </c>
      <c r="I1267" s="4">
        <v>1339.177764</v>
      </c>
      <c r="J1267" s="4">
        <v>1256.0799999999899</v>
      </c>
      <c r="K1267" s="4">
        <v>3475.6799999999898</v>
      </c>
      <c r="L1267" s="4">
        <v>13373</v>
      </c>
      <c r="M1267" s="4">
        <v>659.80042000000003</v>
      </c>
      <c r="N1267" s="4">
        <v>250.073009549999</v>
      </c>
      <c r="O1267" s="4">
        <v>3508.0826999999899</v>
      </c>
      <c r="P1267" s="4">
        <v>1825</v>
      </c>
      <c r="Q1267" s="4">
        <v>13.5892618699999</v>
      </c>
      <c r="R1267" s="4">
        <v>222.54771700000001</v>
      </c>
      <c r="S1267" s="4">
        <v>756.56560999999897</v>
      </c>
    </row>
    <row r="1268" spans="1:19" x14ac:dyDescent="0.35">
      <c r="A1268" s="3">
        <v>6</v>
      </c>
      <c r="B1268" s="3">
        <v>18</v>
      </c>
      <c r="C1268" s="3">
        <v>2011</v>
      </c>
      <c r="D1268" s="4">
        <v>1960.74440999999</v>
      </c>
      <c r="E1268" s="4">
        <v>1425.3159699999901</v>
      </c>
      <c r="F1268" s="4">
        <v>2048.2499280500001</v>
      </c>
      <c r="G1268" s="4">
        <v>3748.9182429999901</v>
      </c>
      <c r="H1268" s="4">
        <v>2222.5953695999901</v>
      </c>
      <c r="I1268" s="4">
        <v>1302.4089397</v>
      </c>
      <c r="J1268" s="4">
        <v>1268.1600000000001</v>
      </c>
      <c r="K1268" s="4">
        <v>3666.49</v>
      </c>
      <c r="L1268" s="4">
        <v>10804</v>
      </c>
      <c r="M1268" s="4">
        <v>662.92484999999999</v>
      </c>
      <c r="N1268" s="4">
        <v>251.25720547999899</v>
      </c>
      <c r="O1268" s="4">
        <v>3411.7638000000002</v>
      </c>
      <c r="P1268" s="4">
        <v>1694</v>
      </c>
      <c r="Q1268" s="4">
        <v>13.2161514399999</v>
      </c>
      <c r="R1268" s="4">
        <v>223.60156499999999</v>
      </c>
      <c r="S1268" s="4">
        <v>760.14827999999898</v>
      </c>
    </row>
    <row r="1269" spans="1:19" x14ac:dyDescent="0.35">
      <c r="A1269" s="3">
        <v>6</v>
      </c>
      <c r="B1269" s="3">
        <v>19</v>
      </c>
      <c r="C1269" s="3">
        <v>2011</v>
      </c>
      <c r="D1269" s="4">
        <v>1911.7925</v>
      </c>
      <c r="E1269" s="4">
        <v>1389.7315599999899</v>
      </c>
      <c r="F1269" s="4">
        <v>1997.11335792</v>
      </c>
      <c r="G1269" s="4">
        <v>3655.32281899999</v>
      </c>
      <c r="H1269" s="4">
        <v>2167.1060942899899</v>
      </c>
      <c r="I1269" s="4">
        <v>1269.89302209999</v>
      </c>
      <c r="J1269" s="4">
        <v>1280.23</v>
      </c>
      <c r="K1269" s="4">
        <v>3991.1399999999899</v>
      </c>
      <c r="L1269" s="4">
        <v>8118</v>
      </c>
      <c r="M1269" s="4">
        <v>663.13436999999999</v>
      </c>
      <c r="N1269" s="4">
        <v>251.33662194999999</v>
      </c>
      <c r="O1269" s="4">
        <v>3326.5857999999998</v>
      </c>
      <c r="P1269" s="4">
        <v>1607</v>
      </c>
      <c r="Q1269" s="4">
        <v>12.88619724</v>
      </c>
      <c r="R1269" s="4">
        <v>223.67224599999901</v>
      </c>
      <c r="S1269" s="4">
        <v>760.38855000000001</v>
      </c>
    </row>
    <row r="1270" spans="1:19" x14ac:dyDescent="0.35">
      <c r="A1270" s="3">
        <v>6</v>
      </c>
      <c r="B1270" s="3">
        <v>20</v>
      </c>
      <c r="C1270" s="3">
        <v>2011</v>
      </c>
      <c r="D1270" s="4">
        <v>2002.1415399999901</v>
      </c>
      <c r="E1270" s="4">
        <v>1455.40858</v>
      </c>
      <c r="F1270" s="4">
        <v>2091.4945185900001</v>
      </c>
      <c r="G1270" s="4">
        <v>3828.06895299999</v>
      </c>
      <c r="H1270" s="4">
        <v>2269.52090584999</v>
      </c>
      <c r="I1270" s="4">
        <v>1329.9066295999901</v>
      </c>
      <c r="J1270" s="4">
        <v>1195.8099999999899</v>
      </c>
      <c r="K1270" s="4">
        <v>3641.1799999999898</v>
      </c>
      <c r="L1270" s="4">
        <v>14533</v>
      </c>
      <c r="M1270" s="4">
        <v>663.90086999999903</v>
      </c>
      <c r="N1270" s="4">
        <v>251.62713983</v>
      </c>
      <c r="O1270" s="4">
        <v>3483.7959999999998</v>
      </c>
      <c r="P1270" s="4">
        <v>1632</v>
      </c>
      <c r="Q1270" s="4">
        <v>13.495183379999901</v>
      </c>
      <c r="R1270" s="4">
        <v>223.93078600000001</v>
      </c>
      <c r="S1270" s="4">
        <v>761.26745999999901</v>
      </c>
    </row>
    <row r="1271" spans="1:19" x14ac:dyDescent="0.35">
      <c r="A1271" s="3">
        <v>6</v>
      </c>
      <c r="B1271" s="3">
        <v>21</v>
      </c>
      <c r="C1271" s="3">
        <v>2011</v>
      </c>
      <c r="D1271" s="4">
        <v>1999.0050799999999</v>
      </c>
      <c r="E1271" s="4">
        <v>1453.1286599999901</v>
      </c>
      <c r="F1271" s="4">
        <v>2088.2181106099902</v>
      </c>
      <c r="G1271" s="4">
        <v>3822.072134</v>
      </c>
      <c r="H1271" s="4">
        <v>2265.9656128799902</v>
      </c>
      <c r="I1271" s="4">
        <v>1327.82327879999</v>
      </c>
      <c r="J1271" s="4">
        <v>1138.01999999999</v>
      </c>
      <c r="K1271" s="4">
        <v>3676.06</v>
      </c>
      <c r="L1271" s="4">
        <v>12787</v>
      </c>
      <c r="M1271" s="4">
        <v>657.00800000000004</v>
      </c>
      <c r="N1271" s="4">
        <v>249.01464267999901</v>
      </c>
      <c r="O1271" s="4">
        <v>3478.33879999999</v>
      </c>
      <c r="P1271" s="4">
        <v>1780</v>
      </c>
      <c r="Q1271" s="4">
        <v>13.4740426099999</v>
      </c>
      <c r="R1271" s="4">
        <v>221.605843999999</v>
      </c>
      <c r="S1271" s="4">
        <v>753.36368000000004</v>
      </c>
    </row>
    <row r="1272" spans="1:19" x14ac:dyDescent="0.35">
      <c r="A1272" s="3">
        <v>6</v>
      </c>
      <c r="B1272" s="3">
        <v>22</v>
      </c>
      <c r="C1272" s="3">
        <v>2011</v>
      </c>
      <c r="D1272" s="4">
        <v>1863.00065</v>
      </c>
      <c r="E1272" s="4">
        <v>1354.26351</v>
      </c>
      <c r="F1272" s="4">
        <v>1946.14400161</v>
      </c>
      <c r="G1272" s="4">
        <v>3562.0334440000001</v>
      </c>
      <c r="H1272" s="4">
        <v>2111.7982661699998</v>
      </c>
      <c r="I1272" s="4">
        <v>1237.4834292999999</v>
      </c>
      <c r="J1272" s="4">
        <v>1137.8199999999899</v>
      </c>
      <c r="K1272" s="4">
        <v>3381.2</v>
      </c>
      <c r="L1272" s="4">
        <v>12430</v>
      </c>
      <c r="M1272" s="4">
        <v>656.23743999999999</v>
      </c>
      <c r="N1272" s="4">
        <v>248.72259355999901</v>
      </c>
      <c r="O1272" s="4">
        <v>3241.6864</v>
      </c>
      <c r="P1272" s="4">
        <v>1568</v>
      </c>
      <c r="Q1272" s="4">
        <v>12.557321989999901</v>
      </c>
      <c r="R1272" s="4">
        <v>221.34593799999899</v>
      </c>
      <c r="S1272" s="4">
        <v>752.48010999999894</v>
      </c>
    </row>
    <row r="1273" spans="1:19" x14ac:dyDescent="0.35">
      <c r="A1273" s="3">
        <v>6</v>
      </c>
      <c r="B1273" s="3">
        <v>23</v>
      </c>
      <c r="C1273" s="3">
        <v>2011</v>
      </c>
      <c r="D1273" s="4">
        <v>1842.4525699999999</v>
      </c>
      <c r="E1273" s="4">
        <v>1339.3265699999899</v>
      </c>
      <c r="F1273" s="4">
        <v>1924.67885965</v>
      </c>
      <c r="G1273" s="4">
        <v>3522.7457299999901</v>
      </c>
      <c r="H1273" s="4">
        <v>2088.5060279999898</v>
      </c>
      <c r="I1273" s="4">
        <v>1223.8345127</v>
      </c>
      <c r="J1273" s="4">
        <v>1126.17</v>
      </c>
      <c r="K1273" s="4">
        <v>3621.84</v>
      </c>
      <c r="L1273" s="4">
        <v>10973</v>
      </c>
      <c r="M1273" s="4">
        <v>655.73551999999995</v>
      </c>
      <c r="N1273" s="4">
        <v>248.532361739999</v>
      </c>
      <c r="O1273" s="4">
        <v>3205.9319999999998</v>
      </c>
      <c r="P1273" s="4">
        <v>1433</v>
      </c>
      <c r="Q1273" s="4">
        <v>12.41882004</v>
      </c>
      <c r="R1273" s="4">
        <v>221.17664699999901</v>
      </c>
      <c r="S1273" s="4">
        <v>751.90458999999896</v>
      </c>
    </row>
    <row r="1274" spans="1:19" x14ac:dyDescent="0.35">
      <c r="A1274" s="3">
        <v>6</v>
      </c>
      <c r="B1274" s="3">
        <v>24</v>
      </c>
      <c r="C1274" s="3">
        <v>2011</v>
      </c>
      <c r="D1274" s="4">
        <v>1852.6685199999899</v>
      </c>
      <c r="E1274" s="4">
        <v>1346.75281</v>
      </c>
      <c r="F1274" s="4">
        <v>1935.3507489900001</v>
      </c>
      <c r="G1274" s="4">
        <v>3542.2785209999902</v>
      </c>
      <c r="H1274" s="4">
        <v>2100.0863001500002</v>
      </c>
      <c r="I1274" s="4">
        <v>1230.62038619999</v>
      </c>
      <c r="J1274" s="4">
        <v>1137.08</v>
      </c>
      <c r="K1274" s="4">
        <v>3356.8099999999899</v>
      </c>
      <c r="L1274" s="4">
        <v>12396</v>
      </c>
      <c r="M1274" s="4">
        <v>651.51814000000002</v>
      </c>
      <c r="N1274" s="4">
        <v>246.93390896999901</v>
      </c>
      <c r="O1274" s="4">
        <v>3223.7075999999902</v>
      </c>
      <c r="P1274" s="4">
        <v>2003</v>
      </c>
      <c r="Q1274" s="4">
        <v>12.48767949</v>
      </c>
      <c r="R1274" s="4">
        <v>219.754134999999</v>
      </c>
      <c r="S1274" s="4">
        <v>747.06867999999997</v>
      </c>
    </row>
    <row r="1275" spans="1:19" x14ac:dyDescent="0.35">
      <c r="A1275" s="3">
        <v>6</v>
      </c>
      <c r="B1275" s="3">
        <v>25</v>
      </c>
      <c r="C1275" s="3">
        <v>2011</v>
      </c>
      <c r="D1275" s="4">
        <v>1851.58411999999</v>
      </c>
      <c r="E1275" s="4">
        <v>1345.96451999999</v>
      </c>
      <c r="F1275" s="4">
        <v>1934.2179356499901</v>
      </c>
      <c r="G1275" s="4">
        <v>3540.2051309999902</v>
      </c>
      <c r="H1275" s="4">
        <v>2098.8570626799901</v>
      </c>
      <c r="I1275" s="4">
        <v>1229.9000701999901</v>
      </c>
      <c r="J1275" s="4">
        <v>1129.9199999999901</v>
      </c>
      <c r="K1275" s="4">
        <v>3859.63</v>
      </c>
      <c r="L1275" s="4">
        <v>11771</v>
      </c>
      <c r="M1275" s="4">
        <v>651.60907999999904</v>
      </c>
      <c r="N1275" s="4">
        <v>246.96839550000001</v>
      </c>
      <c r="O1275" s="4">
        <v>3221.8209999999899</v>
      </c>
      <c r="P1275" s="4">
        <v>1809</v>
      </c>
      <c r="Q1275" s="4">
        <v>12.480370089999999</v>
      </c>
      <c r="R1275" s="4">
        <v>219.78482399999899</v>
      </c>
      <c r="S1275" s="4">
        <v>747.17302999999902</v>
      </c>
    </row>
    <row r="1276" spans="1:19" x14ac:dyDescent="0.35">
      <c r="A1276" s="3">
        <v>6</v>
      </c>
      <c r="B1276" s="3">
        <v>26</v>
      </c>
      <c r="C1276" s="3">
        <v>2011</v>
      </c>
      <c r="D1276" s="4">
        <v>1997.3182099999899</v>
      </c>
      <c r="E1276" s="4">
        <v>1451.9023999999899</v>
      </c>
      <c r="F1276" s="4">
        <v>2086.4559574899899</v>
      </c>
      <c r="G1276" s="4">
        <v>3818.84685699999</v>
      </c>
      <c r="H1276" s="4">
        <v>2264.0534664900001</v>
      </c>
      <c r="I1276" s="4">
        <v>1326.70278849999</v>
      </c>
      <c r="J1276" s="4">
        <v>1120.75</v>
      </c>
      <c r="K1276" s="4">
        <v>3989.0999999999899</v>
      </c>
      <c r="L1276" s="4">
        <v>11413</v>
      </c>
      <c r="M1276" s="4">
        <v>653.77198999999996</v>
      </c>
      <c r="N1276" s="4">
        <v>247.78815610000001</v>
      </c>
      <c r="O1276" s="4">
        <v>3475.4032999999899</v>
      </c>
      <c r="P1276" s="4">
        <v>1779</v>
      </c>
      <c r="Q1276" s="4">
        <v>13.462672479999901</v>
      </c>
      <c r="R1276" s="4">
        <v>220.514354999999</v>
      </c>
      <c r="S1276" s="4">
        <v>749.65309999999897</v>
      </c>
    </row>
    <row r="1277" spans="1:19" x14ac:dyDescent="0.35">
      <c r="A1277" s="3">
        <v>6</v>
      </c>
      <c r="B1277" s="3">
        <v>27</v>
      </c>
      <c r="C1277" s="3">
        <v>2011</v>
      </c>
      <c r="D1277" s="4">
        <v>1959.5219300000001</v>
      </c>
      <c r="E1277" s="4">
        <v>1424.42733</v>
      </c>
      <c r="F1277" s="4">
        <v>2046.9728639099901</v>
      </c>
      <c r="G1277" s="4">
        <v>3746.5808269999902</v>
      </c>
      <c r="H1277" s="4">
        <v>2221.2096027500002</v>
      </c>
      <c r="I1277" s="4">
        <v>1301.5969003999901</v>
      </c>
      <c r="J1277" s="4">
        <v>1119.78999999999</v>
      </c>
      <c r="K1277" s="4">
        <v>3945.43</v>
      </c>
      <c r="L1277" s="4">
        <v>15187</v>
      </c>
      <c r="M1277" s="4">
        <v>655.24775999999895</v>
      </c>
      <c r="N1277" s="4">
        <v>248.34750073999999</v>
      </c>
      <c r="O1277" s="4">
        <v>3409.6363999999899</v>
      </c>
      <c r="P1277" s="4">
        <v>1758</v>
      </c>
      <c r="Q1277" s="4">
        <v>13.2079113299999</v>
      </c>
      <c r="R1277" s="4">
        <v>221.012134</v>
      </c>
      <c r="S1277" s="4">
        <v>751.34532999999897</v>
      </c>
    </row>
    <row r="1278" spans="1:19" x14ac:dyDescent="0.35">
      <c r="A1278" s="3">
        <v>6</v>
      </c>
      <c r="B1278" s="3">
        <v>28</v>
      </c>
      <c r="C1278" s="3">
        <v>2011</v>
      </c>
      <c r="D1278" s="4">
        <v>2008.3161499999901</v>
      </c>
      <c r="E1278" s="4">
        <v>1459.8971300000001</v>
      </c>
      <c r="F1278" s="4">
        <v>2097.9447121899898</v>
      </c>
      <c r="G1278" s="4">
        <v>3839.8747599999901</v>
      </c>
      <c r="H1278" s="4">
        <v>2276.5201351199898</v>
      </c>
      <c r="I1278" s="4">
        <v>1334.00807729999</v>
      </c>
      <c r="J1278" s="4">
        <v>1097.8299999999899</v>
      </c>
      <c r="K1278" s="4">
        <v>4399.1899999999896</v>
      </c>
      <c r="L1278" s="4">
        <v>15176</v>
      </c>
      <c r="M1278" s="4">
        <v>637.62774999999897</v>
      </c>
      <c r="N1278" s="4">
        <v>241.66929131999899</v>
      </c>
      <c r="O1278" s="4">
        <v>3494.5401999999899</v>
      </c>
      <c r="P1278" s="4">
        <v>1709</v>
      </c>
      <c r="Q1278" s="4">
        <v>13.536802659999999</v>
      </c>
      <c r="R1278" s="4">
        <v>215.068986999999</v>
      </c>
      <c r="S1278" s="4">
        <v>731.14120000000003</v>
      </c>
    </row>
    <row r="1279" spans="1:19" x14ac:dyDescent="0.35">
      <c r="A1279" s="3">
        <v>6</v>
      </c>
      <c r="B1279" s="3">
        <v>29</v>
      </c>
      <c r="C1279" s="3">
        <v>2011</v>
      </c>
      <c r="D1279" s="4">
        <v>1986.4524699999899</v>
      </c>
      <c r="E1279" s="4">
        <v>1444.0038399999901</v>
      </c>
      <c r="F1279" s="4">
        <v>2075.10529894</v>
      </c>
      <c r="G1279" s="4">
        <v>3798.0717119999899</v>
      </c>
      <c r="H1279" s="4">
        <v>2251.73664899</v>
      </c>
      <c r="I1279" s="4">
        <v>1319.4853103999901</v>
      </c>
      <c r="J1279" s="4">
        <v>1121.78999999999</v>
      </c>
      <c r="K1279" s="4">
        <v>4495.4399999999896</v>
      </c>
      <c r="L1279" s="4">
        <v>11452</v>
      </c>
      <c r="M1279" s="4">
        <v>572.31454999999903</v>
      </c>
      <c r="N1279" s="4">
        <v>216.91472286999999</v>
      </c>
      <c r="O1279" s="4">
        <v>3456.4967999999899</v>
      </c>
      <c r="P1279" s="4">
        <v>1553</v>
      </c>
      <c r="Q1279" s="4">
        <v>13.389433389999899</v>
      </c>
      <c r="R1279" s="4">
        <v>193.039130999999</v>
      </c>
      <c r="S1279" s="4">
        <v>656.24926000000005</v>
      </c>
    </row>
    <row r="1280" spans="1:19" x14ac:dyDescent="0.35">
      <c r="A1280" s="3">
        <v>6</v>
      </c>
      <c r="B1280" s="3">
        <v>30</v>
      </c>
      <c r="C1280" s="3">
        <v>2011</v>
      </c>
      <c r="D1280" s="4">
        <v>1976.7520999999899</v>
      </c>
      <c r="E1280" s="4">
        <v>1436.95235</v>
      </c>
      <c r="F1280" s="4">
        <v>2064.9719940699902</v>
      </c>
      <c r="G1280" s="4">
        <v>3779.5246929999898</v>
      </c>
      <c r="H1280" s="4">
        <v>2240.7408049999899</v>
      </c>
      <c r="I1280" s="4">
        <v>1313.0419038999901</v>
      </c>
      <c r="J1280" s="4">
        <v>1113.8699999999899</v>
      </c>
      <c r="K1280" s="4">
        <v>4386.9899999999898</v>
      </c>
      <c r="L1280" s="4">
        <v>10592</v>
      </c>
      <c r="M1280" s="4">
        <v>575.75134000000003</v>
      </c>
      <c r="N1280" s="4">
        <v>218.217310389999</v>
      </c>
      <c r="O1280" s="4">
        <v>3439.6176999999998</v>
      </c>
      <c r="P1280" s="4">
        <v>1509</v>
      </c>
      <c r="Q1280" s="4">
        <v>13.324049130000001</v>
      </c>
      <c r="R1280" s="4">
        <v>194.198343999999</v>
      </c>
      <c r="S1280" s="4">
        <v>660.19006999999897</v>
      </c>
    </row>
    <row r="1281" spans="1:19" x14ac:dyDescent="0.35">
      <c r="A1281" s="3">
        <v>7</v>
      </c>
      <c r="B1281" s="3">
        <v>1</v>
      </c>
      <c r="C1281" s="3">
        <v>2011</v>
      </c>
      <c r="D1281" s="4">
        <v>2100.8409099999899</v>
      </c>
      <c r="E1281" s="4">
        <v>1329.92822999999</v>
      </c>
      <c r="F1281" s="4">
        <v>2159.7890529299998</v>
      </c>
      <c r="G1281" s="4">
        <v>3692.750524</v>
      </c>
      <c r="H1281" s="4">
        <v>2249.3269950399899</v>
      </c>
      <c r="I1281" s="4">
        <v>1285.0817698999999</v>
      </c>
      <c r="J1281" s="4">
        <v>1115.7</v>
      </c>
      <c r="K1281" s="4">
        <v>4304.92</v>
      </c>
      <c r="L1281" s="4">
        <v>12689</v>
      </c>
      <c r="M1281" s="4">
        <v>620.25672999999904</v>
      </c>
      <c r="N1281" s="4">
        <v>253.641819298</v>
      </c>
      <c r="O1281" s="4">
        <v>3504.2838999999999</v>
      </c>
      <c r="P1281" s="4">
        <v>1946</v>
      </c>
      <c r="Q1281" s="4">
        <v>3.09928E-4</v>
      </c>
      <c r="R1281" s="4">
        <v>246.259727</v>
      </c>
      <c r="S1281" s="4">
        <v>586.11553999999899</v>
      </c>
    </row>
    <row r="1282" spans="1:19" x14ac:dyDescent="0.35">
      <c r="A1282" s="3">
        <v>7</v>
      </c>
      <c r="B1282" s="3">
        <v>2</v>
      </c>
      <c r="C1282" s="3">
        <v>2011</v>
      </c>
      <c r="D1282" s="4">
        <v>2122.52351</v>
      </c>
      <c r="E1282" s="4">
        <v>1343.65428</v>
      </c>
      <c r="F1282" s="4">
        <v>2182.0800413699899</v>
      </c>
      <c r="G1282" s="4">
        <v>3730.8630710000002</v>
      </c>
      <c r="H1282" s="4">
        <v>2272.5420964299901</v>
      </c>
      <c r="I1282" s="4">
        <v>1298.34498299999</v>
      </c>
      <c r="J1282" s="4">
        <v>1116.99</v>
      </c>
      <c r="K1282" s="4">
        <v>4028.11</v>
      </c>
      <c r="L1282" s="4">
        <v>10536</v>
      </c>
      <c r="M1282" s="4">
        <v>642.35793000000001</v>
      </c>
      <c r="N1282" s="4">
        <v>262.679677857</v>
      </c>
      <c r="O1282" s="4">
        <v>3540.45119999999</v>
      </c>
      <c r="P1282" s="4">
        <v>1881</v>
      </c>
      <c r="Q1282" s="4">
        <v>3.13127999999999E-4</v>
      </c>
      <c r="R1282" s="4">
        <v>255.034513</v>
      </c>
      <c r="S1282" s="4">
        <v>607.00018</v>
      </c>
    </row>
    <row r="1283" spans="1:19" x14ac:dyDescent="0.35">
      <c r="A1283" s="3">
        <v>7</v>
      </c>
      <c r="B1283" s="3">
        <v>3</v>
      </c>
      <c r="C1283" s="3">
        <v>2011</v>
      </c>
      <c r="D1283" s="4">
        <v>2115.2282799999898</v>
      </c>
      <c r="E1283" s="4">
        <v>1339.0360899999901</v>
      </c>
      <c r="F1283" s="4">
        <v>2174.58011763999</v>
      </c>
      <c r="G1283" s="4">
        <v>3718.0398970000001</v>
      </c>
      <c r="H1283" s="4">
        <v>2264.73125002999</v>
      </c>
      <c r="I1283" s="4">
        <v>1293.8825033000001</v>
      </c>
      <c r="J1283" s="4">
        <v>1118.79999999999</v>
      </c>
      <c r="K1283" s="4">
        <v>4250.6499999999996</v>
      </c>
      <c r="L1283" s="4">
        <v>10368</v>
      </c>
      <c r="M1283" s="4">
        <v>567.36076000000003</v>
      </c>
      <c r="N1283" s="4">
        <v>232.01105961900001</v>
      </c>
      <c r="O1283" s="4">
        <v>3528.2824999999998</v>
      </c>
      <c r="P1283" s="4">
        <v>1763</v>
      </c>
      <c r="Q1283" s="4">
        <v>3.1205300000000002E-4</v>
      </c>
      <c r="R1283" s="4">
        <v>225.258513999999</v>
      </c>
      <c r="S1283" s="4">
        <v>536.13117999999895</v>
      </c>
    </row>
    <row r="1284" spans="1:19" x14ac:dyDescent="0.35">
      <c r="A1284" s="3">
        <v>7</v>
      </c>
      <c r="B1284" s="3">
        <v>4</v>
      </c>
      <c r="C1284" s="3">
        <v>2011</v>
      </c>
      <c r="D1284" s="4">
        <v>2115.8739599999899</v>
      </c>
      <c r="E1284" s="4">
        <v>1339.4448299999899</v>
      </c>
      <c r="F1284" s="4">
        <v>2175.2439109100001</v>
      </c>
      <c r="G1284" s="4">
        <v>3719.1748359999901</v>
      </c>
      <c r="H1284" s="4">
        <v>2265.4225621299902</v>
      </c>
      <c r="I1284" s="4">
        <v>1294.2774621000001</v>
      </c>
      <c r="J1284" s="4">
        <v>1090.93</v>
      </c>
      <c r="K1284" s="4">
        <v>4455.2799999999897</v>
      </c>
      <c r="L1284" s="4">
        <v>9196</v>
      </c>
      <c r="M1284" s="4">
        <v>402.189989999999</v>
      </c>
      <c r="N1284" s="4">
        <v>164.46771336500001</v>
      </c>
      <c r="O1284" s="4">
        <v>3529.3593999999898</v>
      </c>
      <c r="P1284" s="4">
        <v>1726</v>
      </c>
      <c r="Q1284" s="4">
        <v>3.1214300000000002E-4</v>
      </c>
      <c r="R1284" s="4">
        <v>159.680970999999</v>
      </c>
      <c r="S1284" s="4">
        <v>380.051999999999</v>
      </c>
    </row>
    <row r="1285" spans="1:19" x14ac:dyDescent="0.35">
      <c r="A1285" s="3">
        <v>7</v>
      </c>
      <c r="B1285" s="3">
        <v>5</v>
      </c>
      <c r="C1285" s="3">
        <v>2011</v>
      </c>
      <c r="D1285" s="4">
        <v>2125.6799700000001</v>
      </c>
      <c r="E1285" s="4">
        <v>1345.65246999999</v>
      </c>
      <c r="F1285" s="4">
        <v>2185.3250681700001</v>
      </c>
      <c r="G1285" s="4">
        <v>3736.4113339999899</v>
      </c>
      <c r="H1285" s="4">
        <v>2275.9216516000001</v>
      </c>
      <c r="I1285" s="4">
        <v>1300.27578489999</v>
      </c>
      <c r="J1285" s="4">
        <v>1083.69</v>
      </c>
      <c r="K1285" s="4">
        <v>4262.6999999999898</v>
      </c>
      <c r="L1285" s="4">
        <v>11226</v>
      </c>
      <c r="M1285" s="4">
        <v>403.39078999999998</v>
      </c>
      <c r="N1285" s="4">
        <v>164.95875103700001</v>
      </c>
      <c r="O1285" s="4">
        <v>3545.7163999999898</v>
      </c>
      <c r="P1285" s="4">
        <v>1748</v>
      </c>
      <c r="Q1285" s="4">
        <v>3.13592999999999E-4</v>
      </c>
      <c r="R1285" s="4">
        <v>160.15771799999999</v>
      </c>
      <c r="S1285" s="4">
        <v>381.18668000000002</v>
      </c>
    </row>
    <row r="1286" spans="1:19" x14ac:dyDescent="0.35">
      <c r="A1286" s="3">
        <v>7</v>
      </c>
      <c r="B1286" s="3">
        <v>6</v>
      </c>
      <c r="C1286" s="3">
        <v>2011</v>
      </c>
      <c r="D1286" s="4">
        <v>2132.1243999999901</v>
      </c>
      <c r="E1286" s="4">
        <v>1349.73207999999</v>
      </c>
      <c r="F1286" s="4">
        <v>2191.9503063799898</v>
      </c>
      <c r="G1286" s="4">
        <v>3747.7389920000001</v>
      </c>
      <c r="H1286" s="4">
        <v>2282.8215510700002</v>
      </c>
      <c r="I1286" s="4">
        <v>1304.2178239999901</v>
      </c>
      <c r="J1286" s="4">
        <v>1124.4199999999901</v>
      </c>
      <c r="K1286" s="4">
        <v>4567.43</v>
      </c>
      <c r="L1286" s="4">
        <v>14007</v>
      </c>
      <c r="M1286" s="4">
        <v>428.24869999999902</v>
      </c>
      <c r="N1286" s="4">
        <v>175.12390735899899</v>
      </c>
      <c r="O1286" s="4">
        <v>3556.4663</v>
      </c>
      <c r="P1286" s="4">
        <v>1536</v>
      </c>
      <c r="Q1286" s="4">
        <v>3.14542999999999E-4</v>
      </c>
      <c r="R1286" s="4">
        <v>170.02702099999999</v>
      </c>
      <c r="S1286" s="4">
        <v>404.67633000000001</v>
      </c>
    </row>
    <row r="1287" spans="1:19" x14ac:dyDescent="0.35">
      <c r="A1287" s="3">
        <v>7</v>
      </c>
      <c r="B1287" s="3">
        <v>7</v>
      </c>
      <c r="C1287" s="3">
        <v>2011</v>
      </c>
      <c r="D1287" s="4">
        <v>2096.12363</v>
      </c>
      <c r="E1287" s="4">
        <v>1326.94199</v>
      </c>
      <c r="F1287" s="4">
        <v>2154.9394154299998</v>
      </c>
      <c r="G1287" s="4">
        <v>3684.45874399999</v>
      </c>
      <c r="H1287" s="4">
        <v>2244.2763069900002</v>
      </c>
      <c r="I1287" s="4">
        <v>1282.1962191</v>
      </c>
      <c r="J1287" s="4">
        <v>1198.6099999999899</v>
      </c>
      <c r="K1287" s="4">
        <v>4342.0600000000004</v>
      </c>
      <c r="L1287" s="4">
        <v>16888</v>
      </c>
      <c r="M1287" s="4">
        <v>481.35469999999998</v>
      </c>
      <c r="N1287" s="4">
        <v>196.84055541000001</v>
      </c>
      <c r="O1287" s="4">
        <v>3496.4155000000001</v>
      </c>
      <c r="P1287" s="4">
        <v>1677</v>
      </c>
      <c r="Q1287" s="4">
        <v>3.0923199999999902E-4</v>
      </c>
      <c r="R1287" s="4">
        <v>191.11162199999899</v>
      </c>
      <c r="S1287" s="4">
        <v>454.85915999999901</v>
      </c>
    </row>
    <row r="1288" spans="1:19" x14ac:dyDescent="0.35">
      <c r="A1288" s="3">
        <v>7</v>
      </c>
      <c r="B1288" s="3">
        <v>8</v>
      </c>
      <c r="C1288" s="3">
        <v>2011</v>
      </c>
      <c r="D1288" s="4">
        <v>2041.13382</v>
      </c>
      <c r="E1288" s="4">
        <v>1292.1308799999899</v>
      </c>
      <c r="F1288" s="4">
        <v>2098.4066079899999</v>
      </c>
      <c r="G1288" s="4">
        <v>3587.8004339999902</v>
      </c>
      <c r="H1288" s="4">
        <v>2185.3998303200001</v>
      </c>
      <c r="I1288" s="4">
        <v>1248.5590078999901</v>
      </c>
      <c r="J1288" s="4">
        <v>1250.7</v>
      </c>
      <c r="K1288" s="4">
        <v>4436.0799999999899</v>
      </c>
      <c r="L1288" s="4">
        <v>16453</v>
      </c>
      <c r="M1288" s="4">
        <v>689.53157999999905</v>
      </c>
      <c r="N1288" s="4">
        <v>281.97041531000002</v>
      </c>
      <c r="O1288" s="4">
        <v>3404.6902999999902</v>
      </c>
      <c r="P1288" s="4">
        <v>1553</v>
      </c>
      <c r="Q1288" s="4">
        <v>3.0111999999999901E-4</v>
      </c>
      <c r="R1288" s="4">
        <v>273.76384999999999</v>
      </c>
      <c r="S1288" s="4">
        <v>651.57725000000005</v>
      </c>
    </row>
    <row r="1289" spans="1:19" x14ac:dyDescent="0.35">
      <c r="A1289" s="3">
        <v>7</v>
      </c>
      <c r="B1289" s="3">
        <v>9</v>
      </c>
      <c r="C1289" s="3">
        <v>2011</v>
      </c>
      <c r="D1289" s="4">
        <v>2053.1154499999998</v>
      </c>
      <c r="E1289" s="4">
        <v>1299.7158400000001</v>
      </c>
      <c r="F1289" s="4">
        <v>2110.7244255300002</v>
      </c>
      <c r="G1289" s="4">
        <v>3608.861116</v>
      </c>
      <c r="H1289" s="4">
        <v>2198.2283052399998</v>
      </c>
      <c r="I1289" s="4">
        <v>1255.88815089999</v>
      </c>
      <c r="J1289" s="4">
        <v>1239.19999999999</v>
      </c>
      <c r="K1289" s="4">
        <v>4265.3699999999899</v>
      </c>
      <c r="L1289" s="4">
        <v>14126</v>
      </c>
      <c r="M1289" s="4">
        <v>692.63570000000004</v>
      </c>
      <c r="N1289" s="4">
        <v>283.23977725999902</v>
      </c>
      <c r="O1289" s="4">
        <v>3424.6759000000002</v>
      </c>
      <c r="P1289" s="4">
        <v>1432</v>
      </c>
      <c r="Q1289" s="4">
        <v>3.02888999999999E-4</v>
      </c>
      <c r="R1289" s="4">
        <v>274.99621999999903</v>
      </c>
      <c r="S1289" s="4">
        <v>654.51049999999998</v>
      </c>
    </row>
    <row r="1290" spans="1:19" x14ac:dyDescent="0.35">
      <c r="A1290" s="3">
        <v>7</v>
      </c>
      <c r="B1290" s="3">
        <v>10</v>
      </c>
      <c r="C1290" s="3">
        <v>2011</v>
      </c>
      <c r="D1290" s="4">
        <v>2013.55853999999</v>
      </c>
      <c r="E1290" s="4">
        <v>1274.67452</v>
      </c>
      <c r="F1290" s="4">
        <v>2070.0575967499899</v>
      </c>
      <c r="G1290" s="4">
        <v>3539.33004199999</v>
      </c>
      <c r="H1290" s="4">
        <v>2155.87555990999</v>
      </c>
      <c r="I1290" s="4">
        <v>1231.6912508999999</v>
      </c>
      <c r="J1290" s="4">
        <v>1248.1199999999999</v>
      </c>
      <c r="K1290" s="4">
        <v>4254.97</v>
      </c>
      <c r="L1290" s="4">
        <v>11176</v>
      </c>
      <c r="M1290" s="4">
        <v>692.08527999999899</v>
      </c>
      <c r="N1290" s="4">
        <v>283.01469804999903</v>
      </c>
      <c r="O1290" s="4">
        <v>3358.6932999999999</v>
      </c>
      <c r="P1290" s="4">
        <v>1414</v>
      </c>
      <c r="Q1290" s="4">
        <v>2.9704900000000002E-4</v>
      </c>
      <c r="R1290" s="4">
        <v>274.77771000000001</v>
      </c>
      <c r="S1290" s="4">
        <v>653.99040000000002</v>
      </c>
    </row>
    <row r="1291" spans="1:19" x14ac:dyDescent="0.35">
      <c r="A1291" s="3">
        <v>7</v>
      </c>
      <c r="B1291" s="3">
        <v>11</v>
      </c>
      <c r="C1291" s="3">
        <v>2011</v>
      </c>
      <c r="D1291" s="4">
        <v>1994.84789999999</v>
      </c>
      <c r="E1291" s="4">
        <v>1262.8297700000001</v>
      </c>
      <c r="F1291" s="4">
        <v>2050.8219496299998</v>
      </c>
      <c r="G1291" s="4">
        <v>3506.4414379999898</v>
      </c>
      <c r="H1291" s="4">
        <v>2135.8424643899998</v>
      </c>
      <c r="I1291" s="4">
        <v>1220.2459759999899</v>
      </c>
      <c r="J1291" s="4">
        <v>1242.6099999999899</v>
      </c>
      <c r="K1291" s="4">
        <v>4503.8</v>
      </c>
      <c r="L1291" s="4">
        <v>15353</v>
      </c>
      <c r="M1291" s="4">
        <v>687.76704999999902</v>
      </c>
      <c r="N1291" s="4">
        <v>281.24884504999898</v>
      </c>
      <c r="O1291" s="4">
        <v>3327.4833999999901</v>
      </c>
      <c r="P1291" s="4">
        <v>1472</v>
      </c>
      <c r="Q1291" s="4">
        <v>2.94287999999999E-4</v>
      </c>
      <c r="R1291" s="4">
        <v>273.06322999999998</v>
      </c>
      <c r="S1291" s="4">
        <v>649.90985999999998</v>
      </c>
    </row>
    <row r="1292" spans="1:19" x14ac:dyDescent="0.35">
      <c r="A1292" s="3">
        <v>7</v>
      </c>
      <c r="B1292" s="3">
        <v>12</v>
      </c>
      <c r="C1292" s="3">
        <v>2011</v>
      </c>
      <c r="D1292" s="4">
        <v>1978.3405600000001</v>
      </c>
      <c r="E1292" s="4">
        <v>1252.3798999999899</v>
      </c>
      <c r="F1292" s="4">
        <v>2033.8514253000001</v>
      </c>
      <c r="G1292" s="4">
        <v>3477.4256799999998</v>
      </c>
      <c r="H1292" s="4">
        <v>2118.1683964600002</v>
      </c>
      <c r="I1292" s="4">
        <v>1210.14845669999</v>
      </c>
      <c r="J1292" s="4">
        <v>1236.5699999999899</v>
      </c>
      <c r="K1292" s="4">
        <v>4184.4499999999898</v>
      </c>
      <c r="L1292" s="4">
        <v>13943</v>
      </c>
      <c r="M1292" s="4">
        <v>676.94924999999898</v>
      </c>
      <c r="N1292" s="4">
        <v>276.82511424</v>
      </c>
      <c r="O1292" s="4">
        <v>3299.9486000000002</v>
      </c>
      <c r="P1292" s="4">
        <v>1412</v>
      </c>
      <c r="Q1292" s="4">
        <v>2.9185599999999898E-4</v>
      </c>
      <c r="R1292" s="4">
        <v>268.76830000000001</v>
      </c>
      <c r="S1292" s="4">
        <v>639.6875</v>
      </c>
    </row>
    <row r="1293" spans="1:19" x14ac:dyDescent="0.35">
      <c r="A1293" s="3">
        <v>7</v>
      </c>
      <c r="B1293" s="3">
        <v>13</v>
      </c>
      <c r="C1293" s="3">
        <v>2011</v>
      </c>
      <c r="D1293" s="4">
        <v>2049.93154</v>
      </c>
      <c r="E1293" s="4">
        <v>1297.7002500000001</v>
      </c>
      <c r="F1293" s="4">
        <v>2107.4511914099899</v>
      </c>
      <c r="G1293" s="4">
        <v>3603.2646249999898</v>
      </c>
      <c r="H1293" s="4">
        <v>2194.8193733799899</v>
      </c>
      <c r="I1293" s="4">
        <v>1253.9405655999999</v>
      </c>
      <c r="J1293" s="4">
        <v>1234.22</v>
      </c>
      <c r="K1293" s="4">
        <v>4342.26</v>
      </c>
      <c r="L1293" s="4">
        <v>14741</v>
      </c>
      <c r="M1293" s="4">
        <v>677.55282</v>
      </c>
      <c r="N1293" s="4">
        <v>277.07193030000002</v>
      </c>
      <c r="O1293" s="4">
        <v>3419.3652999999899</v>
      </c>
      <c r="P1293" s="4">
        <v>1546</v>
      </c>
      <c r="Q1293" s="4">
        <v>3.0241699999999997E-4</v>
      </c>
      <c r="R1293" s="4">
        <v>269.00792000000001</v>
      </c>
      <c r="S1293" s="4">
        <v>640.25783000000001</v>
      </c>
    </row>
    <row r="1294" spans="1:19" x14ac:dyDescent="0.35">
      <c r="A1294" s="3">
        <v>7</v>
      </c>
      <c r="B1294" s="3">
        <v>14</v>
      </c>
      <c r="C1294" s="3">
        <v>2011</v>
      </c>
      <c r="D1294" s="4">
        <v>2061.1112799999901</v>
      </c>
      <c r="E1294" s="4">
        <v>1304.77755999999</v>
      </c>
      <c r="F1294" s="4">
        <v>2118.94462401999</v>
      </c>
      <c r="G1294" s="4">
        <v>3622.9157959999998</v>
      </c>
      <c r="H1294" s="4">
        <v>2206.7892867299902</v>
      </c>
      <c r="I1294" s="4">
        <v>1260.7791970000001</v>
      </c>
      <c r="J1294" s="4">
        <v>1233.49</v>
      </c>
      <c r="K1294" s="4">
        <v>4237.0600000000004</v>
      </c>
      <c r="L1294" s="4">
        <v>12503</v>
      </c>
      <c r="M1294" s="4">
        <v>676.10262</v>
      </c>
      <c r="N1294" s="4">
        <v>276.478892779999</v>
      </c>
      <c r="O1294" s="4">
        <v>3438.0130999999901</v>
      </c>
      <c r="P1294" s="4">
        <v>1577</v>
      </c>
      <c r="Q1294" s="4">
        <v>3.0406600000000003E-4</v>
      </c>
      <c r="R1294" s="4">
        <v>268.43214999999998</v>
      </c>
      <c r="S1294" s="4">
        <v>638.88743999999895</v>
      </c>
    </row>
    <row r="1295" spans="1:19" x14ac:dyDescent="0.35">
      <c r="A1295" s="3">
        <v>7</v>
      </c>
      <c r="B1295" s="3">
        <v>15</v>
      </c>
      <c r="C1295" s="3">
        <v>2011</v>
      </c>
      <c r="D1295" s="4">
        <v>2102.04062999999</v>
      </c>
      <c r="E1295" s="4">
        <v>1330.6876999999999</v>
      </c>
      <c r="F1295" s="4">
        <v>2161.0224367000001</v>
      </c>
      <c r="G1295" s="4">
        <v>3694.8593340000002</v>
      </c>
      <c r="H1295" s="4">
        <v>2250.61151100999</v>
      </c>
      <c r="I1295" s="4">
        <v>1285.8156375000001</v>
      </c>
      <c r="J1295" s="4">
        <v>1232.57</v>
      </c>
      <c r="K1295" s="4">
        <v>4522.0099999999902</v>
      </c>
      <c r="L1295" s="4">
        <v>13867</v>
      </c>
      <c r="M1295" s="4">
        <v>676.403269999999</v>
      </c>
      <c r="N1295" s="4">
        <v>276.601841919999</v>
      </c>
      <c r="O1295" s="4">
        <v>3506.2853</v>
      </c>
      <c r="P1295" s="4">
        <v>1772</v>
      </c>
      <c r="Q1295" s="4">
        <v>3.1010099999999899E-4</v>
      </c>
      <c r="R1295" s="4">
        <v>268.55151000000001</v>
      </c>
      <c r="S1295" s="4">
        <v>639.17155999999898</v>
      </c>
    </row>
    <row r="1296" spans="1:19" x14ac:dyDescent="0.35">
      <c r="A1296" s="3">
        <v>7</v>
      </c>
      <c r="B1296" s="3">
        <v>16</v>
      </c>
      <c r="C1296" s="3">
        <v>2011</v>
      </c>
      <c r="D1296" s="4">
        <v>1941.6605999999899</v>
      </c>
      <c r="E1296" s="4">
        <v>1229.1597899999899</v>
      </c>
      <c r="F1296" s="4">
        <v>1996.1422396399901</v>
      </c>
      <c r="G1296" s="4">
        <v>3412.9515069999902</v>
      </c>
      <c r="H1296" s="4">
        <v>2078.8959086199998</v>
      </c>
      <c r="I1296" s="4">
        <v>1187.7113638999999</v>
      </c>
      <c r="J1296" s="4">
        <v>1231.92</v>
      </c>
      <c r="K1296" s="4">
        <v>4377.92</v>
      </c>
      <c r="L1296" s="4">
        <v>9301</v>
      </c>
      <c r="M1296" s="4">
        <v>680.53747999999905</v>
      </c>
      <c r="N1296" s="4">
        <v>278.29244728999902</v>
      </c>
      <c r="O1296" s="4">
        <v>3238.7649999999999</v>
      </c>
      <c r="P1296" s="4">
        <v>1851</v>
      </c>
      <c r="Q1296" s="4">
        <v>2.8644399999999898E-4</v>
      </c>
      <c r="R1296" s="4">
        <v>270.19287000000003</v>
      </c>
      <c r="S1296" s="4">
        <v>643.07819999999901</v>
      </c>
    </row>
    <row r="1297" spans="1:19" x14ac:dyDescent="0.35">
      <c r="A1297" s="3">
        <v>7</v>
      </c>
      <c r="B1297" s="3">
        <v>17</v>
      </c>
      <c r="C1297" s="3">
        <v>2011</v>
      </c>
      <c r="D1297" s="4">
        <v>2088.7370299999998</v>
      </c>
      <c r="E1297" s="4">
        <v>1322.2659099999901</v>
      </c>
      <c r="F1297" s="4">
        <v>2147.3455236499899</v>
      </c>
      <c r="G1297" s="4">
        <v>3671.4749069999898</v>
      </c>
      <c r="H1297" s="4">
        <v>2236.3675969300002</v>
      </c>
      <c r="I1297" s="4">
        <v>1277.6778276999901</v>
      </c>
      <c r="J1297" s="4">
        <v>1239.26999999999</v>
      </c>
      <c r="K1297" s="4">
        <v>4450.46</v>
      </c>
      <c r="L1297" s="4">
        <v>10469</v>
      </c>
      <c r="M1297" s="4">
        <v>682.14009999999996</v>
      </c>
      <c r="N1297" s="4">
        <v>278.94780653999902</v>
      </c>
      <c r="O1297" s="4">
        <v>3484.0942</v>
      </c>
      <c r="P1297" s="4">
        <v>1806</v>
      </c>
      <c r="Q1297" s="4">
        <v>3.08141E-4</v>
      </c>
      <c r="R1297" s="4">
        <v>270.82918999999902</v>
      </c>
      <c r="S1297" s="4">
        <v>644.59260999999901</v>
      </c>
    </row>
    <row r="1298" spans="1:19" x14ac:dyDescent="0.35">
      <c r="A1298" s="3">
        <v>7</v>
      </c>
      <c r="B1298" s="3">
        <v>18</v>
      </c>
      <c r="C1298" s="3">
        <v>2011</v>
      </c>
      <c r="D1298" s="4">
        <v>2093.10878</v>
      </c>
      <c r="E1298" s="4">
        <v>1325.03340999999</v>
      </c>
      <c r="F1298" s="4">
        <v>2151.8399496499901</v>
      </c>
      <c r="G1298" s="4">
        <v>3679.159357</v>
      </c>
      <c r="H1298" s="4">
        <v>2241.0483474799998</v>
      </c>
      <c r="I1298" s="4">
        <v>1280.3520266999999</v>
      </c>
      <c r="J1298" s="4">
        <v>1255.5699999999899</v>
      </c>
      <c r="K1298" s="4">
        <v>4374.51</v>
      </c>
      <c r="L1298" s="4">
        <v>15226</v>
      </c>
      <c r="M1298" s="4">
        <v>682.24589000000003</v>
      </c>
      <c r="N1298" s="4">
        <v>278.99107177000002</v>
      </c>
      <c r="O1298" s="4">
        <v>3491.3865000000001</v>
      </c>
      <c r="P1298" s="4">
        <v>1749</v>
      </c>
      <c r="Q1298" s="4">
        <v>3.08782999999999E-4</v>
      </c>
      <c r="R1298" s="4">
        <v>270.87117999999901</v>
      </c>
      <c r="S1298" s="4">
        <v>644.69258999999897</v>
      </c>
    </row>
    <row r="1299" spans="1:19" x14ac:dyDescent="0.35">
      <c r="A1299" s="3">
        <v>7</v>
      </c>
      <c r="B1299" s="3">
        <v>19</v>
      </c>
      <c r="C1299" s="3">
        <v>2011</v>
      </c>
      <c r="D1299" s="4">
        <v>2073.6417200000001</v>
      </c>
      <c r="E1299" s="4">
        <v>1312.7098799999901</v>
      </c>
      <c r="F1299" s="4">
        <v>2131.8266646900001</v>
      </c>
      <c r="G1299" s="4">
        <v>3644.9411699999901</v>
      </c>
      <c r="H1299" s="4">
        <v>2220.20537568999</v>
      </c>
      <c r="I1299" s="4">
        <v>1268.4440546000001</v>
      </c>
      <c r="J1299" s="4">
        <v>1252.8599999999899</v>
      </c>
      <c r="K1299" s="4">
        <v>4234.71</v>
      </c>
      <c r="L1299" s="4">
        <v>14864</v>
      </c>
      <c r="M1299" s="4">
        <v>678.61307999999894</v>
      </c>
      <c r="N1299" s="4">
        <v>277.50550484000001</v>
      </c>
      <c r="O1299" s="4">
        <v>3458.9144999999999</v>
      </c>
      <c r="P1299" s="4">
        <v>1746</v>
      </c>
      <c r="Q1299" s="4">
        <v>3.0591400000000001E-4</v>
      </c>
      <c r="R1299" s="4">
        <v>269.42885000000001</v>
      </c>
      <c r="S1299" s="4">
        <v>641.25973999999906</v>
      </c>
    </row>
    <row r="1300" spans="1:19" x14ac:dyDescent="0.35">
      <c r="A1300" s="3">
        <v>7</v>
      </c>
      <c r="B1300" s="3">
        <v>20</v>
      </c>
      <c r="C1300" s="3">
        <v>2011</v>
      </c>
      <c r="D1300" s="4">
        <v>2058.6180300000001</v>
      </c>
      <c r="E1300" s="4">
        <v>1303.19919</v>
      </c>
      <c r="F1300" s="4">
        <v>2116.38140702999</v>
      </c>
      <c r="G1300" s="4">
        <v>3618.5332749999902</v>
      </c>
      <c r="H1300" s="4">
        <v>2204.11980713</v>
      </c>
      <c r="I1300" s="4">
        <v>1259.2540739999899</v>
      </c>
      <c r="J1300" s="4">
        <v>1255.94</v>
      </c>
      <c r="K1300" s="4">
        <v>4331.2299999999896</v>
      </c>
      <c r="L1300" s="4">
        <v>14574</v>
      </c>
      <c r="M1300" s="4">
        <v>675.47286999999903</v>
      </c>
      <c r="N1300" s="4">
        <v>276.22137049000003</v>
      </c>
      <c r="O1300" s="4">
        <v>3433.8546000000001</v>
      </c>
      <c r="P1300" s="4">
        <v>1622</v>
      </c>
      <c r="Q1300" s="4">
        <v>3.0369899999999902E-4</v>
      </c>
      <c r="R1300" s="4">
        <v>268.18209000000002</v>
      </c>
      <c r="S1300" s="4">
        <v>638.29236999999898</v>
      </c>
    </row>
    <row r="1301" spans="1:19" x14ac:dyDescent="0.35">
      <c r="A1301" s="3">
        <v>7</v>
      </c>
      <c r="B1301" s="3">
        <v>21</v>
      </c>
      <c r="C1301" s="3">
        <v>2011</v>
      </c>
      <c r="D1301" s="4">
        <v>2026.2452900000001</v>
      </c>
      <c r="E1301" s="4">
        <v>1282.7057499999901</v>
      </c>
      <c r="F1301" s="4">
        <v>2083.10031410999</v>
      </c>
      <c r="G1301" s="4">
        <v>3561.6301389999999</v>
      </c>
      <c r="H1301" s="4">
        <v>2169.45898665</v>
      </c>
      <c r="I1301" s="4">
        <v>1239.4517112000001</v>
      </c>
      <c r="J1301" s="4">
        <v>1243.8499999999899</v>
      </c>
      <c r="K1301" s="4">
        <v>4377.5200000000004</v>
      </c>
      <c r="L1301" s="4">
        <v>11566</v>
      </c>
      <c r="M1301" s="4">
        <v>671.53711999999996</v>
      </c>
      <c r="N1301" s="4">
        <v>274.61194628999903</v>
      </c>
      <c r="O1301" s="4">
        <v>3379.8552999999902</v>
      </c>
      <c r="P1301" s="4">
        <v>1609</v>
      </c>
      <c r="Q1301" s="4">
        <v>2.9892099999999898E-4</v>
      </c>
      <c r="R1301" s="4">
        <v>266.61952999999897</v>
      </c>
      <c r="S1301" s="4">
        <v>634.57330000000002</v>
      </c>
    </row>
    <row r="1302" spans="1:19" x14ac:dyDescent="0.35">
      <c r="A1302" s="3">
        <v>7</v>
      </c>
      <c r="B1302" s="3">
        <v>22</v>
      </c>
      <c r="C1302" s="3">
        <v>2011</v>
      </c>
      <c r="D1302" s="4">
        <v>2088.0278899999998</v>
      </c>
      <c r="E1302" s="4">
        <v>1321.81698999999</v>
      </c>
      <c r="F1302" s="4">
        <v>2146.6165046800002</v>
      </c>
      <c r="G1302" s="4">
        <v>3670.2284519999998</v>
      </c>
      <c r="H1302" s="4">
        <v>2235.6083549999898</v>
      </c>
      <c r="I1302" s="4">
        <v>1277.2440592999999</v>
      </c>
      <c r="J1302" s="4">
        <v>1253.04999999999</v>
      </c>
      <c r="K1302" s="4">
        <v>4258.9899999999898</v>
      </c>
      <c r="L1302" s="4">
        <v>11973</v>
      </c>
      <c r="M1302" s="4">
        <v>672.22092999999995</v>
      </c>
      <c r="N1302" s="4">
        <v>274.89156859000002</v>
      </c>
      <c r="O1302" s="4">
        <v>3482.9112</v>
      </c>
      <c r="P1302" s="4">
        <v>1808</v>
      </c>
      <c r="Q1302" s="4">
        <v>3.08035999999999E-4</v>
      </c>
      <c r="R1302" s="4">
        <v>266.89100000000002</v>
      </c>
      <c r="S1302" s="4">
        <v>635.21942999999897</v>
      </c>
    </row>
    <row r="1303" spans="1:19" x14ac:dyDescent="0.35">
      <c r="A1303" s="3">
        <v>7</v>
      </c>
      <c r="B1303" s="3">
        <v>23</v>
      </c>
      <c r="C1303" s="3">
        <v>2011</v>
      </c>
      <c r="D1303" s="4">
        <v>2124.8214200000002</v>
      </c>
      <c r="E1303" s="4">
        <v>1345.10896</v>
      </c>
      <c r="F1303" s="4">
        <v>2184.4424450000001</v>
      </c>
      <c r="G1303" s="4">
        <v>3734.9022479999899</v>
      </c>
      <c r="H1303" s="4">
        <v>2275.00243769999</v>
      </c>
      <c r="I1303" s="4">
        <v>1299.75062109999</v>
      </c>
      <c r="J1303" s="4">
        <v>1234.4100000000001</v>
      </c>
      <c r="K1303" s="4">
        <v>4485.3299999999899</v>
      </c>
      <c r="L1303" s="4">
        <v>10233</v>
      </c>
      <c r="M1303" s="4">
        <v>586.29963999999904</v>
      </c>
      <c r="N1303" s="4">
        <v>239.75574674699899</v>
      </c>
      <c r="O1303" s="4">
        <v>3544.2842000000001</v>
      </c>
      <c r="P1303" s="4">
        <v>1793</v>
      </c>
      <c r="Q1303" s="4">
        <v>3.1346499999999899E-4</v>
      </c>
      <c r="R1303" s="4">
        <v>232.77779799999999</v>
      </c>
      <c r="S1303" s="4">
        <v>554.02760000000001</v>
      </c>
    </row>
    <row r="1304" spans="1:19" x14ac:dyDescent="0.35">
      <c r="A1304" s="3">
        <v>7</v>
      </c>
      <c r="B1304" s="3">
        <v>24</v>
      </c>
      <c r="C1304" s="3">
        <v>2011</v>
      </c>
      <c r="D1304" s="4">
        <v>2115.2578199999898</v>
      </c>
      <c r="E1304" s="4">
        <v>1339.0548200000001</v>
      </c>
      <c r="F1304" s="4">
        <v>2174.6105163699899</v>
      </c>
      <c r="G1304" s="4">
        <v>3718.0918729999999</v>
      </c>
      <c r="H1304" s="4">
        <v>2264.7629089299899</v>
      </c>
      <c r="I1304" s="4">
        <v>1293.9005904999999</v>
      </c>
      <c r="J1304" s="4">
        <v>1227.50999999999</v>
      </c>
      <c r="K1304" s="4">
        <v>4567.9199999999901</v>
      </c>
      <c r="L1304" s="4">
        <v>8996</v>
      </c>
      <c r="M1304" s="4">
        <v>550.39342999999894</v>
      </c>
      <c r="N1304" s="4">
        <v>225.072594347999</v>
      </c>
      <c r="O1304" s="4">
        <v>3528.3319000000001</v>
      </c>
      <c r="P1304" s="4">
        <v>1704</v>
      </c>
      <c r="Q1304" s="4">
        <v>3.1205299999999899E-4</v>
      </c>
      <c r="R1304" s="4">
        <v>218.52198299999901</v>
      </c>
      <c r="S1304" s="4">
        <v>520.09773999999902</v>
      </c>
    </row>
    <row r="1305" spans="1:19" x14ac:dyDescent="0.35">
      <c r="A1305" s="3">
        <v>7</v>
      </c>
      <c r="B1305" s="3">
        <v>25</v>
      </c>
      <c r="C1305" s="3">
        <v>2011</v>
      </c>
      <c r="D1305" s="4">
        <v>2143.8859499999999</v>
      </c>
      <c r="E1305" s="4">
        <v>1357.17768999999</v>
      </c>
      <c r="F1305" s="4">
        <v>2204.0418997199999</v>
      </c>
      <c r="G1305" s="4">
        <v>3768.4128809999902</v>
      </c>
      <c r="H1305" s="4">
        <v>2295.4144232600001</v>
      </c>
      <c r="I1305" s="4">
        <v>1311.4123626000001</v>
      </c>
      <c r="J1305" s="4">
        <v>1214.74</v>
      </c>
      <c r="K1305" s="4">
        <v>4486.1199999999899</v>
      </c>
      <c r="L1305" s="4">
        <v>12937</v>
      </c>
      <c r="M1305" s="4">
        <v>662.84203999999897</v>
      </c>
      <c r="N1305" s="4">
        <v>271.05624547999997</v>
      </c>
      <c r="O1305" s="4">
        <v>3576.0846999999999</v>
      </c>
      <c r="P1305" s="4">
        <v>1590</v>
      </c>
      <c r="Q1305" s="4">
        <v>3.1627899999999999E-4</v>
      </c>
      <c r="R1305" s="4">
        <v>263.16728000000001</v>
      </c>
      <c r="S1305" s="4">
        <v>626.35676999999998</v>
      </c>
    </row>
    <row r="1306" spans="1:19" x14ac:dyDescent="0.35">
      <c r="A1306" s="3">
        <v>7</v>
      </c>
      <c r="B1306" s="3">
        <v>26</v>
      </c>
      <c r="C1306" s="3">
        <v>2011</v>
      </c>
      <c r="D1306" s="4">
        <v>2103.41102</v>
      </c>
      <c r="E1306" s="4">
        <v>1331.5552</v>
      </c>
      <c r="F1306" s="4">
        <v>2162.43124794</v>
      </c>
      <c r="G1306" s="4">
        <v>3697.2680829999899</v>
      </c>
      <c r="H1306" s="4">
        <v>2252.07872700999</v>
      </c>
      <c r="I1306" s="4">
        <v>1286.6538846999999</v>
      </c>
      <c r="J1306" s="4">
        <v>1191.8699999999899</v>
      </c>
      <c r="K1306" s="4">
        <v>4634.3999999999896</v>
      </c>
      <c r="L1306" s="4">
        <v>13722</v>
      </c>
      <c r="M1306" s="4">
        <v>667.93647999999905</v>
      </c>
      <c r="N1306" s="4">
        <v>273.13952628999903</v>
      </c>
      <c r="O1306" s="4">
        <v>3508.5711000000001</v>
      </c>
      <c r="P1306" s="4">
        <v>1601</v>
      </c>
      <c r="Q1306" s="4">
        <v>3.1030599999999999E-4</v>
      </c>
      <c r="R1306" s="4">
        <v>265.18993999999901</v>
      </c>
      <c r="S1306" s="4">
        <v>631.17081999999903</v>
      </c>
    </row>
    <row r="1307" spans="1:19" x14ac:dyDescent="0.35">
      <c r="A1307" s="3">
        <v>7</v>
      </c>
      <c r="B1307" s="3">
        <v>27</v>
      </c>
      <c r="C1307" s="3">
        <v>2011</v>
      </c>
      <c r="D1307" s="4">
        <v>2133.99359</v>
      </c>
      <c r="E1307" s="4">
        <v>1350.91535999999</v>
      </c>
      <c r="F1307" s="4">
        <v>2193.8719665199901</v>
      </c>
      <c r="G1307" s="4">
        <v>3751.024594</v>
      </c>
      <c r="H1307" s="4">
        <v>2284.82287704999</v>
      </c>
      <c r="I1307" s="4">
        <v>1305.3612183</v>
      </c>
      <c r="J1307" s="4">
        <v>1236.8800000000001</v>
      </c>
      <c r="K1307" s="4">
        <v>4422.0999999999904</v>
      </c>
      <c r="L1307" s="4">
        <v>12960</v>
      </c>
      <c r="M1307" s="4">
        <v>665.84978999999896</v>
      </c>
      <c r="N1307" s="4">
        <v>272.28620762000003</v>
      </c>
      <c r="O1307" s="4">
        <v>3559.5835000000002</v>
      </c>
      <c r="P1307" s="4">
        <v>1426</v>
      </c>
      <c r="Q1307" s="4">
        <v>3.1481999999999902E-4</v>
      </c>
      <c r="R1307" s="4">
        <v>264.36146999999897</v>
      </c>
      <c r="S1307" s="4">
        <v>629.19898999999998</v>
      </c>
    </row>
    <row r="1308" spans="1:19" x14ac:dyDescent="0.35">
      <c r="A1308" s="3">
        <v>7</v>
      </c>
      <c r="B1308" s="3">
        <v>28</v>
      </c>
      <c r="C1308" s="3">
        <v>2011</v>
      </c>
      <c r="D1308" s="4">
        <v>2127.0982600000002</v>
      </c>
      <c r="E1308" s="4">
        <v>1346.55034999999</v>
      </c>
      <c r="F1308" s="4">
        <v>2186.7831884899902</v>
      </c>
      <c r="G1308" s="4">
        <v>3738.9043899999901</v>
      </c>
      <c r="H1308" s="4">
        <v>2277.4402211800002</v>
      </c>
      <c r="I1308" s="4">
        <v>1301.14337119999</v>
      </c>
      <c r="J1308" s="4">
        <v>1219.3499999999899</v>
      </c>
      <c r="K1308" s="4">
        <v>4224.3799999999901</v>
      </c>
      <c r="L1308" s="4">
        <v>14400</v>
      </c>
      <c r="M1308" s="4">
        <v>664.05961999999897</v>
      </c>
      <c r="N1308" s="4">
        <v>271.55415651999903</v>
      </c>
      <c r="O1308" s="4">
        <v>3548.0819999999999</v>
      </c>
      <c r="P1308" s="4">
        <v>1381</v>
      </c>
      <c r="Q1308" s="4">
        <v>3.1379999999999998E-4</v>
      </c>
      <c r="R1308" s="4">
        <v>263.65070999999898</v>
      </c>
      <c r="S1308" s="4">
        <v>627.50735999999904</v>
      </c>
    </row>
    <row r="1309" spans="1:19" x14ac:dyDescent="0.35">
      <c r="A1309" s="3">
        <v>7</v>
      </c>
      <c r="B1309" s="3">
        <v>29</v>
      </c>
      <c r="C1309" s="3">
        <v>2011</v>
      </c>
      <c r="D1309" s="4">
        <v>2129.6722100000002</v>
      </c>
      <c r="E1309" s="4">
        <v>1348.17974</v>
      </c>
      <c r="F1309" s="4">
        <v>2189.4293336699998</v>
      </c>
      <c r="G1309" s="4">
        <v>3743.4286979999902</v>
      </c>
      <c r="H1309" s="4">
        <v>2280.1960670999902</v>
      </c>
      <c r="I1309" s="4">
        <v>1302.7178368999901</v>
      </c>
      <c r="J1309" s="4">
        <v>1219.76999999999</v>
      </c>
      <c r="K1309" s="4">
        <v>4209.8499999999904</v>
      </c>
      <c r="L1309" s="4">
        <v>13356</v>
      </c>
      <c r="M1309" s="4">
        <v>667.34163999999896</v>
      </c>
      <c r="N1309" s="4">
        <v>272.89628110000001</v>
      </c>
      <c r="O1309" s="4">
        <v>3552.3754999999901</v>
      </c>
      <c r="P1309" s="4">
        <v>1678</v>
      </c>
      <c r="Q1309" s="4">
        <v>3.1418E-4</v>
      </c>
      <c r="R1309" s="4">
        <v>264.9538</v>
      </c>
      <c r="S1309" s="4">
        <v>630.60877000000005</v>
      </c>
    </row>
    <row r="1310" spans="1:19" x14ac:dyDescent="0.35">
      <c r="A1310" s="3">
        <v>7</v>
      </c>
      <c r="B1310" s="3">
        <v>30</v>
      </c>
      <c r="C1310" s="3">
        <v>2011</v>
      </c>
      <c r="D1310" s="4">
        <v>2106.2527500000001</v>
      </c>
      <c r="E1310" s="4">
        <v>1333.3541599999901</v>
      </c>
      <c r="F1310" s="4">
        <v>2165.3527398599899</v>
      </c>
      <c r="G1310" s="4">
        <v>3702.2631710000001</v>
      </c>
      <c r="H1310" s="4">
        <v>2255.12133476999</v>
      </c>
      <c r="I1310" s="4">
        <v>1288.3921823999999</v>
      </c>
      <c r="J1310" s="4">
        <v>1229.26</v>
      </c>
      <c r="K1310" s="4">
        <v>4155.4899999999898</v>
      </c>
      <c r="L1310" s="4">
        <v>11395</v>
      </c>
      <c r="M1310" s="4">
        <v>666.05240000000003</v>
      </c>
      <c r="N1310" s="4">
        <v>272.36906273999898</v>
      </c>
      <c r="O1310" s="4">
        <v>3513.3110999999899</v>
      </c>
      <c r="P1310" s="4">
        <v>1548</v>
      </c>
      <c r="Q1310" s="4">
        <v>3.1072599999999902E-4</v>
      </c>
      <c r="R1310" s="4">
        <v>264.44191999999998</v>
      </c>
      <c r="S1310" s="4">
        <v>629.39042999999901</v>
      </c>
    </row>
    <row r="1311" spans="1:19" x14ac:dyDescent="0.35">
      <c r="A1311" s="3">
        <v>7</v>
      </c>
      <c r="B1311" s="3">
        <v>31</v>
      </c>
      <c r="C1311" s="3">
        <v>2011</v>
      </c>
      <c r="D1311" s="4">
        <v>2038.3649800000001</v>
      </c>
      <c r="E1311" s="4">
        <v>1290.37814</v>
      </c>
      <c r="F1311" s="4">
        <v>2095.5601007699902</v>
      </c>
      <c r="G1311" s="4">
        <v>3582.93355199999</v>
      </c>
      <c r="H1311" s="4">
        <v>2182.4353161399899</v>
      </c>
      <c r="I1311" s="4">
        <v>1246.8653265999999</v>
      </c>
      <c r="J1311" s="4">
        <v>1220.21</v>
      </c>
      <c r="K1311" s="4">
        <v>4352.8999999999896</v>
      </c>
      <c r="L1311" s="4">
        <v>9751</v>
      </c>
      <c r="M1311" s="4">
        <v>663.97974999999997</v>
      </c>
      <c r="N1311" s="4">
        <v>271.52149537999901</v>
      </c>
      <c r="O1311" s="4">
        <v>3400.0718999999999</v>
      </c>
      <c r="P1311" s="4">
        <v>1550</v>
      </c>
      <c r="Q1311" s="4">
        <v>3.00711E-4</v>
      </c>
      <c r="R1311" s="4">
        <v>263.61903000000001</v>
      </c>
      <c r="S1311" s="4">
        <v>627.43187</v>
      </c>
    </row>
    <row r="1312" spans="1:19" x14ac:dyDescent="0.35">
      <c r="A1312" s="3">
        <v>8</v>
      </c>
      <c r="B1312" s="3">
        <v>1</v>
      </c>
      <c r="C1312" s="3">
        <v>2011</v>
      </c>
      <c r="D1312" s="4">
        <v>1915.9197799999999</v>
      </c>
      <c r="E1312" s="4">
        <v>1467.5658599999899</v>
      </c>
      <c r="F1312" s="4">
        <v>2402.0909651099901</v>
      </c>
      <c r="G1312" s="4">
        <v>3722.407412</v>
      </c>
      <c r="H1312" s="4">
        <v>2204.4768932000002</v>
      </c>
      <c r="I1312" s="4">
        <v>1255.58682629999</v>
      </c>
      <c r="J1312" s="4">
        <v>1219.4100000000001</v>
      </c>
      <c r="K1312" s="4">
        <v>4285.84</v>
      </c>
      <c r="L1312" s="4">
        <v>11702</v>
      </c>
      <c r="M1312" s="4">
        <v>571.90025000000003</v>
      </c>
      <c r="N1312" s="4">
        <v>430.43291097999997</v>
      </c>
      <c r="O1312" s="4">
        <v>3084.5482999999899</v>
      </c>
      <c r="P1312" s="4">
        <v>1575</v>
      </c>
      <c r="Q1312" s="4">
        <v>33.483247409999898</v>
      </c>
      <c r="R1312" s="4">
        <v>394.61988999999897</v>
      </c>
      <c r="S1312" s="4">
        <v>641.91536999999903</v>
      </c>
    </row>
    <row r="1313" spans="1:19" x14ac:dyDescent="0.35">
      <c r="A1313" s="3">
        <v>8</v>
      </c>
      <c r="B1313" s="3">
        <v>2</v>
      </c>
      <c r="C1313" s="3">
        <v>2011</v>
      </c>
      <c r="D1313" s="4">
        <v>1967.4871399999899</v>
      </c>
      <c r="E1313" s="4">
        <v>1507.06567</v>
      </c>
      <c r="F1313" s="4">
        <v>2466.74369805999</v>
      </c>
      <c r="G1313" s="4">
        <v>3822.5967099999998</v>
      </c>
      <c r="H1313" s="4">
        <v>2263.8108061500002</v>
      </c>
      <c r="I1313" s="4">
        <v>1289.3811837999999</v>
      </c>
      <c r="J1313" s="4">
        <v>1212.24</v>
      </c>
      <c r="K1313" s="4">
        <v>4551.6299999999901</v>
      </c>
      <c r="L1313" s="4">
        <v>13272</v>
      </c>
      <c r="M1313" s="4">
        <v>571.39918</v>
      </c>
      <c r="N1313" s="4">
        <v>430.05577980999902</v>
      </c>
      <c r="O1313" s="4">
        <v>3167.5692999999901</v>
      </c>
      <c r="P1313" s="4">
        <v>1523</v>
      </c>
      <c r="Q1313" s="4">
        <v>34.384455359999897</v>
      </c>
      <c r="R1313" s="4">
        <v>394.27406999999903</v>
      </c>
      <c r="S1313" s="4">
        <v>641.35292000000004</v>
      </c>
    </row>
    <row r="1314" spans="1:19" x14ac:dyDescent="0.35">
      <c r="A1314" s="3">
        <v>8</v>
      </c>
      <c r="B1314" s="3">
        <v>3</v>
      </c>
      <c r="C1314" s="3">
        <v>2011</v>
      </c>
      <c r="D1314" s="4">
        <v>1982.0922599999899</v>
      </c>
      <c r="E1314" s="4">
        <v>1518.2529899999899</v>
      </c>
      <c r="F1314" s="4">
        <v>2485.05493969999</v>
      </c>
      <c r="G1314" s="4">
        <v>3850.9727789999902</v>
      </c>
      <c r="H1314" s="4">
        <v>2280.61562735999</v>
      </c>
      <c r="I1314" s="4">
        <v>1298.95257549999</v>
      </c>
      <c r="J1314" s="4">
        <v>1211.27999999999</v>
      </c>
      <c r="K1314" s="4">
        <v>4393</v>
      </c>
      <c r="L1314" s="4">
        <v>10615</v>
      </c>
      <c r="M1314" s="4">
        <v>570.98054000000002</v>
      </c>
      <c r="N1314" s="4">
        <v>429.740697879999</v>
      </c>
      <c r="O1314" s="4">
        <v>3191.0827999999901</v>
      </c>
      <c r="P1314" s="4">
        <v>1484</v>
      </c>
      <c r="Q1314" s="4">
        <v>34.639699579999998</v>
      </c>
      <c r="R1314" s="4">
        <v>393.985219999999</v>
      </c>
      <c r="S1314" s="4">
        <v>640.88307999999904</v>
      </c>
    </row>
    <row r="1315" spans="1:19" x14ac:dyDescent="0.35">
      <c r="A1315" s="3">
        <v>8</v>
      </c>
      <c r="B1315" s="3">
        <v>4</v>
      </c>
      <c r="C1315" s="3">
        <v>2011</v>
      </c>
      <c r="D1315" s="4">
        <v>1894.8200999999999</v>
      </c>
      <c r="E1315" s="4">
        <v>1451.4037699999999</v>
      </c>
      <c r="F1315" s="4">
        <v>2375.6371346299902</v>
      </c>
      <c r="G1315" s="4">
        <v>3681.4131520000001</v>
      </c>
      <c r="H1315" s="4">
        <v>2180.19935403</v>
      </c>
      <c r="I1315" s="4">
        <v>1241.7592563999999</v>
      </c>
      <c r="J1315" s="4">
        <v>1227.24999999999</v>
      </c>
      <c r="K1315" s="4">
        <v>4275.3599999999997</v>
      </c>
      <c r="L1315" s="4">
        <v>10540</v>
      </c>
      <c r="M1315" s="4">
        <v>545.07820999999899</v>
      </c>
      <c r="N1315" s="4">
        <v>410.245661909999</v>
      </c>
      <c r="O1315" s="4">
        <v>3050.5783999999899</v>
      </c>
      <c r="P1315" s="4">
        <v>1315</v>
      </c>
      <c r="Q1315" s="4">
        <v>33.114501949999898</v>
      </c>
      <c r="R1315" s="4">
        <v>376.11223999999999</v>
      </c>
      <c r="S1315" s="4">
        <v>611.80961000000002</v>
      </c>
    </row>
    <row r="1316" spans="1:19" x14ac:dyDescent="0.35">
      <c r="A1316" s="3">
        <v>8</v>
      </c>
      <c r="B1316" s="3">
        <v>5</v>
      </c>
      <c r="C1316" s="3">
        <v>2011</v>
      </c>
      <c r="D1316" s="4">
        <v>1972.7177199999901</v>
      </c>
      <c r="E1316" s="4">
        <v>1511.0721799999901</v>
      </c>
      <c r="F1316" s="4">
        <v>2473.3015394399899</v>
      </c>
      <c r="G1316" s="4">
        <v>3832.7590889999901</v>
      </c>
      <c r="H1316" s="4">
        <v>2269.82915009</v>
      </c>
      <c r="I1316" s="4">
        <v>1292.8090053000001</v>
      </c>
      <c r="J1316" s="4">
        <v>1218.0999999999899</v>
      </c>
      <c r="K1316" s="4">
        <v>4328.97</v>
      </c>
      <c r="L1316" s="4">
        <v>10807</v>
      </c>
      <c r="M1316" s="4">
        <v>548.24315999999897</v>
      </c>
      <c r="N1316" s="4">
        <v>412.62773454000001</v>
      </c>
      <c r="O1316" s="4">
        <v>3175.9904000000001</v>
      </c>
      <c r="P1316" s="4">
        <v>1678</v>
      </c>
      <c r="Q1316" s="4">
        <v>34.4758664699999</v>
      </c>
      <c r="R1316" s="4">
        <v>378.29611999999997</v>
      </c>
      <c r="S1316" s="4">
        <v>615.36208999999997</v>
      </c>
    </row>
    <row r="1317" spans="1:19" x14ac:dyDescent="0.35">
      <c r="A1317" s="3">
        <v>8</v>
      </c>
      <c r="B1317" s="3">
        <v>6</v>
      </c>
      <c r="C1317" s="3">
        <v>2011</v>
      </c>
      <c r="D1317" s="4">
        <v>1940.58988</v>
      </c>
      <c r="E1317" s="4">
        <v>1486.4627399999999</v>
      </c>
      <c r="F1317" s="4">
        <v>2433.0211400899898</v>
      </c>
      <c r="G1317" s="4">
        <v>3770.33844799999</v>
      </c>
      <c r="H1317" s="4">
        <v>2232.8625195599898</v>
      </c>
      <c r="I1317" s="4">
        <v>1271.7542077000001</v>
      </c>
      <c r="J1317" s="4">
        <v>1219.08</v>
      </c>
      <c r="K1317" s="4">
        <v>4282.5699999999897</v>
      </c>
      <c r="L1317" s="4">
        <v>7763</v>
      </c>
      <c r="M1317" s="4">
        <v>569.31445999999903</v>
      </c>
      <c r="N1317" s="4">
        <v>428.48677351999902</v>
      </c>
      <c r="O1317" s="4">
        <v>3124.2656000000002</v>
      </c>
      <c r="P1317" s="4">
        <v>1601</v>
      </c>
      <c r="Q1317" s="4">
        <v>33.914389559999996</v>
      </c>
      <c r="R1317" s="4">
        <v>392.83566000000002</v>
      </c>
      <c r="S1317" s="4">
        <v>639.01305999999897</v>
      </c>
    </row>
    <row r="1318" spans="1:19" x14ac:dyDescent="0.35">
      <c r="A1318" s="3">
        <v>8</v>
      </c>
      <c r="B1318" s="3">
        <v>7</v>
      </c>
      <c r="C1318" s="3">
        <v>2011</v>
      </c>
      <c r="D1318" s="4">
        <v>1957.96596999999</v>
      </c>
      <c r="E1318" s="4">
        <v>1499.7725699999901</v>
      </c>
      <c r="F1318" s="4">
        <v>2454.8064727999999</v>
      </c>
      <c r="G1318" s="4">
        <v>3804.0981539999898</v>
      </c>
      <c r="H1318" s="4">
        <v>2252.8556268000002</v>
      </c>
      <c r="I1318" s="4">
        <v>1283.1415267999901</v>
      </c>
      <c r="J1318" s="4">
        <v>1213.76999999999</v>
      </c>
      <c r="K1318" s="4">
        <v>4228.84</v>
      </c>
      <c r="L1318" s="4">
        <v>8606</v>
      </c>
      <c r="M1318" s="4">
        <v>568.94384000000002</v>
      </c>
      <c r="N1318" s="4">
        <v>428.20779040999997</v>
      </c>
      <c r="O1318" s="4">
        <v>3152.2406000000001</v>
      </c>
      <c r="P1318" s="4">
        <v>1624</v>
      </c>
      <c r="Q1318" s="4">
        <v>34.218059859999897</v>
      </c>
      <c r="R1318" s="4">
        <v>392.57988</v>
      </c>
      <c r="S1318" s="4">
        <v>638.59699999999896</v>
      </c>
    </row>
    <row r="1319" spans="1:19" x14ac:dyDescent="0.35">
      <c r="A1319" s="3">
        <v>8</v>
      </c>
      <c r="B1319" s="3">
        <v>8</v>
      </c>
      <c r="C1319" s="3">
        <v>2011</v>
      </c>
      <c r="D1319" s="4">
        <v>1991.62382</v>
      </c>
      <c r="E1319" s="4">
        <v>1525.5539699999999</v>
      </c>
      <c r="F1319" s="4">
        <v>2497.0051147999902</v>
      </c>
      <c r="G1319" s="4">
        <v>3869.4914039999899</v>
      </c>
      <c r="H1319" s="4">
        <v>2291.5826911200002</v>
      </c>
      <c r="I1319" s="4">
        <v>1305.1990011999901</v>
      </c>
      <c r="J1319" s="4">
        <v>1220.0599999999899</v>
      </c>
      <c r="K1319" s="4">
        <v>4265.2299999999896</v>
      </c>
      <c r="L1319" s="4">
        <v>12778</v>
      </c>
      <c r="M1319" s="4">
        <v>571.52742000000001</v>
      </c>
      <c r="N1319" s="4">
        <v>430.15231555999998</v>
      </c>
      <c r="O1319" s="4">
        <v>3206.42829999999</v>
      </c>
      <c r="P1319" s="4">
        <v>1523</v>
      </c>
      <c r="Q1319" s="4">
        <v>34.806275560000003</v>
      </c>
      <c r="R1319" s="4">
        <v>394.36261000000002</v>
      </c>
      <c r="S1319" s="4">
        <v>641.49690999999905</v>
      </c>
    </row>
    <row r="1320" spans="1:19" x14ac:dyDescent="0.35">
      <c r="A1320" s="3">
        <v>8</v>
      </c>
      <c r="B1320" s="3">
        <v>9</v>
      </c>
      <c r="C1320" s="3">
        <v>2011</v>
      </c>
      <c r="D1320" s="4">
        <v>1176.306826</v>
      </c>
      <c r="E1320" s="4">
        <v>901.03341199999898</v>
      </c>
      <c r="F1320" s="4">
        <v>1474.7986745589899</v>
      </c>
      <c r="G1320" s="4">
        <v>2285.42615359</v>
      </c>
      <c r="H1320" s="4">
        <v>1353.4706418200001</v>
      </c>
      <c r="I1320" s="4">
        <v>770.88578846999997</v>
      </c>
      <c r="J1320" s="4">
        <v>1223.8999999999901</v>
      </c>
      <c r="K1320" s="4">
        <v>3183.38</v>
      </c>
      <c r="L1320" s="4">
        <v>10528</v>
      </c>
      <c r="M1320" s="4">
        <v>574.33236999999895</v>
      </c>
      <c r="N1320" s="4">
        <v>432.26340634000002</v>
      </c>
      <c r="O1320" s="4">
        <v>1893.80305199999</v>
      </c>
      <c r="P1320" s="4">
        <v>1529</v>
      </c>
      <c r="Q1320" s="4">
        <v>20.5575265999999</v>
      </c>
      <c r="R1320" s="4">
        <v>396.29806000000002</v>
      </c>
      <c r="S1320" s="4">
        <v>644.64523999999994</v>
      </c>
    </row>
    <row r="1321" spans="1:19" x14ac:dyDescent="0.35">
      <c r="A1321" s="3">
        <v>8</v>
      </c>
      <c r="B1321" s="3">
        <v>10</v>
      </c>
      <c r="C1321" s="3">
        <v>2011</v>
      </c>
      <c r="D1321" s="4">
        <v>799.83705699999996</v>
      </c>
      <c r="E1321" s="4">
        <v>612.66317600000002</v>
      </c>
      <c r="F1321" s="4">
        <v>1002.79841703599</v>
      </c>
      <c r="G1321" s="4">
        <v>1553.9895488299901</v>
      </c>
      <c r="H1321" s="4">
        <v>920.30067590099895</v>
      </c>
      <c r="I1321" s="4">
        <v>524.16852653000001</v>
      </c>
      <c r="J1321" s="4">
        <v>1210.3</v>
      </c>
      <c r="K1321" s="4">
        <v>2924.5899999999901</v>
      </c>
      <c r="L1321" s="4">
        <v>9891</v>
      </c>
      <c r="M1321" s="4">
        <v>573.93367000000001</v>
      </c>
      <c r="N1321" s="4">
        <v>431.963343299999</v>
      </c>
      <c r="O1321" s="4">
        <v>1287.7031359999901</v>
      </c>
      <c r="P1321" s="4">
        <v>1362</v>
      </c>
      <c r="Q1321" s="4">
        <v>13.9782164899999</v>
      </c>
      <c r="R1321" s="4">
        <v>396.02296999999999</v>
      </c>
      <c r="S1321" s="4">
        <v>644.19775000000004</v>
      </c>
    </row>
    <row r="1322" spans="1:19" x14ac:dyDescent="0.35">
      <c r="A1322" s="3">
        <v>8</v>
      </c>
      <c r="B1322" s="3">
        <v>11</v>
      </c>
      <c r="C1322" s="3">
        <v>2011</v>
      </c>
      <c r="D1322" s="4">
        <v>1931.20416</v>
      </c>
      <c r="E1322" s="4">
        <v>1479.2734</v>
      </c>
      <c r="F1322" s="4">
        <v>2421.2537585300001</v>
      </c>
      <c r="G1322" s="4">
        <v>3752.1030900000001</v>
      </c>
      <c r="H1322" s="4">
        <v>2222.0632112100002</v>
      </c>
      <c r="I1322" s="4">
        <v>1265.6033296999999</v>
      </c>
      <c r="J1322" s="4">
        <v>1206.1799999999901</v>
      </c>
      <c r="K1322" s="4">
        <v>4078.17</v>
      </c>
      <c r="L1322" s="4">
        <v>9769</v>
      </c>
      <c r="M1322" s="4">
        <v>573.05820999999901</v>
      </c>
      <c r="N1322" s="4">
        <v>431.30442704000001</v>
      </c>
      <c r="O1322" s="4">
        <v>3109.1552999999999</v>
      </c>
      <c r="P1322" s="4">
        <v>1273</v>
      </c>
      <c r="Q1322" s="4">
        <v>33.750361589999997</v>
      </c>
      <c r="R1322" s="4">
        <v>395.41886</v>
      </c>
      <c r="S1322" s="4">
        <v>643.21507999999903</v>
      </c>
    </row>
    <row r="1323" spans="1:19" x14ac:dyDescent="0.35">
      <c r="A1323" s="3">
        <v>8</v>
      </c>
      <c r="B1323" s="3">
        <v>12</v>
      </c>
      <c r="C1323" s="3">
        <v>2011</v>
      </c>
      <c r="D1323" s="4">
        <v>2001.6429800000001</v>
      </c>
      <c r="E1323" s="4">
        <v>1533.2285099999999</v>
      </c>
      <c r="F1323" s="4">
        <v>2509.5666940000001</v>
      </c>
      <c r="G1323" s="4">
        <v>3888.9574929999899</v>
      </c>
      <c r="H1323" s="4">
        <v>2303.1108600100001</v>
      </c>
      <c r="I1323" s="4">
        <v>1311.7650111</v>
      </c>
      <c r="J1323" s="4">
        <v>1058.6799999999901</v>
      </c>
      <c r="K1323" s="4">
        <v>3932.73</v>
      </c>
      <c r="L1323" s="4">
        <v>9653</v>
      </c>
      <c r="M1323" s="4">
        <v>574.00987999999904</v>
      </c>
      <c r="N1323" s="4">
        <v>432.02067168999997</v>
      </c>
      <c r="O1323" s="4">
        <v>3222.5587999999898</v>
      </c>
      <c r="P1323" s="4">
        <v>1523</v>
      </c>
      <c r="Q1323" s="4">
        <v>34.981374039999999</v>
      </c>
      <c r="R1323" s="4">
        <v>396.07551999999998</v>
      </c>
      <c r="S1323" s="4">
        <v>644.28326000000004</v>
      </c>
    </row>
    <row r="1324" spans="1:19" x14ac:dyDescent="0.35">
      <c r="A1324" s="3">
        <v>8</v>
      </c>
      <c r="B1324" s="3">
        <v>13</v>
      </c>
      <c r="C1324" s="3">
        <v>2011</v>
      </c>
      <c r="D1324" s="4">
        <v>1995.5787299999899</v>
      </c>
      <c r="E1324" s="4">
        <v>1528.5833699999901</v>
      </c>
      <c r="F1324" s="4">
        <v>2501.96360249999</v>
      </c>
      <c r="G1324" s="4">
        <v>3877.1753399999898</v>
      </c>
      <c r="H1324" s="4">
        <v>2296.1332562799898</v>
      </c>
      <c r="I1324" s="4">
        <v>1307.7908313</v>
      </c>
      <c r="J1324" s="4">
        <v>1187.17</v>
      </c>
      <c r="K1324" s="4">
        <v>4029.0899999999901</v>
      </c>
      <c r="L1324" s="4">
        <v>9258</v>
      </c>
      <c r="M1324" s="4">
        <v>572.89292</v>
      </c>
      <c r="N1324" s="4">
        <v>431.18004622000001</v>
      </c>
      <c r="O1324" s="4">
        <v>3212.7954999999902</v>
      </c>
      <c r="P1324" s="4">
        <v>1513</v>
      </c>
      <c r="Q1324" s="4">
        <v>34.875392959999999</v>
      </c>
      <c r="R1324" s="4">
        <v>395.30480999999901</v>
      </c>
      <c r="S1324" s="4">
        <v>643.02957000000004</v>
      </c>
    </row>
    <row r="1325" spans="1:19" x14ac:dyDescent="0.35">
      <c r="A1325" s="3">
        <v>8</v>
      </c>
      <c r="B1325" s="3">
        <v>14</v>
      </c>
      <c r="C1325" s="3">
        <v>2011</v>
      </c>
      <c r="D1325" s="4">
        <v>1995.1952099999901</v>
      </c>
      <c r="E1325" s="4">
        <v>1528.2895899999901</v>
      </c>
      <c r="F1325" s="4">
        <v>2501.4827638000002</v>
      </c>
      <c r="G1325" s="4">
        <v>3876.4302039999902</v>
      </c>
      <c r="H1325" s="4">
        <v>2295.6919750000002</v>
      </c>
      <c r="I1325" s="4">
        <v>1307.5394939</v>
      </c>
      <c r="J1325" s="4">
        <v>1158.3499999999999</v>
      </c>
      <c r="K1325" s="4">
        <v>3885.65</v>
      </c>
      <c r="L1325" s="4">
        <v>9298</v>
      </c>
      <c r="M1325" s="4">
        <v>572.03341999999896</v>
      </c>
      <c r="N1325" s="4">
        <v>430.53314210999901</v>
      </c>
      <c r="O1325" s="4">
        <v>3212.1777999999999</v>
      </c>
      <c r="P1325" s="4">
        <v>1491</v>
      </c>
      <c r="Q1325" s="4">
        <v>34.8686904099999</v>
      </c>
      <c r="R1325" s="4">
        <v>394.71177999999901</v>
      </c>
      <c r="S1325" s="4">
        <v>642.06487000000004</v>
      </c>
    </row>
    <row r="1326" spans="1:19" x14ac:dyDescent="0.35">
      <c r="A1326" s="3">
        <v>8</v>
      </c>
      <c r="B1326" s="3">
        <v>15</v>
      </c>
      <c r="C1326" s="3">
        <v>2011</v>
      </c>
      <c r="D1326" s="4">
        <v>1975.26530999999</v>
      </c>
      <c r="E1326" s="4">
        <v>1513.0236199999999</v>
      </c>
      <c r="F1326" s="4">
        <v>2476.4955706199898</v>
      </c>
      <c r="G1326" s="4">
        <v>3837.7087299999998</v>
      </c>
      <c r="H1326" s="4">
        <v>2272.76041634999</v>
      </c>
      <c r="I1326" s="4">
        <v>1294.4785437</v>
      </c>
      <c r="J1326" s="4">
        <v>1159.81</v>
      </c>
      <c r="K1326" s="4">
        <v>4015.98</v>
      </c>
      <c r="L1326" s="4">
        <v>10049</v>
      </c>
      <c r="M1326" s="4">
        <v>572.84271000000001</v>
      </c>
      <c r="N1326" s="4">
        <v>431.14224958999898</v>
      </c>
      <c r="O1326" s="4">
        <v>3180.0916999999899</v>
      </c>
      <c r="P1326" s="4">
        <v>1505</v>
      </c>
      <c r="Q1326" s="4">
        <v>34.520388760000003</v>
      </c>
      <c r="R1326" s="4">
        <v>395.27019000000001</v>
      </c>
      <c r="S1326" s="4">
        <v>642.97321999999895</v>
      </c>
    </row>
    <row r="1327" spans="1:19" x14ac:dyDescent="0.35">
      <c r="A1327" s="3">
        <v>8</v>
      </c>
      <c r="B1327" s="3">
        <v>16</v>
      </c>
      <c r="C1327" s="3">
        <v>2011</v>
      </c>
      <c r="D1327" s="4">
        <v>1744.7505999999901</v>
      </c>
      <c r="E1327" s="4">
        <v>1336.4527699999901</v>
      </c>
      <c r="F1327" s="4">
        <v>2187.4869736400001</v>
      </c>
      <c r="G1327" s="4">
        <v>3389.8456979999901</v>
      </c>
      <c r="H1327" s="4">
        <v>2007.5278404399901</v>
      </c>
      <c r="I1327" s="4">
        <v>1143.41208019999</v>
      </c>
      <c r="J1327" s="4">
        <v>1197.05</v>
      </c>
      <c r="K1327" s="4">
        <v>3802.45999999999</v>
      </c>
      <c r="L1327" s="4">
        <v>11561</v>
      </c>
      <c r="M1327" s="4">
        <v>455.46654000000001</v>
      </c>
      <c r="N1327" s="4">
        <v>342.80069355000001</v>
      </c>
      <c r="O1327" s="4">
        <v>2808.97306999999</v>
      </c>
      <c r="P1327" s="4">
        <v>1515</v>
      </c>
      <c r="Q1327" s="4">
        <v>30.49183756</v>
      </c>
      <c r="R1327" s="4">
        <v>314.27884</v>
      </c>
      <c r="S1327" s="4">
        <v>511.227249999999</v>
      </c>
    </row>
    <row r="1328" spans="1:19" x14ac:dyDescent="0.35">
      <c r="A1328" s="3">
        <v>8</v>
      </c>
      <c r="B1328" s="3">
        <v>17</v>
      </c>
      <c r="C1328" s="3">
        <v>2011</v>
      </c>
      <c r="D1328" s="4">
        <v>1442.0152499999999</v>
      </c>
      <c r="E1328" s="4">
        <v>1104.56203999999</v>
      </c>
      <c r="F1328" s="4">
        <v>1807.93148272999</v>
      </c>
      <c r="G1328" s="4">
        <v>2801.666401</v>
      </c>
      <c r="H1328" s="4">
        <v>1659.19743928</v>
      </c>
      <c r="I1328" s="4">
        <v>945.01623199999995</v>
      </c>
      <c r="J1328" s="4">
        <v>1199.78999999999</v>
      </c>
      <c r="K1328" s="4">
        <v>3911.64</v>
      </c>
      <c r="L1328" s="4">
        <v>13651</v>
      </c>
      <c r="M1328" s="4">
        <v>575.33881999999903</v>
      </c>
      <c r="N1328" s="4">
        <v>433.02090958000002</v>
      </c>
      <c r="O1328" s="4">
        <v>2321.5820699999999</v>
      </c>
      <c r="P1328" s="4">
        <v>1338</v>
      </c>
      <c r="Q1328" s="4">
        <v>25.201134359999902</v>
      </c>
      <c r="R1328" s="4">
        <v>396.99254000000002</v>
      </c>
      <c r="S1328" s="4">
        <v>645.77492999999902</v>
      </c>
    </row>
    <row r="1329" spans="1:19" x14ac:dyDescent="0.35">
      <c r="A1329" s="3">
        <v>8</v>
      </c>
      <c r="B1329" s="3">
        <v>18</v>
      </c>
      <c r="C1329" s="3">
        <v>2011</v>
      </c>
      <c r="D1329" s="4">
        <v>1458.4395099999899</v>
      </c>
      <c r="E1329" s="4">
        <v>1117.1428000000001</v>
      </c>
      <c r="F1329" s="4">
        <v>1828.5234841499901</v>
      </c>
      <c r="G1329" s="4">
        <v>2833.5768561999898</v>
      </c>
      <c r="H1329" s="4">
        <v>1678.0953877699999</v>
      </c>
      <c r="I1329" s="4">
        <v>955.77979029999995</v>
      </c>
      <c r="J1329" s="4">
        <v>1193.24</v>
      </c>
      <c r="K1329" s="4">
        <v>3883.53999999999</v>
      </c>
      <c r="L1329" s="4">
        <v>9864</v>
      </c>
      <c r="M1329" s="4">
        <v>569.61950000000002</v>
      </c>
      <c r="N1329" s="4">
        <v>428.71633796999902</v>
      </c>
      <c r="O1329" s="4">
        <v>2348.0244699999998</v>
      </c>
      <c r="P1329" s="4">
        <v>1254</v>
      </c>
      <c r="Q1329" s="4">
        <v>25.4881705499999</v>
      </c>
      <c r="R1329" s="4">
        <v>393.04610999999898</v>
      </c>
      <c r="S1329" s="4">
        <v>639.35541999999896</v>
      </c>
    </row>
    <row r="1330" spans="1:19" x14ac:dyDescent="0.35">
      <c r="A1330" s="3">
        <v>8</v>
      </c>
      <c r="B1330" s="3">
        <v>19</v>
      </c>
      <c r="C1330" s="3">
        <v>2011</v>
      </c>
      <c r="D1330" s="4">
        <v>1473.2343799999901</v>
      </c>
      <c r="E1330" s="4">
        <v>1128.47543</v>
      </c>
      <c r="F1330" s="4">
        <v>1847.0726204999901</v>
      </c>
      <c r="G1330" s="4">
        <v>2862.3215809999901</v>
      </c>
      <c r="H1330" s="4">
        <v>1695.1185326499899</v>
      </c>
      <c r="I1330" s="4">
        <v>965.47553089999997</v>
      </c>
      <c r="J1330" s="4">
        <v>1074.99</v>
      </c>
      <c r="K1330" s="4">
        <v>3995.0899999999901</v>
      </c>
      <c r="L1330" s="4">
        <v>9426</v>
      </c>
      <c r="M1330" s="4">
        <v>578.47889999999904</v>
      </c>
      <c r="N1330" s="4">
        <v>435.38424651000003</v>
      </c>
      <c r="O1330" s="4">
        <v>2371.8435800000002</v>
      </c>
      <c r="P1330" s="4">
        <v>1482</v>
      </c>
      <c r="Q1330" s="4">
        <v>25.746730829999901</v>
      </c>
      <c r="R1330" s="4">
        <v>399.15923999999899</v>
      </c>
      <c r="S1330" s="4">
        <v>649.29943000000003</v>
      </c>
    </row>
    <row r="1331" spans="1:19" x14ac:dyDescent="0.35">
      <c r="A1331" s="3">
        <v>8</v>
      </c>
      <c r="B1331" s="3">
        <v>20</v>
      </c>
      <c r="C1331" s="3">
        <v>2011</v>
      </c>
      <c r="D1331" s="4">
        <v>1399.84104</v>
      </c>
      <c r="E1331" s="4">
        <v>1072.2572499999901</v>
      </c>
      <c r="F1331" s="4">
        <v>1755.0554711499899</v>
      </c>
      <c r="G1331" s="4">
        <v>2719.7269299999998</v>
      </c>
      <c r="H1331" s="4">
        <v>1610.6714061999901</v>
      </c>
      <c r="I1331" s="4">
        <v>917.37763529999995</v>
      </c>
      <c r="J1331" s="4">
        <v>1088.8999999999901</v>
      </c>
      <c r="K1331" s="4">
        <v>3975.5099999999902</v>
      </c>
      <c r="L1331" s="4">
        <v>9390</v>
      </c>
      <c r="M1331" s="4">
        <v>590.64630999999997</v>
      </c>
      <c r="N1331" s="4">
        <v>444.54187502999901</v>
      </c>
      <c r="O1331" s="4">
        <v>2253.6836600000001</v>
      </c>
      <c r="P1331" s="4">
        <v>1446</v>
      </c>
      <c r="Q1331" s="4">
        <v>24.464084589999899</v>
      </c>
      <c r="R1331" s="4">
        <v>407.55493999999902</v>
      </c>
      <c r="S1331" s="4">
        <v>662.95641999999896</v>
      </c>
    </row>
    <row r="1332" spans="1:19" x14ac:dyDescent="0.35">
      <c r="A1332" s="3">
        <v>8</v>
      </c>
      <c r="B1332" s="3">
        <v>21</v>
      </c>
      <c r="C1332" s="3">
        <v>2011</v>
      </c>
      <c r="D1332" s="4">
        <v>1479.9322299999999</v>
      </c>
      <c r="E1332" s="4">
        <v>1133.6059399999999</v>
      </c>
      <c r="F1332" s="4">
        <v>1855.4701093399899</v>
      </c>
      <c r="G1332" s="4">
        <v>2875.3347749999898</v>
      </c>
      <c r="H1332" s="4">
        <v>1702.82518086</v>
      </c>
      <c r="I1332" s="4">
        <v>969.86494700000003</v>
      </c>
      <c r="J1332" s="4">
        <v>1058.97</v>
      </c>
      <c r="K1332" s="4">
        <v>3946.93</v>
      </c>
      <c r="L1332" s="4">
        <v>9390</v>
      </c>
      <c r="M1332" s="4">
        <v>588.12583999999902</v>
      </c>
      <c r="N1332" s="4">
        <v>442.64488152000001</v>
      </c>
      <c r="O1332" s="4">
        <v>2382.6269899999902</v>
      </c>
      <c r="P1332" s="4">
        <v>1522</v>
      </c>
      <c r="Q1332" s="4">
        <v>25.863785190000002</v>
      </c>
      <c r="R1332" s="4">
        <v>405.81576999999999</v>
      </c>
      <c r="S1332" s="4">
        <v>660.12739999999906</v>
      </c>
    </row>
    <row r="1333" spans="1:19" x14ac:dyDescent="0.35">
      <c r="A1333" s="3">
        <v>8</v>
      </c>
      <c r="B1333" s="3">
        <v>22</v>
      </c>
      <c r="C1333" s="3">
        <v>2011</v>
      </c>
      <c r="D1333" s="4">
        <v>1164.2527700000001</v>
      </c>
      <c r="E1333" s="4">
        <v>891.80016999999896</v>
      </c>
      <c r="F1333" s="4">
        <v>1459.6858589599899</v>
      </c>
      <c r="G1333" s="4">
        <v>2262.0065328000001</v>
      </c>
      <c r="H1333" s="4">
        <v>1339.60112008999</v>
      </c>
      <c r="I1333" s="4">
        <v>762.98623269999905</v>
      </c>
      <c r="J1333" s="4">
        <v>1068.1199999999899</v>
      </c>
      <c r="K1333" s="4">
        <v>3617.5799999999899</v>
      </c>
      <c r="L1333" s="4">
        <v>12846</v>
      </c>
      <c r="M1333" s="4">
        <v>569.42735000000005</v>
      </c>
      <c r="N1333" s="4">
        <v>428.57172962999903</v>
      </c>
      <c r="O1333" s="4">
        <v>1874.39663</v>
      </c>
      <c r="P1333" s="4">
        <v>1446</v>
      </c>
      <c r="Q1333" s="4">
        <v>20.3468659199999</v>
      </c>
      <c r="R1333" s="4">
        <v>392.91351999999898</v>
      </c>
      <c r="S1333" s="4">
        <v>639.13976000000002</v>
      </c>
    </row>
    <row r="1334" spans="1:19" x14ac:dyDescent="0.35">
      <c r="A1334" s="3">
        <v>8</v>
      </c>
      <c r="B1334" s="3">
        <v>23</v>
      </c>
      <c r="C1334" s="3">
        <v>2011</v>
      </c>
      <c r="D1334" s="4">
        <v>1187.8083999999999</v>
      </c>
      <c r="E1334" s="4">
        <v>909.84340999999995</v>
      </c>
      <c r="F1334" s="4">
        <v>1489.2188223999999</v>
      </c>
      <c r="G1334" s="4">
        <v>2307.7723771999899</v>
      </c>
      <c r="H1334" s="4">
        <v>1366.7044798100001</v>
      </c>
      <c r="I1334" s="4">
        <v>778.42328310000005</v>
      </c>
      <c r="J1334" s="4">
        <v>927.70999999999901</v>
      </c>
      <c r="K1334" s="4">
        <v>3397.51</v>
      </c>
      <c r="L1334" s="4">
        <v>12403</v>
      </c>
      <c r="M1334" s="4">
        <v>576.35627999999895</v>
      </c>
      <c r="N1334" s="4">
        <v>433.78669944999899</v>
      </c>
      <c r="O1334" s="4">
        <v>1912.3201799999899</v>
      </c>
      <c r="P1334" s="4">
        <v>1427</v>
      </c>
      <c r="Q1334" s="4">
        <v>20.75853206</v>
      </c>
      <c r="R1334" s="4">
        <v>397.69461000000001</v>
      </c>
      <c r="S1334" s="4">
        <v>646.91696000000002</v>
      </c>
    </row>
    <row r="1335" spans="1:19" x14ac:dyDescent="0.35">
      <c r="A1335" s="3">
        <v>8</v>
      </c>
      <c r="B1335" s="3">
        <v>24</v>
      </c>
      <c r="C1335" s="3">
        <v>2011</v>
      </c>
      <c r="D1335" s="4">
        <v>1537.6771200000001</v>
      </c>
      <c r="E1335" s="4">
        <v>1177.83761</v>
      </c>
      <c r="F1335" s="4">
        <v>1927.8679156399901</v>
      </c>
      <c r="G1335" s="4">
        <v>2987.5262519999901</v>
      </c>
      <c r="H1335" s="4">
        <v>1769.26699904</v>
      </c>
      <c r="I1335" s="4">
        <v>1007.7076984</v>
      </c>
      <c r="J1335" s="4">
        <v>927.50999999999897</v>
      </c>
      <c r="K1335" s="4">
        <v>3506.55</v>
      </c>
      <c r="L1335" s="4">
        <v>11274</v>
      </c>
      <c r="M1335" s="4">
        <v>568.84878999999898</v>
      </c>
      <c r="N1335" s="4">
        <v>428.13627041999899</v>
      </c>
      <c r="O1335" s="4">
        <v>2475.5936299999998</v>
      </c>
      <c r="P1335" s="4">
        <v>1322</v>
      </c>
      <c r="Q1335" s="4">
        <v>26.8729533499999</v>
      </c>
      <c r="R1335" s="4">
        <v>392.514309999999</v>
      </c>
      <c r="S1335" s="4">
        <v>638.49032999999895</v>
      </c>
    </row>
    <row r="1336" spans="1:19" x14ac:dyDescent="0.35">
      <c r="A1336" s="3">
        <v>8</v>
      </c>
      <c r="B1336" s="3">
        <v>25</v>
      </c>
      <c r="C1336" s="3">
        <v>2011</v>
      </c>
      <c r="D1336" s="4">
        <v>1476.66119</v>
      </c>
      <c r="E1336" s="4">
        <v>1131.1003499999999</v>
      </c>
      <c r="F1336" s="4">
        <v>1851.3689844799901</v>
      </c>
      <c r="G1336" s="4">
        <v>2868.9794529999999</v>
      </c>
      <c r="H1336" s="4">
        <v>1699.0614453999899</v>
      </c>
      <c r="I1336" s="4">
        <v>967.72126519999995</v>
      </c>
      <c r="J1336" s="4">
        <v>926.78</v>
      </c>
      <c r="K1336" s="4">
        <v>3458.1999999999898</v>
      </c>
      <c r="L1336" s="4">
        <v>12640</v>
      </c>
      <c r="M1336" s="4">
        <v>571.31945999999903</v>
      </c>
      <c r="N1336" s="4">
        <v>429.99580435000001</v>
      </c>
      <c r="O1336" s="4">
        <v>2377.36066999999</v>
      </c>
      <c r="P1336" s="4">
        <v>1153</v>
      </c>
      <c r="Q1336" s="4">
        <v>25.806618740000001</v>
      </c>
      <c r="R1336" s="4">
        <v>394.21911</v>
      </c>
      <c r="S1336" s="4">
        <v>641.26351999999997</v>
      </c>
    </row>
    <row r="1337" spans="1:19" x14ac:dyDescent="0.35">
      <c r="A1337" s="3">
        <v>8</v>
      </c>
      <c r="B1337" s="3">
        <v>26</v>
      </c>
      <c r="C1337" s="3">
        <v>2011</v>
      </c>
      <c r="D1337" s="4">
        <v>1686.2431300000001</v>
      </c>
      <c r="E1337" s="4">
        <v>1291.63697</v>
      </c>
      <c r="F1337" s="4">
        <v>2114.1330565500002</v>
      </c>
      <c r="G1337" s="4">
        <v>3276.1725799999899</v>
      </c>
      <c r="H1337" s="4">
        <v>1940.2085683299899</v>
      </c>
      <c r="I1337" s="4">
        <v>1105.0695639</v>
      </c>
      <c r="J1337" s="4">
        <v>917.41999999999905</v>
      </c>
      <c r="K1337" s="4">
        <v>3976.5299999999902</v>
      </c>
      <c r="L1337" s="4">
        <v>13142</v>
      </c>
      <c r="M1337" s="4">
        <v>554.54539999999895</v>
      </c>
      <c r="N1337" s="4">
        <v>417.37101806999999</v>
      </c>
      <c r="O1337" s="4">
        <v>2714.7784899999901</v>
      </c>
      <c r="P1337" s="4">
        <v>1452</v>
      </c>
      <c r="Q1337" s="4">
        <v>29.469342009999899</v>
      </c>
      <c r="R1337" s="4">
        <v>382.64473999999899</v>
      </c>
      <c r="S1337" s="4">
        <v>622.43586000000005</v>
      </c>
    </row>
    <row r="1338" spans="1:19" x14ac:dyDescent="0.35">
      <c r="A1338" s="3">
        <v>8</v>
      </c>
      <c r="B1338" s="3">
        <v>27</v>
      </c>
      <c r="C1338" s="3">
        <v>2011</v>
      </c>
      <c r="D1338" s="4">
        <v>1493.5236399999901</v>
      </c>
      <c r="E1338" s="4">
        <v>1144.01674</v>
      </c>
      <c r="F1338" s="4">
        <v>1872.5103702399899</v>
      </c>
      <c r="G1338" s="4">
        <v>2901.74126599999</v>
      </c>
      <c r="H1338" s="4">
        <v>1718.46358172999</v>
      </c>
      <c r="I1338" s="4">
        <v>978.77198989999999</v>
      </c>
      <c r="J1338" s="4">
        <v>874.79999999999905</v>
      </c>
      <c r="K1338" s="4">
        <v>3892.8399999999901</v>
      </c>
      <c r="L1338" s="4">
        <v>12300</v>
      </c>
      <c r="M1338" s="4">
        <v>546.368009999999</v>
      </c>
      <c r="N1338" s="4">
        <v>411.21643663999902</v>
      </c>
      <c r="O1338" s="4">
        <v>2404.5084499999998</v>
      </c>
      <c r="P1338" s="4">
        <v>1389</v>
      </c>
      <c r="Q1338" s="4">
        <v>26.101312960000001</v>
      </c>
      <c r="R1338" s="4">
        <v>377.00222000000002</v>
      </c>
      <c r="S1338" s="4">
        <v>613.25738000000001</v>
      </c>
    </row>
    <row r="1339" spans="1:19" x14ac:dyDescent="0.35">
      <c r="A1339" s="3">
        <v>8</v>
      </c>
      <c r="B1339" s="3">
        <v>28</v>
      </c>
      <c r="C1339" s="3">
        <v>2011</v>
      </c>
      <c r="D1339" s="4">
        <v>1446.30203999999</v>
      </c>
      <c r="E1339" s="4">
        <v>1107.8456799999899</v>
      </c>
      <c r="F1339" s="4">
        <v>1813.30608555</v>
      </c>
      <c r="G1339" s="4">
        <v>2809.9951700000001</v>
      </c>
      <c r="H1339" s="4">
        <v>1664.1298868699901</v>
      </c>
      <c r="I1339" s="4">
        <v>947.825568199999</v>
      </c>
      <c r="J1339" s="4">
        <v>938.57999999999902</v>
      </c>
      <c r="K1339" s="4">
        <v>3922.96</v>
      </c>
      <c r="L1339" s="4">
        <v>11935</v>
      </c>
      <c r="M1339" s="4">
        <v>546.99008000000003</v>
      </c>
      <c r="N1339" s="4">
        <v>411.68461013000001</v>
      </c>
      <c r="O1339" s="4">
        <v>2328.48388999999</v>
      </c>
      <c r="P1339" s="4">
        <v>1426</v>
      </c>
      <c r="Q1339" s="4">
        <v>25.276052060000001</v>
      </c>
      <c r="R1339" s="4">
        <v>377.431479999999</v>
      </c>
      <c r="S1339" s="4">
        <v>613.95556999999997</v>
      </c>
    </row>
    <row r="1340" spans="1:19" x14ac:dyDescent="0.35">
      <c r="A1340" s="3">
        <v>8</v>
      </c>
      <c r="B1340" s="3">
        <v>29</v>
      </c>
      <c r="C1340" s="3">
        <v>2011</v>
      </c>
      <c r="D1340" s="4">
        <v>1391.94469</v>
      </c>
      <c r="E1340" s="4">
        <v>1066.20875999999</v>
      </c>
      <c r="F1340" s="4">
        <v>1745.1553757300001</v>
      </c>
      <c r="G1340" s="4">
        <v>2704.38521699999</v>
      </c>
      <c r="H1340" s="4">
        <v>1601.58576706999</v>
      </c>
      <c r="I1340" s="4">
        <v>912.20279849999895</v>
      </c>
      <c r="J1340" s="4">
        <v>939.00999999999897</v>
      </c>
      <c r="K1340" s="4">
        <v>3980.8299999999899</v>
      </c>
      <c r="L1340" s="4">
        <v>9478</v>
      </c>
      <c r="M1340" s="4">
        <v>557.75966999999901</v>
      </c>
      <c r="N1340" s="4">
        <v>419.79019033999901</v>
      </c>
      <c r="O1340" s="4">
        <v>2240.9707399999902</v>
      </c>
      <c r="P1340" s="4">
        <v>1407</v>
      </c>
      <c r="Q1340" s="4">
        <v>24.326085079999899</v>
      </c>
      <c r="R1340" s="4">
        <v>384.86263999999898</v>
      </c>
      <c r="S1340" s="4">
        <v>626.04360999999903</v>
      </c>
    </row>
    <row r="1341" spans="1:19" x14ac:dyDescent="0.35">
      <c r="A1341" s="3">
        <v>8</v>
      </c>
      <c r="B1341" s="3">
        <v>30</v>
      </c>
      <c r="C1341" s="3">
        <v>2011</v>
      </c>
      <c r="D1341" s="4">
        <v>1405.4332399999901</v>
      </c>
      <c r="E1341" s="4">
        <v>1076.54079</v>
      </c>
      <c r="F1341" s="4">
        <v>1762.0667086999899</v>
      </c>
      <c r="G1341" s="4">
        <v>2730.5919170000002</v>
      </c>
      <c r="H1341" s="4">
        <v>1617.1058465599899</v>
      </c>
      <c r="I1341" s="4">
        <v>921.04244989999995</v>
      </c>
      <c r="J1341" s="4">
        <v>903.33</v>
      </c>
      <c r="K1341" s="4">
        <v>3866.8099999999899</v>
      </c>
      <c r="L1341" s="4">
        <v>7087</v>
      </c>
      <c r="M1341" s="4">
        <v>559.91911000000005</v>
      </c>
      <c r="N1341" s="4">
        <v>421.41548412999902</v>
      </c>
      <c r="O1341" s="4">
        <v>2262.6867699999998</v>
      </c>
      <c r="P1341" s="4">
        <v>1369</v>
      </c>
      <c r="Q1341" s="4">
        <v>24.561815710000001</v>
      </c>
      <c r="R1341" s="4">
        <v>386.35271999999998</v>
      </c>
      <c r="S1341" s="4">
        <v>628.46745999999996</v>
      </c>
    </row>
    <row r="1342" spans="1:19" x14ac:dyDescent="0.35">
      <c r="A1342" s="3">
        <v>8</v>
      </c>
      <c r="B1342" s="3">
        <v>31</v>
      </c>
      <c r="C1342" s="3">
        <v>2011</v>
      </c>
      <c r="D1342" s="4">
        <v>1391.99694999999</v>
      </c>
      <c r="E1342" s="4">
        <v>1066.2487900000001</v>
      </c>
      <c r="F1342" s="4">
        <v>1745.22089292999</v>
      </c>
      <c r="G1342" s="4">
        <v>2704.4867481000001</v>
      </c>
      <c r="H1342" s="4">
        <v>1601.64589432</v>
      </c>
      <c r="I1342" s="4">
        <v>912.23704419999899</v>
      </c>
      <c r="J1342" s="4">
        <v>933.90999999999894</v>
      </c>
      <c r="K1342" s="4">
        <v>3888.9</v>
      </c>
      <c r="L1342" s="4">
        <v>10024</v>
      </c>
      <c r="M1342" s="4">
        <v>541.53301999999906</v>
      </c>
      <c r="N1342" s="4">
        <v>407.57742944</v>
      </c>
      <c r="O1342" s="4">
        <v>2241.0548399999898</v>
      </c>
      <c r="P1342" s="4">
        <v>1313</v>
      </c>
      <c r="Q1342" s="4">
        <v>24.32699835</v>
      </c>
      <c r="R1342" s="4">
        <v>373.666</v>
      </c>
      <c r="S1342" s="4">
        <v>607.83043999999995</v>
      </c>
    </row>
    <row r="1343" spans="1:19" x14ac:dyDescent="0.35">
      <c r="A1343" s="3">
        <v>9</v>
      </c>
      <c r="B1343" s="3">
        <v>1</v>
      </c>
      <c r="C1343" s="3">
        <v>2011</v>
      </c>
      <c r="D1343" s="4">
        <v>1396.0690499999901</v>
      </c>
      <c r="E1343" s="4">
        <v>1259.0943099999899</v>
      </c>
      <c r="F1343" s="4">
        <v>2257.5930377099999</v>
      </c>
      <c r="G1343" s="4">
        <v>2703.4694869999898</v>
      </c>
      <c r="H1343" s="4">
        <v>1922.8851288200001</v>
      </c>
      <c r="I1343" s="4">
        <v>1121.4325156</v>
      </c>
      <c r="J1343" s="4">
        <v>948.57999999999902</v>
      </c>
      <c r="K1343" s="4">
        <v>4130.78999999999</v>
      </c>
      <c r="L1343" s="4">
        <v>10966</v>
      </c>
      <c r="M1343" s="4">
        <v>291.36327999999997</v>
      </c>
      <c r="N1343" s="4">
        <v>473.88028441</v>
      </c>
      <c r="O1343" s="4">
        <v>1790.0754400000001</v>
      </c>
      <c r="P1343" s="4">
        <v>1068</v>
      </c>
      <c r="Q1343" s="4">
        <v>29.498952320000001</v>
      </c>
      <c r="R1343" s="4">
        <v>438.215339999999</v>
      </c>
      <c r="S1343" s="4">
        <v>718.82461999999896</v>
      </c>
    </row>
    <row r="1344" spans="1:19" x14ac:dyDescent="0.35">
      <c r="A1344" s="3">
        <v>9</v>
      </c>
      <c r="B1344" s="3">
        <v>2</v>
      </c>
      <c r="C1344" s="3">
        <v>2011</v>
      </c>
      <c r="D1344" s="4">
        <v>1445.0827999999999</v>
      </c>
      <c r="E1344" s="4">
        <v>1303.2991</v>
      </c>
      <c r="F1344" s="4">
        <v>2336.8535367999898</v>
      </c>
      <c r="G1344" s="4">
        <v>2798.3840009999999</v>
      </c>
      <c r="H1344" s="4">
        <v>1990.39456589</v>
      </c>
      <c r="I1344" s="4">
        <v>1160.80422659999</v>
      </c>
      <c r="J1344" s="4">
        <v>917.17</v>
      </c>
      <c r="K1344" s="4">
        <v>4012.8</v>
      </c>
      <c r="L1344" s="4">
        <v>9244</v>
      </c>
      <c r="M1344" s="4">
        <v>285.64989999999898</v>
      </c>
      <c r="N1344" s="4">
        <v>464.587903269999</v>
      </c>
      <c r="O1344" s="4">
        <v>1852.9221299999999</v>
      </c>
      <c r="P1344" s="4">
        <v>1394</v>
      </c>
      <c r="Q1344" s="4">
        <v>30.5346136299999</v>
      </c>
      <c r="R1344" s="4">
        <v>429.62232</v>
      </c>
      <c r="S1344" s="4">
        <v>704.72907999999995</v>
      </c>
    </row>
    <row r="1345" spans="1:19" x14ac:dyDescent="0.35">
      <c r="A1345" s="3">
        <v>9</v>
      </c>
      <c r="B1345" s="3">
        <v>3</v>
      </c>
      <c r="C1345" s="3">
        <v>2011</v>
      </c>
      <c r="D1345" s="4">
        <v>1239.5468499999899</v>
      </c>
      <c r="E1345" s="4">
        <v>1117.92920999999</v>
      </c>
      <c r="F1345" s="4">
        <v>2004.47987783999</v>
      </c>
      <c r="G1345" s="4">
        <v>2400.3662729999901</v>
      </c>
      <c r="H1345" s="4">
        <v>1707.2982081499899</v>
      </c>
      <c r="I1345" s="4">
        <v>995.70156099999997</v>
      </c>
      <c r="J1345" s="4">
        <v>918.92</v>
      </c>
      <c r="K1345" s="4">
        <v>4050.4099999999899</v>
      </c>
      <c r="L1345" s="4">
        <v>9940</v>
      </c>
      <c r="M1345" s="4">
        <v>277.30671000000001</v>
      </c>
      <c r="N1345" s="4">
        <v>451.01830352000002</v>
      </c>
      <c r="O1345" s="4">
        <v>1589.3786499999901</v>
      </c>
      <c r="P1345" s="4">
        <v>1409</v>
      </c>
      <c r="Q1345" s="4">
        <v>26.191636580000001</v>
      </c>
      <c r="R1345" s="4">
        <v>417.07398999999901</v>
      </c>
      <c r="S1345" s="4">
        <v>684.14546999999902</v>
      </c>
    </row>
    <row r="1346" spans="1:19" x14ac:dyDescent="0.35">
      <c r="A1346" s="3">
        <v>9</v>
      </c>
      <c r="B1346" s="3">
        <v>4</v>
      </c>
      <c r="C1346" s="3">
        <v>2011</v>
      </c>
      <c r="D1346" s="4">
        <v>1200.92743</v>
      </c>
      <c r="E1346" s="4">
        <v>1083.0989500000001</v>
      </c>
      <c r="F1346" s="4">
        <v>1942.0282108599899</v>
      </c>
      <c r="G1346" s="4">
        <v>2325.58035259999</v>
      </c>
      <c r="H1346" s="4">
        <v>1654.1055468699899</v>
      </c>
      <c r="I1346" s="4">
        <v>964.67943760000003</v>
      </c>
      <c r="J1346" s="4">
        <v>913.30999999999904</v>
      </c>
      <c r="K1346" s="4">
        <v>4211.26</v>
      </c>
      <c r="L1346" s="4">
        <v>7310</v>
      </c>
      <c r="M1346" s="4">
        <v>270.284799999999</v>
      </c>
      <c r="N1346" s="4">
        <v>439.59770740999897</v>
      </c>
      <c r="O1346" s="4">
        <v>1539.8599199999901</v>
      </c>
      <c r="P1346" s="4">
        <v>1269</v>
      </c>
      <c r="Q1346" s="4">
        <v>25.3756087299999</v>
      </c>
      <c r="R1346" s="4">
        <v>406.5129</v>
      </c>
      <c r="S1346" s="4">
        <v>666.82168999999897</v>
      </c>
    </row>
    <row r="1347" spans="1:19" x14ac:dyDescent="0.35">
      <c r="A1347" s="3">
        <v>9</v>
      </c>
      <c r="B1347" s="3">
        <v>5</v>
      </c>
      <c r="C1347" s="3">
        <v>2011</v>
      </c>
      <c r="D1347" s="4">
        <v>1128.0319300000001</v>
      </c>
      <c r="E1347" s="4">
        <v>1017.3554799999999</v>
      </c>
      <c r="F1347" s="4">
        <v>1824.1483037799901</v>
      </c>
      <c r="G1347" s="4">
        <v>2184.4190681</v>
      </c>
      <c r="H1347" s="4">
        <v>1553.70236678999</v>
      </c>
      <c r="I1347" s="4">
        <v>906.12399440000002</v>
      </c>
      <c r="J1347" s="4">
        <v>911.27999999999895</v>
      </c>
      <c r="K1347" s="4">
        <v>4051.3199999999902</v>
      </c>
      <c r="L1347" s="4">
        <v>7011</v>
      </c>
      <c r="M1347" s="4">
        <v>268.62759999999901</v>
      </c>
      <c r="N1347" s="4">
        <v>436.90242297999902</v>
      </c>
      <c r="O1347" s="4">
        <v>1446.3913499999901</v>
      </c>
      <c r="P1347" s="4">
        <v>1256</v>
      </c>
      <c r="Q1347" s="4">
        <v>23.83532503</v>
      </c>
      <c r="R1347" s="4">
        <v>404.02051999999901</v>
      </c>
      <c r="S1347" s="4">
        <v>662.73324000000002</v>
      </c>
    </row>
    <row r="1348" spans="1:19" x14ac:dyDescent="0.35">
      <c r="A1348" s="3">
        <v>9</v>
      </c>
      <c r="B1348" s="3">
        <v>6</v>
      </c>
      <c r="C1348" s="3">
        <v>2011</v>
      </c>
      <c r="D1348" s="4">
        <v>1181.40635</v>
      </c>
      <c r="E1348" s="4">
        <v>1065.49314</v>
      </c>
      <c r="F1348" s="4">
        <v>1910.4604982799899</v>
      </c>
      <c r="G1348" s="4">
        <v>2287.7779909999999</v>
      </c>
      <c r="H1348" s="4">
        <v>1627.2180236899901</v>
      </c>
      <c r="I1348" s="4">
        <v>948.99855119999904</v>
      </c>
      <c r="J1348" s="4">
        <v>902.81</v>
      </c>
      <c r="K1348" s="4">
        <v>4443.42</v>
      </c>
      <c r="L1348" s="4">
        <v>12824</v>
      </c>
      <c r="M1348" s="4">
        <v>266.610919999999</v>
      </c>
      <c r="N1348" s="4">
        <v>433.62242493999901</v>
      </c>
      <c r="O1348" s="4">
        <v>1514.8294100000001</v>
      </c>
      <c r="P1348" s="4">
        <v>1291</v>
      </c>
      <c r="Q1348" s="4">
        <v>24.963127650000001</v>
      </c>
      <c r="R1348" s="4">
        <v>400.98734999999903</v>
      </c>
      <c r="S1348" s="4">
        <v>657.75785999999903</v>
      </c>
    </row>
    <row r="1349" spans="1:19" x14ac:dyDescent="0.35">
      <c r="A1349" s="3">
        <v>9</v>
      </c>
      <c r="B1349" s="3">
        <v>7</v>
      </c>
      <c r="C1349" s="3">
        <v>2011</v>
      </c>
      <c r="D1349" s="4">
        <v>1329.27487</v>
      </c>
      <c r="E1349" s="4">
        <v>1198.85356999999</v>
      </c>
      <c r="F1349" s="4">
        <v>2149.57968827999</v>
      </c>
      <c r="G1349" s="4">
        <v>2574.1234144</v>
      </c>
      <c r="H1349" s="4">
        <v>1830.8857028899899</v>
      </c>
      <c r="I1349" s="4">
        <v>1067.7781674999901</v>
      </c>
      <c r="J1349" s="4">
        <v>875.01</v>
      </c>
      <c r="K1349" s="4">
        <v>4246.28999999999</v>
      </c>
      <c r="L1349" s="4">
        <v>12069</v>
      </c>
      <c r="M1349" s="4">
        <v>263.82346999999999</v>
      </c>
      <c r="N1349" s="4">
        <v>429.08889900999998</v>
      </c>
      <c r="O1349" s="4">
        <v>1704.43020999999</v>
      </c>
      <c r="P1349" s="4">
        <v>1092</v>
      </c>
      <c r="Q1349" s="4">
        <v>28.08759053</v>
      </c>
      <c r="R1349" s="4">
        <v>396.79503</v>
      </c>
      <c r="S1349" s="4">
        <v>650.88098000000002</v>
      </c>
    </row>
    <row r="1350" spans="1:19" x14ac:dyDescent="0.35">
      <c r="A1350" s="3">
        <v>9</v>
      </c>
      <c r="B1350" s="3">
        <v>8</v>
      </c>
      <c r="C1350" s="3">
        <v>2011</v>
      </c>
      <c r="D1350" s="4">
        <v>1358.39563999999</v>
      </c>
      <c r="E1350" s="4">
        <v>1225.11716</v>
      </c>
      <c r="F1350" s="4">
        <v>2196.6711103299999</v>
      </c>
      <c r="G1350" s="4">
        <v>2630.5154281999899</v>
      </c>
      <c r="H1350" s="4">
        <v>1870.99540977999</v>
      </c>
      <c r="I1350" s="4">
        <v>1091.1702716999901</v>
      </c>
      <c r="J1350" s="4">
        <v>870.35999999999899</v>
      </c>
      <c r="K1350" s="4">
        <v>4465.09</v>
      </c>
      <c r="L1350" s="4">
        <v>11240</v>
      </c>
      <c r="M1350" s="4">
        <v>260.90028000000001</v>
      </c>
      <c r="N1350" s="4">
        <v>424.33453114999901</v>
      </c>
      <c r="O1350" s="4">
        <v>1741.76962999999</v>
      </c>
      <c r="P1350" s="4">
        <v>1020</v>
      </c>
      <c r="Q1350" s="4">
        <v>28.7029129199999</v>
      </c>
      <c r="R1350" s="4">
        <v>392.39846999999901</v>
      </c>
      <c r="S1350" s="4">
        <v>643.669119999999</v>
      </c>
    </row>
    <row r="1351" spans="1:19" x14ac:dyDescent="0.35">
      <c r="A1351" s="3">
        <v>9</v>
      </c>
      <c r="B1351" s="3">
        <v>9</v>
      </c>
      <c r="C1351" s="3">
        <v>2011</v>
      </c>
      <c r="D1351" s="4">
        <v>1343.7600199999999</v>
      </c>
      <c r="E1351" s="4">
        <v>1211.9175399999999</v>
      </c>
      <c r="F1351" s="4">
        <v>2173.0037267100001</v>
      </c>
      <c r="G1351" s="4">
        <v>2602.17371919999</v>
      </c>
      <c r="H1351" s="4">
        <v>1850.8369229999901</v>
      </c>
      <c r="I1351" s="4">
        <v>1079.4137805</v>
      </c>
      <c r="J1351" s="4">
        <v>888.25</v>
      </c>
      <c r="K1351" s="4">
        <v>4685.2999999999902</v>
      </c>
      <c r="L1351" s="4">
        <v>10143</v>
      </c>
      <c r="M1351" s="4">
        <v>263.11185</v>
      </c>
      <c r="N1351" s="4">
        <v>427.93146109999998</v>
      </c>
      <c r="O1351" s="4">
        <v>1723.00343999999</v>
      </c>
      <c r="P1351" s="4">
        <v>1268</v>
      </c>
      <c r="Q1351" s="4">
        <v>28.393661890000001</v>
      </c>
      <c r="R1351" s="4">
        <v>395.72467999999901</v>
      </c>
      <c r="S1351" s="4">
        <v>649.12530000000004</v>
      </c>
    </row>
    <row r="1352" spans="1:19" x14ac:dyDescent="0.35">
      <c r="A1352" s="3">
        <v>9</v>
      </c>
      <c r="B1352" s="3">
        <v>10</v>
      </c>
      <c r="C1352" s="3">
        <v>2011</v>
      </c>
      <c r="D1352" s="4">
        <v>1273.5312799999999</v>
      </c>
      <c r="E1352" s="4">
        <v>1148.57925</v>
      </c>
      <c r="F1352" s="4">
        <v>2059.43636482999</v>
      </c>
      <c r="G1352" s="4">
        <v>2466.1767138999999</v>
      </c>
      <c r="H1352" s="4">
        <v>1754.1069153200001</v>
      </c>
      <c r="I1352" s="4">
        <v>1023.0005427999899</v>
      </c>
      <c r="J1352" s="4">
        <v>914.83999999999901</v>
      </c>
      <c r="K1352" s="4">
        <v>4619.4799999999896</v>
      </c>
      <c r="L1352" s="4">
        <v>7447</v>
      </c>
      <c r="M1352" s="4">
        <v>262.27565399999997</v>
      </c>
      <c r="N1352" s="4">
        <v>426.57140444999902</v>
      </c>
      <c r="O1352" s="4">
        <v>1632.9543799999999</v>
      </c>
      <c r="P1352" s="4">
        <v>1340</v>
      </c>
      <c r="Q1352" s="4">
        <v>26.909728250000001</v>
      </c>
      <c r="R1352" s="4">
        <v>394.46699999999998</v>
      </c>
      <c r="S1352" s="4">
        <v>647.062219999999</v>
      </c>
    </row>
    <row r="1353" spans="1:19" x14ac:dyDescent="0.35">
      <c r="A1353" s="3">
        <v>9</v>
      </c>
      <c r="B1353" s="3">
        <v>11</v>
      </c>
      <c r="C1353" s="3">
        <v>2011</v>
      </c>
      <c r="D1353" s="4">
        <v>1328.85312999999</v>
      </c>
      <c r="E1353" s="4">
        <v>1198.4732099999901</v>
      </c>
      <c r="F1353" s="4">
        <v>2148.8976947399901</v>
      </c>
      <c r="G1353" s="4">
        <v>2573.3067290999902</v>
      </c>
      <c r="H1353" s="4">
        <v>1830.30482090999</v>
      </c>
      <c r="I1353" s="4">
        <v>1067.4393951</v>
      </c>
      <c r="J1353" s="4">
        <v>938.57999999999902</v>
      </c>
      <c r="K1353" s="4">
        <v>4612.22</v>
      </c>
      <c r="L1353" s="4">
        <v>8156</v>
      </c>
      <c r="M1353" s="4">
        <v>267.94502999999901</v>
      </c>
      <c r="N1353" s="4">
        <v>435.79225920999897</v>
      </c>
      <c r="O1353" s="4">
        <v>1703.8894499999999</v>
      </c>
      <c r="P1353" s="4">
        <v>1418</v>
      </c>
      <c r="Q1353" s="4">
        <v>28.0786792</v>
      </c>
      <c r="R1353" s="4">
        <v>402.99387000000002</v>
      </c>
      <c r="S1353" s="4">
        <v>661.04925000000003</v>
      </c>
    </row>
    <row r="1354" spans="1:19" x14ac:dyDescent="0.35">
      <c r="A1354" s="3">
        <v>9</v>
      </c>
      <c r="B1354" s="3">
        <v>12</v>
      </c>
      <c r="C1354" s="3">
        <v>2011</v>
      </c>
      <c r="D1354" s="4">
        <v>1328.93291999999</v>
      </c>
      <c r="E1354" s="4">
        <v>1198.54518999999</v>
      </c>
      <c r="F1354" s="4">
        <v>2149.0267324500001</v>
      </c>
      <c r="G1354" s="4">
        <v>2573.4612459999998</v>
      </c>
      <c r="H1354" s="4">
        <v>1830.41472761</v>
      </c>
      <c r="I1354" s="4">
        <v>1067.5034932000001</v>
      </c>
      <c r="J1354" s="4">
        <v>823.13999999999896</v>
      </c>
      <c r="K1354" s="4">
        <v>3761.0599999999899</v>
      </c>
      <c r="L1354" s="4">
        <v>10639</v>
      </c>
      <c r="M1354" s="4">
        <v>280.02406000000002</v>
      </c>
      <c r="N1354" s="4">
        <v>455.43793727000002</v>
      </c>
      <c r="O1354" s="4">
        <v>1703.9917600000001</v>
      </c>
      <c r="P1354" s="4">
        <v>1394</v>
      </c>
      <c r="Q1354" s="4">
        <v>28.080365260000001</v>
      </c>
      <c r="R1354" s="4">
        <v>421.160989999999</v>
      </c>
      <c r="S1354" s="4">
        <v>690.84959000000003</v>
      </c>
    </row>
    <row r="1355" spans="1:19" x14ac:dyDescent="0.35">
      <c r="A1355" s="3">
        <v>9</v>
      </c>
      <c r="B1355" s="3">
        <v>13</v>
      </c>
      <c r="C1355" s="3">
        <v>2011</v>
      </c>
      <c r="D1355" s="4">
        <v>1211.0017600000001</v>
      </c>
      <c r="E1355" s="4">
        <v>1092.1848</v>
      </c>
      <c r="F1355" s="4">
        <v>1958.31942857999</v>
      </c>
      <c r="G1355" s="4">
        <v>2345.0890997000001</v>
      </c>
      <c r="H1355" s="4">
        <v>1667.9814491100001</v>
      </c>
      <c r="I1355" s="4">
        <v>972.77190640000003</v>
      </c>
      <c r="J1355" s="4">
        <v>760.09</v>
      </c>
      <c r="K1355" s="4">
        <v>3462.78999999999</v>
      </c>
      <c r="L1355" s="4">
        <v>8596</v>
      </c>
      <c r="M1355" s="4">
        <v>261.11626599999897</v>
      </c>
      <c r="N1355" s="4">
        <v>424.68577479999902</v>
      </c>
      <c r="O1355" s="4">
        <v>1552.7774199999999</v>
      </c>
      <c r="P1355" s="4">
        <v>1342</v>
      </c>
      <c r="Q1355" s="4">
        <v>25.58847875</v>
      </c>
      <c r="R1355" s="4">
        <v>392.72327999999902</v>
      </c>
      <c r="S1355" s="4">
        <v>644.20192999999995</v>
      </c>
    </row>
    <row r="1356" spans="1:19" x14ac:dyDescent="0.35">
      <c r="A1356" s="3">
        <v>9</v>
      </c>
      <c r="B1356" s="3">
        <v>14</v>
      </c>
      <c r="C1356" s="3">
        <v>2011</v>
      </c>
      <c r="D1356" s="4">
        <v>1171.3618199999901</v>
      </c>
      <c r="E1356" s="4">
        <v>1056.4341099999899</v>
      </c>
      <c r="F1356" s="4">
        <v>1894.2173920800001</v>
      </c>
      <c r="G1356" s="4">
        <v>2268.3268576</v>
      </c>
      <c r="H1356" s="4">
        <v>1613.3831000499899</v>
      </c>
      <c r="I1356" s="4">
        <v>940.92998160000002</v>
      </c>
      <c r="J1356" s="4">
        <v>755.3</v>
      </c>
      <c r="K1356" s="4">
        <v>3632.3199999999902</v>
      </c>
      <c r="L1356" s="4">
        <v>8861</v>
      </c>
      <c r="M1356" s="4">
        <v>196.36251799999999</v>
      </c>
      <c r="N1356" s="4">
        <v>319.36873241999899</v>
      </c>
      <c r="O1356" s="4">
        <v>1501.9500699999901</v>
      </c>
      <c r="P1356" s="4">
        <v>1024</v>
      </c>
      <c r="Q1356" s="4">
        <v>24.75088628</v>
      </c>
      <c r="R1356" s="4">
        <v>295.33256</v>
      </c>
      <c r="S1356" s="4">
        <v>484.44749000000002</v>
      </c>
    </row>
    <row r="1357" spans="1:19" x14ac:dyDescent="0.35">
      <c r="A1357" s="3">
        <v>9</v>
      </c>
      <c r="B1357" s="3">
        <v>15</v>
      </c>
      <c r="C1357" s="3">
        <v>2011</v>
      </c>
      <c r="D1357" s="4">
        <v>1094.2130999999999</v>
      </c>
      <c r="E1357" s="4">
        <v>986.85480999999902</v>
      </c>
      <c r="F1357" s="4">
        <v>1769.4596975899999</v>
      </c>
      <c r="G1357" s="4">
        <v>2118.9294175999999</v>
      </c>
      <c r="H1357" s="4">
        <v>1507.12182469</v>
      </c>
      <c r="I1357" s="4">
        <v>878.95807879999995</v>
      </c>
      <c r="J1357" s="4">
        <v>751.17999999999904</v>
      </c>
      <c r="K1357" s="4">
        <v>3393.88</v>
      </c>
      <c r="L1357" s="4">
        <v>10677</v>
      </c>
      <c r="M1357" s="4">
        <v>199.08009399999901</v>
      </c>
      <c r="N1357" s="4">
        <v>323.78866438</v>
      </c>
      <c r="O1357" s="4">
        <v>1403.0280499999899</v>
      </c>
      <c r="P1357" s="4">
        <v>789</v>
      </c>
      <c r="Q1357" s="4">
        <v>23.120733639999901</v>
      </c>
      <c r="R1357" s="4">
        <v>299.41985999999901</v>
      </c>
      <c r="S1357" s="4">
        <v>491.15203000000002</v>
      </c>
    </row>
    <row r="1358" spans="1:19" x14ac:dyDescent="0.35">
      <c r="A1358" s="3">
        <v>9</v>
      </c>
      <c r="B1358" s="3">
        <v>16</v>
      </c>
      <c r="C1358" s="3">
        <v>2011</v>
      </c>
      <c r="D1358" s="4">
        <v>1015.9399</v>
      </c>
      <c r="E1358" s="4">
        <v>916.26138999999898</v>
      </c>
      <c r="F1358" s="4">
        <v>1642.88352888999</v>
      </c>
      <c r="G1358" s="4">
        <v>1967.3543539</v>
      </c>
      <c r="H1358" s="4">
        <v>1399.31167982999</v>
      </c>
      <c r="I1358" s="4">
        <v>816.08287109999901</v>
      </c>
      <c r="J1358" s="4">
        <v>749.52999999999895</v>
      </c>
      <c r="K1358" s="4">
        <v>3589.3199999999902</v>
      </c>
      <c r="L1358" s="4">
        <v>8007</v>
      </c>
      <c r="M1358" s="4">
        <v>198.33044399999901</v>
      </c>
      <c r="N1358" s="4">
        <v>322.56941640999901</v>
      </c>
      <c r="O1358" s="4">
        <v>1302.6641299999901</v>
      </c>
      <c r="P1358" s="4">
        <v>1116</v>
      </c>
      <c r="Q1358" s="4">
        <v>21.466819819999898</v>
      </c>
      <c r="R1358" s="4">
        <v>298.29235999999901</v>
      </c>
      <c r="S1358" s="4">
        <v>489.30256000000003</v>
      </c>
    </row>
    <row r="1359" spans="1:19" x14ac:dyDescent="0.35">
      <c r="A1359" s="3">
        <v>9</v>
      </c>
      <c r="B1359" s="3">
        <v>17</v>
      </c>
      <c r="C1359" s="3">
        <v>2011</v>
      </c>
      <c r="D1359" s="4">
        <v>1049.54258</v>
      </c>
      <c r="E1359" s="4">
        <v>946.56713999999897</v>
      </c>
      <c r="F1359" s="4">
        <v>1697.22266265999</v>
      </c>
      <c r="G1359" s="4">
        <v>2032.4255095999999</v>
      </c>
      <c r="H1359" s="4">
        <v>1445.5945618600001</v>
      </c>
      <c r="I1359" s="4">
        <v>843.07519049999905</v>
      </c>
      <c r="J1359" s="4">
        <v>756.84</v>
      </c>
      <c r="K1359" s="4">
        <v>3902.28999999999</v>
      </c>
      <c r="L1359" s="4">
        <v>7064</v>
      </c>
      <c r="M1359" s="4">
        <v>195.61886099999899</v>
      </c>
      <c r="N1359" s="4">
        <v>318.15922569999901</v>
      </c>
      <c r="O1359" s="4">
        <v>1345.7503299999901</v>
      </c>
      <c r="P1359" s="4">
        <v>1104</v>
      </c>
      <c r="Q1359" s="4">
        <v>22.176844809999999</v>
      </c>
      <c r="R1359" s="4">
        <v>294.21408000000002</v>
      </c>
      <c r="S1359" s="4">
        <v>482.61277000000001</v>
      </c>
    </row>
    <row r="1360" spans="1:19" x14ac:dyDescent="0.35">
      <c r="A1360" s="3">
        <v>9</v>
      </c>
      <c r="B1360" s="3">
        <v>18</v>
      </c>
      <c r="C1360" s="3">
        <v>2011</v>
      </c>
      <c r="D1360" s="4">
        <v>981.37961999999902</v>
      </c>
      <c r="E1360" s="4">
        <v>885.091939999999</v>
      </c>
      <c r="F1360" s="4">
        <v>1586.99586249</v>
      </c>
      <c r="G1360" s="4">
        <v>1900.4288279999901</v>
      </c>
      <c r="H1360" s="4">
        <v>1351.7098486899999</v>
      </c>
      <c r="I1360" s="4">
        <v>788.32133719999899</v>
      </c>
      <c r="J1360" s="4">
        <v>751.849999999999</v>
      </c>
      <c r="K1360" s="4">
        <v>3694.65</v>
      </c>
      <c r="L1360" s="4">
        <v>6556</v>
      </c>
      <c r="M1360" s="4">
        <v>197.488033</v>
      </c>
      <c r="N1360" s="4">
        <v>321.19929668999902</v>
      </c>
      <c r="O1360" s="4">
        <v>1258.3500200000001</v>
      </c>
      <c r="P1360" s="4">
        <v>1216</v>
      </c>
      <c r="Q1360" s="4">
        <v>20.736560799999999</v>
      </c>
      <c r="R1360" s="4">
        <v>297.02537000000001</v>
      </c>
      <c r="S1360" s="4">
        <v>487.22422999999998</v>
      </c>
    </row>
    <row r="1361" spans="1:19" x14ac:dyDescent="0.35">
      <c r="A1361" s="3">
        <v>9</v>
      </c>
      <c r="B1361" s="3">
        <v>19</v>
      </c>
      <c r="C1361" s="3">
        <v>2011</v>
      </c>
      <c r="D1361" s="4">
        <v>958.52242999999896</v>
      </c>
      <c r="E1361" s="4">
        <v>864.47738000000004</v>
      </c>
      <c r="F1361" s="4">
        <v>1550.0333384099899</v>
      </c>
      <c r="G1361" s="4">
        <v>1856.1661758</v>
      </c>
      <c r="H1361" s="4">
        <v>1320.2273420199999</v>
      </c>
      <c r="I1361" s="4">
        <v>769.96064249999995</v>
      </c>
      <c r="J1361" s="4">
        <v>749.10999999999899</v>
      </c>
      <c r="K1361" s="4">
        <v>4032.86</v>
      </c>
      <c r="L1361" s="4">
        <v>9574</v>
      </c>
      <c r="M1361" s="4">
        <v>193.62310299999899</v>
      </c>
      <c r="N1361" s="4">
        <v>314.91328268000001</v>
      </c>
      <c r="O1361" s="4">
        <v>1229.04196999999</v>
      </c>
      <c r="P1361" s="4">
        <v>1153</v>
      </c>
      <c r="Q1361" s="4">
        <v>20.25358816</v>
      </c>
      <c r="R1361" s="4">
        <v>291.21243999999899</v>
      </c>
      <c r="S1361" s="4">
        <v>477.68903999999901</v>
      </c>
    </row>
    <row r="1362" spans="1:19" x14ac:dyDescent="0.35">
      <c r="A1362" s="3">
        <v>9</v>
      </c>
      <c r="B1362" s="3">
        <v>20</v>
      </c>
      <c r="C1362" s="3">
        <v>2011</v>
      </c>
      <c r="D1362" s="4">
        <v>861.19790999999998</v>
      </c>
      <c r="E1362" s="4">
        <v>776.70181000000002</v>
      </c>
      <c r="F1362" s="4">
        <v>1392.6491744699899</v>
      </c>
      <c r="G1362" s="4">
        <v>1667.6985122999899</v>
      </c>
      <c r="H1362" s="4">
        <v>1186.1767566000001</v>
      </c>
      <c r="I1362" s="4">
        <v>691.78192919999901</v>
      </c>
      <c r="J1362" s="4">
        <v>750.74</v>
      </c>
      <c r="K1362" s="4">
        <v>4065.0599999999899</v>
      </c>
      <c r="L1362" s="4">
        <v>8475</v>
      </c>
      <c r="M1362" s="4">
        <v>216.23738299999999</v>
      </c>
      <c r="N1362" s="4">
        <v>351.69370698</v>
      </c>
      <c r="O1362" s="4">
        <v>1104.25</v>
      </c>
      <c r="P1362" s="4">
        <v>1215</v>
      </c>
      <c r="Q1362" s="4">
        <v>18.197120080000001</v>
      </c>
      <c r="R1362" s="4">
        <v>325.22471000000002</v>
      </c>
      <c r="S1362" s="4">
        <v>533.48094000000003</v>
      </c>
    </row>
    <row r="1363" spans="1:19" x14ac:dyDescent="0.35">
      <c r="A1363" s="3">
        <v>9</v>
      </c>
      <c r="B1363" s="3">
        <v>21</v>
      </c>
      <c r="C1363" s="3">
        <v>2011</v>
      </c>
      <c r="D1363" s="4">
        <v>458.07337000000001</v>
      </c>
      <c r="E1363" s="4">
        <v>413.12968999999998</v>
      </c>
      <c r="F1363" s="4">
        <v>740.75365347000002</v>
      </c>
      <c r="G1363" s="4">
        <v>887.05309849999901</v>
      </c>
      <c r="H1363" s="4">
        <v>630.93044696000004</v>
      </c>
      <c r="I1363" s="4">
        <v>367.96057509999901</v>
      </c>
      <c r="J1363" s="4">
        <v>760.17</v>
      </c>
      <c r="K1363" s="4">
        <v>4067.65</v>
      </c>
      <c r="L1363" s="4">
        <v>9822</v>
      </c>
      <c r="M1363" s="4">
        <v>255.27321999999899</v>
      </c>
      <c r="N1363" s="4">
        <v>415.18252095000003</v>
      </c>
      <c r="O1363" s="4">
        <v>587.35338000000002</v>
      </c>
      <c r="P1363" s="4">
        <v>1145</v>
      </c>
      <c r="Q1363" s="4">
        <v>9.6790946800000004</v>
      </c>
      <c r="R1363" s="4">
        <v>383.93527</v>
      </c>
      <c r="S1363" s="4">
        <v>629.78651999999897</v>
      </c>
    </row>
    <row r="1364" spans="1:19" x14ac:dyDescent="0.35">
      <c r="A1364" s="3">
        <v>9</v>
      </c>
      <c r="B1364" s="3">
        <v>22</v>
      </c>
      <c r="C1364" s="3">
        <v>2011</v>
      </c>
      <c r="D1364" s="4">
        <v>607.57857999999896</v>
      </c>
      <c r="E1364" s="4">
        <v>547.96622999999897</v>
      </c>
      <c r="F1364" s="4">
        <v>982.51955207999902</v>
      </c>
      <c r="G1364" s="4">
        <v>1176.5679580999899</v>
      </c>
      <c r="H1364" s="4">
        <v>836.85243697999897</v>
      </c>
      <c r="I1364" s="4">
        <v>488.0549125</v>
      </c>
      <c r="J1364" s="4">
        <v>768.88</v>
      </c>
      <c r="K1364" s="4">
        <v>4015.4399999999901</v>
      </c>
      <c r="L1364" s="4">
        <v>9542</v>
      </c>
      <c r="M1364" s="4">
        <v>254.317219999999</v>
      </c>
      <c r="N1364" s="4">
        <v>413.62766026999998</v>
      </c>
      <c r="O1364" s="4">
        <v>779.05274999999904</v>
      </c>
      <c r="P1364" s="4">
        <v>889</v>
      </c>
      <c r="Q1364" s="4">
        <v>12.838140859999999</v>
      </c>
      <c r="R1364" s="4">
        <v>382.49741</v>
      </c>
      <c r="S1364" s="4">
        <v>627.42797999999902</v>
      </c>
    </row>
    <row r="1365" spans="1:19" x14ac:dyDescent="0.35">
      <c r="A1365" s="3">
        <v>9</v>
      </c>
      <c r="B1365" s="3">
        <v>23</v>
      </c>
      <c r="C1365" s="3">
        <v>2011</v>
      </c>
      <c r="D1365" s="4">
        <v>532.01914999999894</v>
      </c>
      <c r="E1365" s="4">
        <v>479.82026999999903</v>
      </c>
      <c r="F1365" s="4">
        <v>860.33187556999906</v>
      </c>
      <c r="G1365" s="4">
        <v>1030.2481167000001</v>
      </c>
      <c r="H1365" s="4">
        <v>732.78015201999904</v>
      </c>
      <c r="I1365" s="4">
        <v>427.35963609999902</v>
      </c>
      <c r="J1365" s="4">
        <v>765.219999999999</v>
      </c>
      <c r="K1365" s="4">
        <v>3800.4</v>
      </c>
      <c r="L1365" s="4">
        <v>7776</v>
      </c>
      <c r="M1365" s="4">
        <v>251.338369999999</v>
      </c>
      <c r="N1365" s="4">
        <v>408.78277538999998</v>
      </c>
      <c r="O1365" s="4">
        <v>682.16854999999896</v>
      </c>
      <c r="P1365" s="4">
        <v>1194</v>
      </c>
      <c r="Q1365" s="4">
        <v>11.2415694699999</v>
      </c>
      <c r="R1365" s="4">
        <v>378.01715999999999</v>
      </c>
      <c r="S1365" s="4">
        <v>620.07880999999895</v>
      </c>
    </row>
    <row r="1366" spans="1:19" x14ac:dyDescent="0.35">
      <c r="A1366" s="3">
        <v>9</v>
      </c>
      <c r="B1366" s="3">
        <v>24</v>
      </c>
      <c r="C1366" s="3">
        <v>2011</v>
      </c>
      <c r="D1366" s="4">
        <v>504.01013</v>
      </c>
      <c r="E1366" s="4">
        <v>454.55939000000001</v>
      </c>
      <c r="F1366" s="4">
        <v>815.03830651999999</v>
      </c>
      <c r="G1366" s="4">
        <v>976.00903089999895</v>
      </c>
      <c r="H1366" s="4">
        <v>694.20175062999897</v>
      </c>
      <c r="I1366" s="4">
        <v>404.86059399999903</v>
      </c>
      <c r="J1366" s="4">
        <v>770.22</v>
      </c>
      <c r="K1366" s="4">
        <v>3909.25</v>
      </c>
      <c r="L1366" s="4">
        <v>5422</v>
      </c>
      <c r="M1366" s="4">
        <v>248.83599999999899</v>
      </c>
      <c r="N1366" s="4">
        <v>404.71289859000001</v>
      </c>
      <c r="O1366" s="4">
        <v>646.25468000000001</v>
      </c>
      <c r="P1366" s="4">
        <v>1231</v>
      </c>
      <c r="Q1366" s="4">
        <v>10.64973878</v>
      </c>
      <c r="R1366" s="4">
        <v>374.25360000000001</v>
      </c>
      <c r="S1366" s="4">
        <v>613.90522999999905</v>
      </c>
    </row>
    <row r="1367" spans="1:19" x14ac:dyDescent="0.35">
      <c r="A1367" s="3">
        <v>9</v>
      </c>
      <c r="B1367" s="3">
        <v>25</v>
      </c>
      <c r="C1367" s="3">
        <v>2011</v>
      </c>
      <c r="D1367" s="4">
        <v>492.51181000000003</v>
      </c>
      <c r="E1367" s="4">
        <v>444.18921</v>
      </c>
      <c r="F1367" s="4">
        <v>796.44431663</v>
      </c>
      <c r="G1367" s="4">
        <v>953.74271309999995</v>
      </c>
      <c r="H1367" s="4">
        <v>678.36448230999895</v>
      </c>
      <c r="I1367" s="4">
        <v>395.62425039999903</v>
      </c>
      <c r="J1367" s="4">
        <v>769.40999999999894</v>
      </c>
      <c r="K1367" s="4">
        <v>4028.37</v>
      </c>
      <c r="L1367" s="4">
        <v>6346</v>
      </c>
      <c r="M1367" s="4">
        <v>252.27356999999901</v>
      </c>
      <c r="N1367" s="4">
        <v>410.303851739999</v>
      </c>
      <c r="O1367" s="4">
        <v>631.51124000000004</v>
      </c>
      <c r="P1367" s="4">
        <v>1286</v>
      </c>
      <c r="Q1367" s="4">
        <v>10.4067794899999</v>
      </c>
      <c r="R1367" s="4">
        <v>379.42378000000002</v>
      </c>
      <c r="S1367" s="4">
        <v>622.38613999999995</v>
      </c>
    </row>
    <row r="1368" spans="1:19" x14ac:dyDescent="0.35">
      <c r="A1368" s="3">
        <v>9</v>
      </c>
      <c r="B1368" s="3">
        <v>26</v>
      </c>
      <c r="C1368" s="3">
        <v>2011</v>
      </c>
      <c r="D1368" s="4">
        <v>504.97621999999899</v>
      </c>
      <c r="E1368" s="4">
        <v>455.43065999999902</v>
      </c>
      <c r="F1368" s="4">
        <v>816.60053671999901</v>
      </c>
      <c r="G1368" s="4">
        <v>977.87980279999999</v>
      </c>
      <c r="H1368" s="4">
        <v>695.53236651999896</v>
      </c>
      <c r="I1368" s="4">
        <v>405.63661350000001</v>
      </c>
      <c r="J1368" s="4">
        <v>548.75</v>
      </c>
      <c r="K1368" s="4">
        <v>3978.5499999999902</v>
      </c>
      <c r="L1368" s="4">
        <v>9006</v>
      </c>
      <c r="M1368" s="4">
        <v>251.86283</v>
      </c>
      <c r="N1368" s="4">
        <v>409.63580388000003</v>
      </c>
      <c r="O1368" s="4">
        <v>647.49337000000003</v>
      </c>
      <c r="P1368" s="4">
        <v>1290</v>
      </c>
      <c r="Q1368" s="4">
        <v>10.6701517399999</v>
      </c>
      <c r="R1368" s="4">
        <v>378.80601000000001</v>
      </c>
      <c r="S1368" s="4">
        <v>621.37273000000005</v>
      </c>
    </row>
    <row r="1369" spans="1:19" x14ac:dyDescent="0.35">
      <c r="A1369" s="3">
        <v>9</v>
      </c>
      <c r="B1369" s="3">
        <v>27</v>
      </c>
      <c r="C1369" s="3">
        <v>2011</v>
      </c>
      <c r="D1369" s="4">
        <v>516.81943000000001</v>
      </c>
      <c r="E1369" s="4">
        <v>466.11189000000002</v>
      </c>
      <c r="F1369" s="4">
        <v>835.75231306000001</v>
      </c>
      <c r="G1369" s="4">
        <v>1000.8140704</v>
      </c>
      <c r="H1369" s="4">
        <v>711.84472456000003</v>
      </c>
      <c r="I1369" s="4">
        <v>415.15003039999903</v>
      </c>
      <c r="J1369" s="4">
        <v>537.23</v>
      </c>
      <c r="K1369" s="4">
        <v>4046.78999999999</v>
      </c>
      <c r="L1369" s="4">
        <v>10517</v>
      </c>
      <c r="M1369" s="4">
        <v>248.02964999999901</v>
      </c>
      <c r="N1369" s="4">
        <v>403.40138243000001</v>
      </c>
      <c r="O1369" s="4">
        <v>662.67907999999898</v>
      </c>
      <c r="P1369" s="4">
        <v>1428</v>
      </c>
      <c r="Q1369" s="4">
        <v>10.920399400000001</v>
      </c>
      <c r="R1369" s="4">
        <v>373.040809999999</v>
      </c>
      <c r="S1369" s="4">
        <v>611.91582000000005</v>
      </c>
    </row>
    <row r="1370" spans="1:19" x14ac:dyDescent="0.35">
      <c r="A1370" s="3">
        <v>9</v>
      </c>
      <c r="B1370" s="3">
        <v>28</v>
      </c>
      <c r="C1370" s="3">
        <v>2011</v>
      </c>
      <c r="D1370" s="4">
        <v>908.50089999999898</v>
      </c>
      <c r="E1370" s="4">
        <v>819.36370999999895</v>
      </c>
      <c r="F1370" s="4">
        <v>1469.14318979</v>
      </c>
      <c r="G1370" s="4">
        <v>1759.30015689999</v>
      </c>
      <c r="H1370" s="4">
        <v>1251.32986525</v>
      </c>
      <c r="I1370" s="4">
        <v>729.77942229999906</v>
      </c>
      <c r="J1370" s="4">
        <v>694.28999999999905</v>
      </c>
      <c r="K1370" s="4">
        <v>4365.71</v>
      </c>
      <c r="L1370" s="4">
        <v>9379</v>
      </c>
      <c r="M1370" s="4">
        <v>247.344619999999</v>
      </c>
      <c r="N1370" s="4">
        <v>402.28723385999899</v>
      </c>
      <c r="O1370" s="4">
        <v>1164.90309999999</v>
      </c>
      <c r="P1370" s="4">
        <v>1338</v>
      </c>
      <c r="Q1370" s="4">
        <v>19.196632979999901</v>
      </c>
      <c r="R1370" s="4">
        <v>372.010459999999</v>
      </c>
      <c r="S1370" s="4">
        <v>610.22577999999896</v>
      </c>
    </row>
    <row r="1371" spans="1:19" x14ac:dyDescent="0.35">
      <c r="A1371" s="3">
        <v>9</v>
      </c>
      <c r="B1371" s="3">
        <v>29</v>
      </c>
      <c r="C1371" s="3">
        <v>2011</v>
      </c>
      <c r="D1371" s="4">
        <v>882.05235000000005</v>
      </c>
      <c r="E1371" s="4">
        <v>795.51013</v>
      </c>
      <c r="F1371" s="4">
        <v>1426.37301938</v>
      </c>
      <c r="G1371" s="4">
        <v>1708.08284339999</v>
      </c>
      <c r="H1371" s="4">
        <v>1214.9007465899999</v>
      </c>
      <c r="I1371" s="4">
        <v>708.53384860000006</v>
      </c>
      <c r="J1371" s="4">
        <v>818.11999999999898</v>
      </c>
      <c r="K1371" s="4">
        <v>4020.1599999999899</v>
      </c>
      <c r="L1371" s="4">
        <v>6806</v>
      </c>
      <c r="M1371" s="4">
        <v>247.26077999999899</v>
      </c>
      <c r="N1371" s="4">
        <v>402.15085222999897</v>
      </c>
      <c r="O1371" s="4">
        <v>1130.99008</v>
      </c>
      <c r="P1371" s="4">
        <v>954</v>
      </c>
      <c r="Q1371" s="4">
        <v>18.63777443</v>
      </c>
      <c r="R1371" s="4">
        <v>371.88438999999897</v>
      </c>
      <c r="S1371" s="4">
        <v>610.01890999999898</v>
      </c>
    </row>
    <row r="1372" spans="1:19" x14ac:dyDescent="0.35">
      <c r="A1372" s="3">
        <v>9</v>
      </c>
      <c r="B1372" s="3">
        <v>30</v>
      </c>
      <c r="C1372" s="3">
        <v>2011</v>
      </c>
      <c r="D1372" s="4">
        <v>911.79674999999895</v>
      </c>
      <c r="E1372" s="4">
        <v>822.33618000000001</v>
      </c>
      <c r="F1372" s="4">
        <v>1474.47291302999</v>
      </c>
      <c r="G1372" s="4">
        <v>1765.6825051000001</v>
      </c>
      <c r="H1372" s="4">
        <v>1255.8694104199999</v>
      </c>
      <c r="I1372" s="4">
        <v>732.42689900000005</v>
      </c>
      <c r="J1372" s="4">
        <v>904.94</v>
      </c>
      <c r="K1372" s="4">
        <v>3448.61</v>
      </c>
      <c r="L1372" s="4">
        <v>5794</v>
      </c>
      <c r="M1372" s="4">
        <v>245.89185000000001</v>
      </c>
      <c r="N1372" s="4">
        <v>399.92440811</v>
      </c>
      <c r="O1372" s="4">
        <v>1169.1290899999999</v>
      </c>
      <c r="P1372" s="4">
        <v>1287</v>
      </c>
      <c r="Q1372" s="4">
        <v>19.266274060000001</v>
      </c>
      <c r="R1372" s="4">
        <v>369.82549999999998</v>
      </c>
      <c r="S1372" s="4">
        <v>606.64161000000001</v>
      </c>
    </row>
    <row r="1373" spans="1:19" x14ac:dyDescent="0.35">
      <c r="A1373" s="3">
        <v>10</v>
      </c>
      <c r="B1373" s="3">
        <v>1</v>
      </c>
      <c r="C1373" s="3">
        <v>2011</v>
      </c>
      <c r="D1373" s="4">
        <v>1329.74145999999</v>
      </c>
      <c r="E1373" s="4">
        <v>1282.6358499999899</v>
      </c>
      <c r="F1373" s="4">
        <v>1560.9692200499901</v>
      </c>
      <c r="G1373" s="4">
        <v>1486.7381668999999</v>
      </c>
      <c r="H1373" s="4">
        <v>1387.1679934399999</v>
      </c>
      <c r="I1373" s="4">
        <v>903.475276299999</v>
      </c>
      <c r="J1373" s="4">
        <v>919.75999999999897</v>
      </c>
      <c r="K1373" s="4">
        <v>3285.8799999999901</v>
      </c>
      <c r="L1373" s="4">
        <v>4471</v>
      </c>
      <c r="M1373" s="4">
        <v>389.34179</v>
      </c>
      <c r="N1373" s="4">
        <v>422.202009269999</v>
      </c>
      <c r="O1373" s="4">
        <v>288.25729999999999</v>
      </c>
      <c r="P1373" s="4">
        <v>1267</v>
      </c>
      <c r="Q1373" s="4">
        <v>0.59543628000000004</v>
      </c>
      <c r="R1373" s="4">
        <v>431.84778999999997</v>
      </c>
      <c r="S1373" s="4">
        <v>403.89798000000002</v>
      </c>
    </row>
    <row r="1374" spans="1:19" x14ac:dyDescent="0.35">
      <c r="A1374" s="3">
        <v>10</v>
      </c>
      <c r="B1374" s="3">
        <v>2</v>
      </c>
      <c r="C1374" s="3">
        <v>2011</v>
      </c>
      <c r="D1374" s="4">
        <v>1307.52881</v>
      </c>
      <c r="E1374" s="4">
        <v>1261.2100499999999</v>
      </c>
      <c r="F1374" s="4">
        <v>1534.8939987199999</v>
      </c>
      <c r="G1374" s="4">
        <v>1461.90293889999</v>
      </c>
      <c r="H1374" s="4">
        <v>1363.9960359199999</v>
      </c>
      <c r="I1374" s="4">
        <v>888.38316739999902</v>
      </c>
      <c r="J1374" s="4">
        <v>907.469999999999</v>
      </c>
      <c r="K1374" s="4">
        <v>3207.9499999999898</v>
      </c>
      <c r="L1374" s="4">
        <v>5362</v>
      </c>
      <c r="M1374" s="4">
        <v>390.53941999999898</v>
      </c>
      <c r="N1374" s="4">
        <v>423.50073173999903</v>
      </c>
      <c r="O1374" s="4">
        <v>283.44211000000001</v>
      </c>
      <c r="P1374" s="4">
        <v>1252</v>
      </c>
      <c r="Q1374" s="4">
        <v>0.58548981999999905</v>
      </c>
      <c r="R1374" s="4">
        <v>433.17619000000002</v>
      </c>
      <c r="S1374" s="4">
        <v>405.14039000000002</v>
      </c>
    </row>
    <row r="1375" spans="1:19" x14ac:dyDescent="0.35">
      <c r="A1375" s="3">
        <v>10</v>
      </c>
      <c r="B1375" s="3">
        <v>3</v>
      </c>
      <c r="C1375" s="3">
        <v>2011</v>
      </c>
      <c r="D1375" s="4">
        <v>1508.7015899999899</v>
      </c>
      <c r="E1375" s="4">
        <v>1455.2563599999901</v>
      </c>
      <c r="F1375" s="4">
        <v>1771.04856625</v>
      </c>
      <c r="G1375" s="4">
        <v>1686.8273027</v>
      </c>
      <c r="H1375" s="4">
        <v>1573.8567130699901</v>
      </c>
      <c r="I1375" s="4">
        <v>1025.06735689999</v>
      </c>
      <c r="J1375" s="4">
        <v>879.7</v>
      </c>
      <c r="K1375" s="4">
        <v>3269.9199999999901</v>
      </c>
      <c r="L1375" s="4">
        <v>4854</v>
      </c>
      <c r="M1375" s="4">
        <v>234.465801</v>
      </c>
      <c r="N1375" s="4">
        <v>254.254583145</v>
      </c>
      <c r="O1375" s="4">
        <v>327.05173999999897</v>
      </c>
      <c r="P1375" s="4">
        <v>1242</v>
      </c>
      <c r="Q1375" s="4">
        <v>0.67557160999999899</v>
      </c>
      <c r="R1375" s="4">
        <v>260.063389999999</v>
      </c>
      <c r="S1375" s="4">
        <v>243.231686</v>
      </c>
    </row>
    <row r="1376" spans="1:19" x14ac:dyDescent="0.35">
      <c r="A1376" s="3">
        <v>10</v>
      </c>
      <c r="B1376" s="3">
        <v>4</v>
      </c>
      <c r="C1376" s="3">
        <v>2011</v>
      </c>
      <c r="D1376" s="4">
        <v>1520.25116</v>
      </c>
      <c r="E1376" s="4">
        <v>1466.3967700000001</v>
      </c>
      <c r="F1376" s="4">
        <v>1784.60648652999</v>
      </c>
      <c r="G1376" s="4">
        <v>1699.74048349999</v>
      </c>
      <c r="H1376" s="4">
        <v>1585.9050691999901</v>
      </c>
      <c r="I1376" s="4">
        <v>1032.9145621</v>
      </c>
      <c r="J1376" s="4">
        <v>906.76999999999896</v>
      </c>
      <c r="K1376" s="4">
        <v>3058.78999999999</v>
      </c>
      <c r="L1376" s="4">
        <v>4664</v>
      </c>
      <c r="M1376" s="4">
        <v>188.81473599999899</v>
      </c>
      <c r="N1376" s="4">
        <v>204.75059651999899</v>
      </c>
      <c r="O1376" s="4">
        <v>329.555419999999</v>
      </c>
      <c r="P1376" s="4">
        <v>1071</v>
      </c>
      <c r="Q1376" s="4">
        <v>0.68074332999999898</v>
      </c>
      <c r="R1376" s="4">
        <v>209.42840699999999</v>
      </c>
      <c r="S1376" s="4">
        <v>195.873887999999</v>
      </c>
    </row>
    <row r="1377" spans="1:19" x14ac:dyDescent="0.35">
      <c r="A1377" s="3">
        <v>10</v>
      </c>
      <c r="B1377" s="3">
        <v>5</v>
      </c>
      <c r="C1377" s="3">
        <v>2011</v>
      </c>
      <c r="D1377" s="4">
        <v>1097.1846</v>
      </c>
      <c r="E1377" s="4">
        <v>1058.31726</v>
      </c>
      <c r="F1377" s="4">
        <v>1287.9732110299899</v>
      </c>
      <c r="G1377" s="4">
        <v>1226.7243370000001</v>
      </c>
      <c r="H1377" s="4">
        <v>1144.5678695900001</v>
      </c>
      <c r="I1377" s="4">
        <v>745.46758360000001</v>
      </c>
      <c r="J1377" s="4">
        <v>907.46</v>
      </c>
      <c r="K1377" s="4">
        <v>2993.19</v>
      </c>
      <c r="L1377" s="4">
        <v>4125</v>
      </c>
      <c r="M1377" s="4">
        <v>241.06985700000001</v>
      </c>
      <c r="N1377" s="4">
        <v>261.41604156599902</v>
      </c>
      <c r="O1377" s="4">
        <v>237.844325999999</v>
      </c>
      <c r="P1377" s="4">
        <v>985</v>
      </c>
      <c r="Q1377" s="4">
        <v>0.49130112999999997</v>
      </c>
      <c r="R1377" s="4">
        <v>267.38846799999902</v>
      </c>
      <c r="S1377" s="4">
        <v>250.08268000000001</v>
      </c>
    </row>
    <row r="1378" spans="1:19" x14ac:dyDescent="0.35">
      <c r="A1378" s="3">
        <v>10</v>
      </c>
      <c r="B1378" s="3">
        <v>6</v>
      </c>
      <c r="C1378" s="3">
        <v>2011</v>
      </c>
      <c r="D1378" s="4">
        <v>1085.3960199999999</v>
      </c>
      <c r="E1378" s="4">
        <v>1046.9462599999899</v>
      </c>
      <c r="F1378" s="4">
        <v>1274.1347164899901</v>
      </c>
      <c r="G1378" s="4">
        <v>1213.5439242</v>
      </c>
      <c r="H1378" s="4">
        <v>1132.2701788699901</v>
      </c>
      <c r="I1378" s="4">
        <v>737.45798449999995</v>
      </c>
      <c r="J1378" s="4">
        <v>915.55999999999904</v>
      </c>
      <c r="K1378" s="4">
        <v>2967.65</v>
      </c>
      <c r="L1378" s="4">
        <v>3190</v>
      </c>
      <c r="M1378" s="4">
        <v>277.37961999999902</v>
      </c>
      <c r="N1378" s="4">
        <v>300.79029608000002</v>
      </c>
      <c r="O1378" s="4">
        <v>235.288848</v>
      </c>
      <c r="P1378" s="4">
        <v>878</v>
      </c>
      <c r="Q1378" s="4">
        <v>0.48602237999999998</v>
      </c>
      <c r="R1378" s="4">
        <v>307.66224999999901</v>
      </c>
      <c r="S1378" s="4">
        <v>287.74986999999999</v>
      </c>
    </row>
    <row r="1379" spans="1:19" x14ac:dyDescent="0.35">
      <c r="A1379" s="3">
        <v>10</v>
      </c>
      <c r="B1379" s="3">
        <v>7</v>
      </c>
      <c r="C1379" s="3">
        <v>2011</v>
      </c>
      <c r="D1379" s="4">
        <v>925.51668999999902</v>
      </c>
      <c r="E1379" s="4">
        <v>892.73057999999901</v>
      </c>
      <c r="F1379" s="4">
        <v>1086.4541035699899</v>
      </c>
      <c r="G1379" s="4">
        <v>1034.7883618999899</v>
      </c>
      <c r="H1379" s="4">
        <v>965.48627571999896</v>
      </c>
      <c r="I1379" s="4">
        <v>628.83009389999904</v>
      </c>
      <c r="J1379" s="4">
        <v>932.32999999999902</v>
      </c>
      <c r="K1379" s="4">
        <v>2833.45</v>
      </c>
      <c r="L1379" s="4">
        <v>5992</v>
      </c>
      <c r="M1379" s="4">
        <v>316.24920999999898</v>
      </c>
      <c r="N1379" s="4">
        <v>342.94046661999897</v>
      </c>
      <c r="O1379" s="4">
        <v>200.63068799999999</v>
      </c>
      <c r="P1379" s="4">
        <v>1056</v>
      </c>
      <c r="Q1379" s="4">
        <v>0.4144311</v>
      </c>
      <c r="R1379" s="4">
        <v>350.775409999999</v>
      </c>
      <c r="S1379" s="4">
        <v>328.07270999999901</v>
      </c>
    </row>
    <row r="1380" spans="1:19" x14ac:dyDescent="0.35">
      <c r="A1380" s="3">
        <v>10</v>
      </c>
      <c r="B1380" s="3">
        <v>8</v>
      </c>
      <c r="C1380" s="3">
        <v>2011</v>
      </c>
      <c r="D1380" s="4">
        <v>983.65211999999894</v>
      </c>
      <c r="E1380" s="4">
        <v>948.80658000000005</v>
      </c>
      <c r="F1380" s="4">
        <v>1154.6986611699999</v>
      </c>
      <c r="G1380" s="4">
        <v>1099.7875862999999</v>
      </c>
      <c r="H1380" s="4">
        <v>1026.1323569000001</v>
      </c>
      <c r="I1380" s="4">
        <v>668.32944469999904</v>
      </c>
      <c r="J1380" s="4">
        <v>1122.0899999999899</v>
      </c>
      <c r="K1380" s="4">
        <v>2947.95999999999</v>
      </c>
      <c r="L1380" s="4">
        <v>3302</v>
      </c>
      <c r="M1380" s="4">
        <v>452.02944000000002</v>
      </c>
      <c r="N1380" s="4">
        <v>490.18050633000001</v>
      </c>
      <c r="O1380" s="4">
        <v>213.23310599999999</v>
      </c>
      <c r="P1380" s="4">
        <v>1107</v>
      </c>
      <c r="Q1380" s="4">
        <v>0.44046317000000001</v>
      </c>
      <c r="R1380" s="4">
        <v>501.37938000000003</v>
      </c>
      <c r="S1380" s="4">
        <v>468.92935</v>
      </c>
    </row>
    <row r="1381" spans="1:19" x14ac:dyDescent="0.35">
      <c r="A1381" s="3">
        <v>10</v>
      </c>
      <c r="B1381" s="3">
        <v>9</v>
      </c>
      <c r="C1381" s="3">
        <v>2011</v>
      </c>
      <c r="D1381" s="4">
        <v>927.46750999999995</v>
      </c>
      <c r="E1381" s="4">
        <v>894.61227999999903</v>
      </c>
      <c r="F1381" s="4">
        <v>1088.7441337299999</v>
      </c>
      <c r="G1381" s="4">
        <v>1036.9694909999901</v>
      </c>
      <c r="H1381" s="4">
        <v>967.52132969000002</v>
      </c>
      <c r="I1381" s="4">
        <v>630.15554350000002</v>
      </c>
      <c r="J1381" s="4">
        <v>1091.31</v>
      </c>
      <c r="K1381" s="4">
        <v>2966.1</v>
      </c>
      <c r="L1381" s="4">
        <v>2822</v>
      </c>
      <c r="M1381" s="4">
        <v>447.270589999999</v>
      </c>
      <c r="N1381" s="4">
        <v>485.01994860999997</v>
      </c>
      <c r="O1381" s="4">
        <v>201.053584</v>
      </c>
      <c r="P1381" s="4">
        <v>1153</v>
      </c>
      <c r="Q1381" s="4">
        <v>0.41530459999999902</v>
      </c>
      <c r="R1381" s="4">
        <v>496.10088999999999</v>
      </c>
      <c r="S1381" s="4">
        <v>463.99249999999898</v>
      </c>
    </row>
    <row r="1382" spans="1:19" x14ac:dyDescent="0.35">
      <c r="A1382" s="3">
        <v>10</v>
      </c>
      <c r="B1382" s="3">
        <v>10</v>
      </c>
      <c r="C1382" s="3">
        <v>2011</v>
      </c>
      <c r="D1382" s="4">
        <v>929.31993</v>
      </c>
      <c r="E1382" s="4">
        <v>896.39909</v>
      </c>
      <c r="F1382" s="4">
        <v>1090.91868279</v>
      </c>
      <c r="G1382" s="4">
        <v>1039.04063059999</v>
      </c>
      <c r="H1382" s="4">
        <v>969.45376037000005</v>
      </c>
      <c r="I1382" s="4">
        <v>631.41415340000003</v>
      </c>
      <c r="J1382" s="4">
        <v>1010.41</v>
      </c>
      <c r="K1382" s="4">
        <v>2977.9099999999899</v>
      </c>
      <c r="L1382" s="4">
        <v>3673</v>
      </c>
      <c r="M1382" s="4">
        <v>448.47313000000003</v>
      </c>
      <c r="N1382" s="4">
        <v>486.32403735000003</v>
      </c>
      <c r="O1382" s="4">
        <v>201.455142</v>
      </c>
      <c r="P1382" s="4">
        <v>1169</v>
      </c>
      <c r="Q1382" s="4">
        <v>0.41613409999999901</v>
      </c>
      <c r="R1382" s="4">
        <v>497.43477999999999</v>
      </c>
      <c r="S1382" s="4">
        <v>465.24007</v>
      </c>
    </row>
    <row r="1383" spans="1:19" x14ac:dyDescent="0.35">
      <c r="A1383" s="3">
        <v>10</v>
      </c>
      <c r="B1383" s="3">
        <v>11</v>
      </c>
      <c r="C1383" s="3">
        <v>2011</v>
      </c>
      <c r="D1383" s="4">
        <v>1058.76657999999</v>
      </c>
      <c r="E1383" s="4">
        <v>1021.26011999999</v>
      </c>
      <c r="F1383" s="4">
        <v>1242.8746910499899</v>
      </c>
      <c r="G1383" s="4">
        <v>1183.7704524000001</v>
      </c>
      <c r="H1383" s="4">
        <v>1104.49070301999</v>
      </c>
      <c r="I1383" s="4">
        <v>719.36495630000002</v>
      </c>
      <c r="J1383" s="4">
        <v>1050.97</v>
      </c>
      <c r="K1383" s="4">
        <v>2806.99999999999</v>
      </c>
      <c r="L1383" s="4">
        <v>4745</v>
      </c>
      <c r="M1383" s="4">
        <v>453.89085999999901</v>
      </c>
      <c r="N1383" s="4">
        <v>492.19900744</v>
      </c>
      <c r="O1383" s="4">
        <v>229.516189999999</v>
      </c>
      <c r="P1383" s="4">
        <v>1257</v>
      </c>
      <c r="Q1383" s="4">
        <v>0.47409816999999999</v>
      </c>
      <c r="R1383" s="4">
        <v>503.44396999999998</v>
      </c>
      <c r="S1383" s="4">
        <v>470.86032999999998</v>
      </c>
    </row>
    <row r="1384" spans="1:19" x14ac:dyDescent="0.35">
      <c r="A1384" s="3">
        <v>10</v>
      </c>
      <c r="B1384" s="3">
        <v>12</v>
      </c>
      <c r="C1384" s="3">
        <v>2011</v>
      </c>
      <c r="D1384" s="4">
        <v>1025.97478</v>
      </c>
      <c r="E1384" s="4">
        <v>989.62995000000001</v>
      </c>
      <c r="F1384" s="4">
        <v>1204.3807406999999</v>
      </c>
      <c r="G1384" s="4">
        <v>1147.1070614</v>
      </c>
      <c r="H1384" s="4">
        <v>1070.28274095999</v>
      </c>
      <c r="I1384" s="4">
        <v>697.08499600000005</v>
      </c>
      <c r="J1384" s="4">
        <v>1050.02999999999</v>
      </c>
      <c r="K1384" s="4">
        <v>3174.22</v>
      </c>
      <c r="L1384" s="4">
        <v>5735</v>
      </c>
      <c r="M1384" s="4">
        <v>474.34573999999901</v>
      </c>
      <c r="N1384" s="4">
        <v>514.38026352999896</v>
      </c>
      <c r="O1384" s="4">
        <v>222.40769</v>
      </c>
      <c r="P1384" s="4">
        <v>1093</v>
      </c>
      <c r="Q1384" s="4">
        <v>0.45941456000000003</v>
      </c>
      <c r="R1384" s="4">
        <v>526.13198999999895</v>
      </c>
      <c r="S1384" s="4">
        <v>492.07992999999902</v>
      </c>
    </row>
    <row r="1385" spans="1:19" x14ac:dyDescent="0.35">
      <c r="A1385" s="3">
        <v>10</v>
      </c>
      <c r="B1385" s="3">
        <v>13</v>
      </c>
      <c r="C1385" s="3">
        <v>2011</v>
      </c>
      <c r="D1385" s="4">
        <v>474.25353999999999</v>
      </c>
      <c r="E1385" s="4">
        <v>457.45328000000001</v>
      </c>
      <c r="F1385" s="4">
        <v>556.72113118999903</v>
      </c>
      <c r="G1385" s="4">
        <v>530.24655680000001</v>
      </c>
      <c r="H1385" s="4">
        <v>494.73476130999899</v>
      </c>
      <c r="I1385" s="4">
        <v>322.22530160000002</v>
      </c>
      <c r="J1385" s="4">
        <v>1057.1799999999901</v>
      </c>
      <c r="K1385" s="4">
        <v>2980.8799999999901</v>
      </c>
      <c r="L1385" s="4">
        <v>6743</v>
      </c>
      <c r="M1385" s="4">
        <v>437.55410999999901</v>
      </c>
      <c r="N1385" s="4">
        <v>474.48343918</v>
      </c>
      <c r="O1385" s="4">
        <v>102.80723599999899</v>
      </c>
      <c r="P1385" s="4">
        <v>804</v>
      </c>
      <c r="Q1385" s="4">
        <v>0.21236289999999899</v>
      </c>
      <c r="R1385" s="4">
        <v>485.32368000000002</v>
      </c>
      <c r="S1385" s="4">
        <v>453.91278999999997</v>
      </c>
    </row>
    <row r="1386" spans="1:19" x14ac:dyDescent="0.35">
      <c r="A1386" s="3">
        <v>10</v>
      </c>
      <c r="B1386" s="3">
        <v>14</v>
      </c>
      <c r="C1386" s="3">
        <v>2011</v>
      </c>
      <c r="D1386" s="4">
        <v>556.91687999999897</v>
      </c>
      <c r="E1386" s="4">
        <v>537.18831999999895</v>
      </c>
      <c r="F1386" s="4">
        <v>653.75876308999898</v>
      </c>
      <c r="G1386" s="4">
        <v>622.66961619999904</v>
      </c>
      <c r="H1386" s="4">
        <v>580.96804214999895</v>
      </c>
      <c r="I1386" s="4">
        <v>378.38983059999998</v>
      </c>
      <c r="J1386" s="4">
        <v>1075.25999999999</v>
      </c>
      <c r="K1386" s="4">
        <v>2971.21</v>
      </c>
      <c r="L1386" s="4">
        <v>7283</v>
      </c>
      <c r="M1386" s="4">
        <v>434.71192999999897</v>
      </c>
      <c r="N1386" s="4">
        <v>471.40137116</v>
      </c>
      <c r="O1386" s="4">
        <v>120.72675099999999</v>
      </c>
      <c r="P1386" s="4">
        <v>1087</v>
      </c>
      <c r="Q1386" s="4">
        <v>0.24937819</v>
      </c>
      <c r="R1386" s="4">
        <v>482.17120999999901</v>
      </c>
      <c r="S1386" s="4">
        <v>450.96433999999903</v>
      </c>
    </row>
    <row r="1387" spans="1:19" x14ac:dyDescent="0.35">
      <c r="A1387" s="3">
        <v>10</v>
      </c>
      <c r="B1387" s="3">
        <v>15</v>
      </c>
      <c r="C1387" s="3">
        <v>2011</v>
      </c>
      <c r="D1387" s="4">
        <v>570.32429999999897</v>
      </c>
      <c r="E1387" s="4">
        <v>550.12077999999894</v>
      </c>
      <c r="F1387" s="4">
        <v>669.49758069999905</v>
      </c>
      <c r="G1387" s="4">
        <v>637.65998290000005</v>
      </c>
      <c r="H1387" s="4">
        <v>594.95447037999998</v>
      </c>
      <c r="I1387" s="4">
        <v>387.499320299999</v>
      </c>
      <c r="J1387" s="4">
        <v>1097.9100000000001</v>
      </c>
      <c r="K1387" s="4">
        <v>2707.76999999999</v>
      </c>
      <c r="L1387" s="4">
        <v>5029</v>
      </c>
      <c r="M1387" s="4">
        <v>447.89048000000003</v>
      </c>
      <c r="N1387" s="4">
        <v>485.69219648000001</v>
      </c>
      <c r="O1387" s="4">
        <v>123.633169</v>
      </c>
      <c r="P1387" s="4">
        <v>1060</v>
      </c>
      <c r="Q1387" s="4">
        <v>0.25538179</v>
      </c>
      <c r="R1387" s="4">
        <v>496.78850999999901</v>
      </c>
      <c r="S1387" s="4">
        <v>464.63560999999999</v>
      </c>
    </row>
    <row r="1388" spans="1:19" x14ac:dyDescent="0.35">
      <c r="A1388" s="3">
        <v>10</v>
      </c>
      <c r="B1388" s="3">
        <v>16</v>
      </c>
      <c r="C1388" s="3">
        <v>2011</v>
      </c>
      <c r="D1388" s="4">
        <v>454.97482999999897</v>
      </c>
      <c r="E1388" s="4">
        <v>438.85750000000002</v>
      </c>
      <c r="F1388" s="4">
        <v>534.09005081999999</v>
      </c>
      <c r="G1388" s="4">
        <v>508.69168500000001</v>
      </c>
      <c r="H1388" s="4">
        <v>474.62346765000001</v>
      </c>
      <c r="I1388" s="4">
        <v>309.12663109999897</v>
      </c>
      <c r="J1388" s="4">
        <v>1079.07</v>
      </c>
      <c r="K1388" s="4">
        <v>2941.1999999999898</v>
      </c>
      <c r="L1388" s="4">
        <v>6274</v>
      </c>
      <c r="M1388" s="4">
        <v>418.34899999999902</v>
      </c>
      <c r="N1388" s="4">
        <v>453.65742060999901</v>
      </c>
      <c r="O1388" s="4">
        <v>98.628056999999998</v>
      </c>
      <c r="P1388" s="4">
        <v>1127</v>
      </c>
      <c r="Q1388" s="4">
        <v>0.20373021999999899</v>
      </c>
      <c r="R1388" s="4">
        <v>464.02186999999901</v>
      </c>
      <c r="S1388" s="4">
        <v>433.98966999999902</v>
      </c>
    </row>
    <row r="1389" spans="1:19" x14ac:dyDescent="0.35">
      <c r="A1389" s="3">
        <v>10</v>
      </c>
      <c r="B1389" s="3">
        <v>17</v>
      </c>
      <c r="C1389" s="3">
        <v>2011</v>
      </c>
      <c r="D1389" s="4">
        <v>364.19510999999898</v>
      </c>
      <c r="E1389" s="4">
        <v>351.29362999999898</v>
      </c>
      <c r="F1389" s="4">
        <v>427.52474065000001</v>
      </c>
      <c r="G1389" s="4">
        <v>407.19403119999998</v>
      </c>
      <c r="H1389" s="4">
        <v>379.923338</v>
      </c>
      <c r="I1389" s="4">
        <v>247.447565499999</v>
      </c>
      <c r="J1389" s="4">
        <v>1053.79</v>
      </c>
      <c r="K1389" s="4">
        <v>3067.55</v>
      </c>
      <c r="L1389" s="4">
        <v>6114</v>
      </c>
      <c r="M1389" s="4">
        <v>273.35847000000001</v>
      </c>
      <c r="N1389" s="4">
        <v>296.42979797999902</v>
      </c>
      <c r="O1389" s="4">
        <v>78.949111000000002</v>
      </c>
      <c r="P1389" s="4">
        <v>1092</v>
      </c>
      <c r="Q1389" s="4">
        <v>0.16308056000000001</v>
      </c>
      <c r="R1389" s="4">
        <v>303.20215999999903</v>
      </c>
      <c r="S1389" s="4">
        <v>283.57845999999898</v>
      </c>
    </row>
    <row r="1390" spans="1:19" x14ac:dyDescent="0.35">
      <c r="A1390" s="3">
        <v>10</v>
      </c>
      <c r="B1390" s="3">
        <v>18</v>
      </c>
      <c r="C1390" s="3">
        <v>2011</v>
      </c>
      <c r="D1390" s="4">
        <v>364.30939999999998</v>
      </c>
      <c r="E1390" s="4">
        <v>351.40388999999902</v>
      </c>
      <c r="F1390" s="4">
        <v>427.65888382999901</v>
      </c>
      <c r="G1390" s="4">
        <v>407.32179530000002</v>
      </c>
      <c r="H1390" s="4">
        <v>380.04254544999901</v>
      </c>
      <c r="I1390" s="4">
        <v>247.52520630000001</v>
      </c>
      <c r="J1390" s="4">
        <v>1049.56</v>
      </c>
      <c r="K1390" s="4">
        <v>3387.6499999999901</v>
      </c>
      <c r="L1390" s="4">
        <v>6150</v>
      </c>
      <c r="M1390" s="4">
        <v>225.78676199999899</v>
      </c>
      <c r="N1390" s="4">
        <v>244.84304521000001</v>
      </c>
      <c r="O1390" s="4">
        <v>78.973880999999906</v>
      </c>
      <c r="P1390" s="4">
        <v>927</v>
      </c>
      <c r="Q1390" s="4">
        <v>0.16313173</v>
      </c>
      <c r="R1390" s="4">
        <v>250.43683999999999</v>
      </c>
      <c r="S1390" s="4">
        <v>234.22817000000001</v>
      </c>
    </row>
    <row r="1391" spans="1:19" x14ac:dyDescent="0.35">
      <c r="A1391" s="3">
        <v>10</v>
      </c>
      <c r="B1391" s="3">
        <v>19</v>
      </c>
      <c r="C1391" s="3">
        <v>2011</v>
      </c>
      <c r="D1391" s="4">
        <v>385.44439</v>
      </c>
      <c r="E1391" s="4">
        <v>371.79018000000002</v>
      </c>
      <c r="F1391" s="4">
        <v>452.46905793000002</v>
      </c>
      <c r="G1391" s="4">
        <v>430.95213480000001</v>
      </c>
      <c r="H1391" s="4">
        <v>402.090308469999</v>
      </c>
      <c r="I1391" s="4">
        <v>261.885117199999</v>
      </c>
      <c r="J1391" s="4">
        <v>1042.04999999999</v>
      </c>
      <c r="K1391" s="4">
        <v>3302.8</v>
      </c>
      <c r="L1391" s="4">
        <v>5328</v>
      </c>
      <c r="M1391" s="4">
        <v>220.18777899999901</v>
      </c>
      <c r="N1391" s="4">
        <v>238.771508979999</v>
      </c>
      <c r="O1391" s="4">
        <v>83.555468000000005</v>
      </c>
      <c r="P1391" s="4">
        <v>940</v>
      </c>
      <c r="Q1391" s="4">
        <v>0.17259561999999901</v>
      </c>
      <c r="R1391" s="4">
        <v>244.22657000000001</v>
      </c>
      <c r="S1391" s="4">
        <v>228.41986700000001</v>
      </c>
    </row>
    <row r="1392" spans="1:19" x14ac:dyDescent="0.35">
      <c r="A1392" s="3">
        <v>10</v>
      </c>
      <c r="B1392" s="3">
        <v>20</v>
      </c>
      <c r="C1392" s="3">
        <v>2011</v>
      </c>
      <c r="D1392" s="4">
        <v>108.367779999999</v>
      </c>
      <c r="E1392" s="4">
        <v>104.528904999999</v>
      </c>
      <c r="F1392" s="4">
        <v>127.211771751</v>
      </c>
      <c r="G1392" s="4">
        <v>121.16228427</v>
      </c>
      <c r="H1392" s="4">
        <v>113.04777564</v>
      </c>
      <c r="I1392" s="4">
        <v>73.629056319999904</v>
      </c>
      <c r="J1392" s="4">
        <v>958.71</v>
      </c>
      <c r="K1392" s="4">
        <v>2816.13</v>
      </c>
      <c r="L1392" s="4">
        <v>7068</v>
      </c>
      <c r="M1392" s="4">
        <v>214.845506</v>
      </c>
      <c r="N1392" s="4">
        <v>232.97834978200001</v>
      </c>
      <c r="O1392" s="4">
        <v>23.491637999999998</v>
      </c>
      <c r="P1392" s="4">
        <v>653</v>
      </c>
      <c r="Q1392" s="4">
        <v>4.8525325999999903E-2</v>
      </c>
      <c r="R1392" s="4">
        <v>238.30105</v>
      </c>
      <c r="S1392" s="4">
        <v>222.877862999999</v>
      </c>
    </row>
    <row r="1393" spans="1:19" x14ac:dyDescent="0.35">
      <c r="A1393" s="3">
        <v>10</v>
      </c>
      <c r="B1393" s="3">
        <v>21</v>
      </c>
      <c r="C1393" s="3">
        <v>2011</v>
      </c>
      <c r="D1393" s="4">
        <v>2.8288969999999898</v>
      </c>
      <c r="E1393" s="4">
        <v>2.728688</v>
      </c>
      <c r="F1393" s="4">
        <v>3.3208135219999999</v>
      </c>
      <c r="G1393" s="4">
        <v>3.1628940299999901</v>
      </c>
      <c r="H1393" s="4">
        <v>2.951067949</v>
      </c>
      <c r="I1393" s="4">
        <v>1.92205771</v>
      </c>
      <c r="J1393" s="4">
        <v>1021.08999999999</v>
      </c>
      <c r="K1393" s="4">
        <v>2594.46</v>
      </c>
      <c r="L1393" s="4">
        <v>6953</v>
      </c>
      <c r="M1393" s="4">
        <v>209.297798</v>
      </c>
      <c r="N1393" s="4">
        <v>226.96241768499999</v>
      </c>
      <c r="O1393" s="4">
        <v>0.61324099999999904</v>
      </c>
      <c r="P1393" s="4">
        <v>1054</v>
      </c>
      <c r="Q1393" s="4">
        <v>1.26673499999999E-3</v>
      </c>
      <c r="R1393" s="4">
        <v>232.14768000000001</v>
      </c>
      <c r="S1393" s="4">
        <v>217.12274500000001</v>
      </c>
    </row>
    <row r="1394" spans="1:19" x14ac:dyDescent="0.35">
      <c r="A1394" s="3">
        <v>10</v>
      </c>
      <c r="B1394" s="3">
        <v>22</v>
      </c>
      <c r="C1394" s="3">
        <v>2011</v>
      </c>
      <c r="D1394" s="4">
        <v>2.11924799999999</v>
      </c>
      <c r="E1394" s="4">
        <v>2.0441739999999999</v>
      </c>
      <c r="F1394" s="4">
        <v>2.4877639180000002</v>
      </c>
      <c r="G1394" s="4">
        <v>2.3694596300000001</v>
      </c>
      <c r="H1394" s="4">
        <v>2.2107716439999998</v>
      </c>
      <c r="I1394" s="4">
        <v>1.4398959099999999</v>
      </c>
      <c r="J1394" s="4">
        <v>1006.92</v>
      </c>
      <c r="K1394" s="4">
        <v>3128.74999999999</v>
      </c>
      <c r="L1394" s="4">
        <v>4555</v>
      </c>
      <c r="M1394" s="4">
        <v>196.509186999999</v>
      </c>
      <c r="N1394" s="4">
        <v>213.09445503200001</v>
      </c>
      <c r="O1394" s="4">
        <v>0.45940500000000001</v>
      </c>
      <c r="P1394" s="4">
        <v>1032</v>
      </c>
      <c r="Q1394" s="4">
        <v>9.4896399999999897E-4</v>
      </c>
      <c r="R1394" s="4">
        <v>217.96289299999901</v>
      </c>
      <c r="S1394" s="4">
        <v>203.85600599999901</v>
      </c>
    </row>
    <row r="1395" spans="1:19" x14ac:dyDescent="0.35">
      <c r="A1395" s="3">
        <v>10</v>
      </c>
      <c r="B1395" s="3">
        <v>23</v>
      </c>
      <c r="C1395" s="3">
        <v>2011</v>
      </c>
      <c r="D1395" s="4">
        <v>4.6513470000000003</v>
      </c>
      <c r="E1395" s="4">
        <v>4.4865729999999902</v>
      </c>
      <c r="F1395" s="4">
        <v>5.4601661269999999</v>
      </c>
      <c r="G1395" s="4">
        <v>5.2005108699999996</v>
      </c>
      <c r="H1395" s="4">
        <v>4.8522210399999901</v>
      </c>
      <c r="I1395" s="4">
        <v>3.1602961999999999</v>
      </c>
      <c r="J1395" s="4">
        <v>929.36</v>
      </c>
      <c r="K1395" s="4">
        <v>3116.5599999999899</v>
      </c>
      <c r="L1395" s="4">
        <v>4269</v>
      </c>
      <c r="M1395" s="4">
        <v>177.57636400000001</v>
      </c>
      <c r="N1395" s="4">
        <v>192.56371278699999</v>
      </c>
      <c r="O1395" s="4">
        <v>1.008305</v>
      </c>
      <c r="P1395" s="4">
        <v>1029</v>
      </c>
      <c r="Q1395" s="4">
        <v>2.0827989999999898E-3</v>
      </c>
      <c r="R1395" s="4">
        <v>196.96309599999901</v>
      </c>
      <c r="S1395" s="4">
        <v>184.215350999999</v>
      </c>
    </row>
    <row r="1396" spans="1:19" x14ac:dyDescent="0.35">
      <c r="A1396" s="3">
        <v>10</v>
      </c>
      <c r="B1396" s="3">
        <v>24</v>
      </c>
      <c r="C1396" s="3">
        <v>2011</v>
      </c>
      <c r="D1396" s="4">
        <v>10.775880999999901</v>
      </c>
      <c r="E1396" s="4">
        <v>10.394151000000001</v>
      </c>
      <c r="F1396" s="4">
        <v>12.6496912849999</v>
      </c>
      <c r="G1396" s="4">
        <v>12.048142029999999</v>
      </c>
      <c r="H1396" s="4">
        <v>11.241251045999901</v>
      </c>
      <c r="I1396" s="4">
        <v>7.3215302400000004</v>
      </c>
      <c r="J1396" s="4">
        <v>716.73</v>
      </c>
      <c r="K1396" s="4">
        <v>2938.76</v>
      </c>
      <c r="L1396" s="4">
        <v>5904</v>
      </c>
      <c r="M1396" s="4">
        <v>256.56309599999901</v>
      </c>
      <c r="N1396" s="4">
        <v>278.21686772499999</v>
      </c>
      <c r="O1396" s="4">
        <v>2.3359619999999999</v>
      </c>
      <c r="P1396" s="4">
        <v>908</v>
      </c>
      <c r="Q1396" s="4">
        <v>4.8252670000000003E-3</v>
      </c>
      <c r="R1396" s="4">
        <v>284.573125</v>
      </c>
      <c r="S1396" s="4">
        <v>266.155125</v>
      </c>
    </row>
    <row r="1397" spans="1:19" x14ac:dyDescent="0.35">
      <c r="A1397" s="3">
        <v>10</v>
      </c>
      <c r="B1397" s="3">
        <v>25</v>
      </c>
      <c r="C1397" s="3">
        <v>2011</v>
      </c>
      <c r="D1397" s="4">
        <v>222.34772000000001</v>
      </c>
      <c r="E1397" s="4">
        <v>214.47110900000001</v>
      </c>
      <c r="F1397" s="4">
        <v>261.01159250799998</v>
      </c>
      <c r="G1397" s="4">
        <v>248.59932635000001</v>
      </c>
      <c r="H1397" s="4">
        <v>231.950074577999</v>
      </c>
      <c r="I1397" s="4">
        <v>151.07121753999999</v>
      </c>
      <c r="J1397" s="4">
        <v>600.48999999999899</v>
      </c>
      <c r="K1397" s="4">
        <v>2634.26999999999</v>
      </c>
      <c r="L1397" s="4">
        <v>7488</v>
      </c>
      <c r="M1397" s="4">
        <v>375.55709000000002</v>
      </c>
      <c r="N1397" s="4">
        <v>407.25391575999902</v>
      </c>
      <c r="O1397" s="4">
        <v>48.199860000000001</v>
      </c>
      <c r="P1397" s="4">
        <v>981</v>
      </c>
      <c r="Q1397" s="4">
        <v>9.9563639999999995E-2</v>
      </c>
      <c r="R1397" s="4">
        <v>416.55819000000002</v>
      </c>
      <c r="S1397" s="4">
        <v>389.59791000000001</v>
      </c>
    </row>
    <row r="1398" spans="1:19" x14ac:dyDescent="0.35">
      <c r="A1398" s="3">
        <v>10</v>
      </c>
      <c r="B1398" s="3">
        <v>26</v>
      </c>
      <c r="C1398" s="3">
        <v>2011</v>
      </c>
      <c r="D1398" s="4">
        <v>221.993203999999</v>
      </c>
      <c r="E1398" s="4">
        <v>214.129188</v>
      </c>
      <c r="F1398" s="4">
        <v>260.595435721</v>
      </c>
      <c r="G1398" s="4">
        <v>248.20295974000001</v>
      </c>
      <c r="H1398" s="4">
        <v>231.580253499999</v>
      </c>
      <c r="I1398" s="4">
        <v>150.83034966</v>
      </c>
      <c r="J1398" s="4">
        <v>591.29999999999905</v>
      </c>
      <c r="K1398" s="4">
        <v>2663.0699999999902</v>
      </c>
      <c r="L1398" s="4">
        <v>7370</v>
      </c>
      <c r="M1398" s="4">
        <v>375.01479999999998</v>
      </c>
      <c r="N1398" s="4">
        <v>406.66584907999902</v>
      </c>
      <c r="O1398" s="4">
        <v>48.123013</v>
      </c>
      <c r="P1398" s="4">
        <v>832</v>
      </c>
      <c r="Q1398" s="4">
        <v>9.9404889999999996E-2</v>
      </c>
      <c r="R1398" s="4">
        <v>415.95668999999901</v>
      </c>
      <c r="S1398" s="4">
        <v>389.03537999999998</v>
      </c>
    </row>
    <row r="1399" spans="1:19" x14ac:dyDescent="0.35">
      <c r="A1399" s="3">
        <v>10</v>
      </c>
      <c r="B1399" s="3">
        <v>27</v>
      </c>
      <c r="C1399" s="3">
        <v>2011</v>
      </c>
      <c r="D1399" s="4">
        <v>232.46680899999899</v>
      </c>
      <c r="E1399" s="4">
        <v>224.231720999999</v>
      </c>
      <c r="F1399" s="4">
        <v>272.89028434400001</v>
      </c>
      <c r="G1399" s="4">
        <v>259.91313333999898</v>
      </c>
      <c r="H1399" s="4">
        <v>242.506170717</v>
      </c>
      <c r="I1399" s="4">
        <v>157.946500079999</v>
      </c>
      <c r="J1399" s="4">
        <v>629.42999999999995</v>
      </c>
      <c r="K1399" s="4">
        <v>2604.13</v>
      </c>
      <c r="L1399" s="4">
        <v>8351</v>
      </c>
      <c r="M1399" s="4">
        <v>380.33471999999898</v>
      </c>
      <c r="N1399" s="4">
        <v>412.43479556999898</v>
      </c>
      <c r="O1399" s="4">
        <v>50.3934449999999</v>
      </c>
      <c r="P1399" s="4">
        <v>675</v>
      </c>
      <c r="Q1399" s="4">
        <v>0.10409481</v>
      </c>
      <c r="R1399" s="4">
        <v>421.85743999999897</v>
      </c>
      <c r="S1399" s="4">
        <v>394.55419000000001</v>
      </c>
    </row>
    <row r="1400" spans="1:19" x14ac:dyDescent="0.35">
      <c r="A1400" s="3">
        <v>10</v>
      </c>
      <c r="B1400" s="3">
        <v>28</v>
      </c>
      <c r="C1400" s="3">
        <v>2011</v>
      </c>
      <c r="D1400" s="4">
        <v>255.718885</v>
      </c>
      <c r="E1400" s="4">
        <v>246.660157999999</v>
      </c>
      <c r="F1400" s="4">
        <v>300.18565724199902</v>
      </c>
      <c r="G1400" s="4">
        <v>285.91048941000003</v>
      </c>
      <c r="H1400" s="4">
        <v>266.76242587000002</v>
      </c>
      <c r="I1400" s="4">
        <v>173.74482219999899</v>
      </c>
      <c r="J1400" s="4">
        <v>740.65</v>
      </c>
      <c r="K1400" s="4">
        <v>2540.94</v>
      </c>
      <c r="L1400" s="4">
        <v>7363</v>
      </c>
      <c r="M1400" s="4">
        <v>388.06463999999897</v>
      </c>
      <c r="N1400" s="4">
        <v>420.81708303999898</v>
      </c>
      <c r="O1400" s="4">
        <v>55.433962999999999</v>
      </c>
      <c r="P1400" s="4">
        <v>1032</v>
      </c>
      <c r="Q1400" s="4">
        <v>0.11450668999999999</v>
      </c>
      <c r="R1400" s="4">
        <v>430.43123000000003</v>
      </c>
      <c r="S1400" s="4">
        <v>402.57307999999898</v>
      </c>
    </row>
    <row r="1401" spans="1:19" x14ac:dyDescent="0.35">
      <c r="A1401" s="3">
        <v>10</v>
      </c>
      <c r="B1401" s="3">
        <v>29</v>
      </c>
      <c r="C1401" s="3">
        <v>2011</v>
      </c>
      <c r="D1401" s="4">
        <v>288.75643999999897</v>
      </c>
      <c r="E1401" s="4">
        <v>278.52737999999903</v>
      </c>
      <c r="F1401" s="4">
        <v>338.96811188999902</v>
      </c>
      <c r="G1401" s="4">
        <v>322.84866549999998</v>
      </c>
      <c r="H1401" s="4">
        <v>301.226769619999</v>
      </c>
      <c r="I1401" s="4">
        <v>196.19176637999999</v>
      </c>
      <c r="J1401" s="4">
        <v>834.99</v>
      </c>
      <c r="K1401" s="4">
        <v>2533.8599999999901</v>
      </c>
      <c r="L1401" s="4">
        <v>5280</v>
      </c>
      <c r="M1401" s="4">
        <v>385.73748999999901</v>
      </c>
      <c r="N1401" s="4">
        <v>418.29350774999898</v>
      </c>
      <c r="O1401" s="4">
        <v>62.595748</v>
      </c>
      <c r="P1401" s="4">
        <v>1094</v>
      </c>
      <c r="Q1401" s="4">
        <v>0.12930035000000001</v>
      </c>
      <c r="R1401" s="4">
        <v>427.84998000000002</v>
      </c>
      <c r="S1401" s="4">
        <v>400.15892999999897</v>
      </c>
    </row>
    <row r="1402" spans="1:19" x14ac:dyDescent="0.35">
      <c r="A1402" s="3">
        <v>10</v>
      </c>
      <c r="B1402" s="3">
        <v>30</v>
      </c>
      <c r="C1402" s="3">
        <v>2011</v>
      </c>
      <c r="D1402" s="4">
        <v>417.25331</v>
      </c>
      <c r="E1402" s="4">
        <v>402.47230000000002</v>
      </c>
      <c r="F1402" s="4">
        <v>489.80919047999902</v>
      </c>
      <c r="G1402" s="4">
        <v>466.51657749999998</v>
      </c>
      <c r="H1402" s="4">
        <v>435.272920959999</v>
      </c>
      <c r="I1402" s="4">
        <v>283.49725805999901</v>
      </c>
      <c r="J1402" s="4">
        <v>815.87999999999897</v>
      </c>
      <c r="K1402" s="4">
        <v>2542.42</v>
      </c>
      <c r="L1402" s="4">
        <v>5375</v>
      </c>
      <c r="M1402" s="4">
        <v>383.71408000000002</v>
      </c>
      <c r="N1402" s="4">
        <v>416.09932956999899</v>
      </c>
      <c r="O1402" s="4">
        <v>90.450905000000006</v>
      </c>
      <c r="P1402" s="4">
        <v>1057</v>
      </c>
      <c r="Q1402" s="4">
        <v>0.18683914999999901</v>
      </c>
      <c r="R1402" s="4">
        <v>425.60570000000001</v>
      </c>
      <c r="S1402" s="4">
        <v>398.05988999999897</v>
      </c>
    </row>
    <row r="1403" spans="1:19" x14ac:dyDescent="0.35">
      <c r="A1403" s="3">
        <v>10</v>
      </c>
      <c r="B1403" s="3">
        <v>31</v>
      </c>
      <c r="C1403" s="3">
        <v>2011</v>
      </c>
      <c r="D1403" s="4">
        <v>371.59541999999902</v>
      </c>
      <c r="E1403" s="4">
        <v>358.43181999999899</v>
      </c>
      <c r="F1403" s="4">
        <v>436.21188592999903</v>
      </c>
      <c r="G1403" s="4">
        <v>415.4680639</v>
      </c>
      <c r="H1403" s="4">
        <v>387.64324032000002</v>
      </c>
      <c r="I1403" s="4">
        <v>252.47560867000001</v>
      </c>
      <c r="J1403" s="4">
        <v>872.82</v>
      </c>
      <c r="K1403" s="4">
        <v>2574.3299999999899</v>
      </c>
      <c r="L1403" s="4">
        <v>7421</v>
      </c>
      <c r="M1403" s="4">
        <v>381.36459000000002</v>
      </c>
      <c r="N1403" s="4">
        <v>413.55156524</v>
      </c>
      <c r="O1403" s="4">
        <v>80.553327999999993</v>
      </c>
      <c r="P1403" s="4">
        <v>921</v>
      </c>
      <c r="Q1403" s="4">
        <v>0.16639429999999999</v>
      </c>
      <c r="R1403" s="4">
        <v>422.99970000000002</v>
      </c>
      <c r="S1403" s="4">
        <v>395.62254000000001</v>
      </c>
    </row>
    <row r="1404" spans="1:19" x14ac:dyDescent="0.35">
      <c r="A1404" s="3">
        <v>11</v>
      </c>
      <c r="B1404" s="3">
        <v>1</v>
      </c>
      <c r="C1404" s="3">
        <v>2011</v>
      </c>
      <c r="D1404" s="4">
        <v>642.17631999999901</v>
      </c>
      <c r="E1404" s="4">
        <v>572.80048999999997</v>
      </c>
      <c r="F1404" s="4">
        <v>1.7634939999999999E-4</v>
      </c>
      <c r="G1404" s="4">
        <v>683.31863529999998</v>
      </c>
      <c r="H1404" s="4">
        <v>266.72845970700001</v>
      </c>
      <c r="I1404" s="4">
        <v>205.570489559999</v>
      </c>
      <c r="J1404" s="4">
        <v>668.13999999999896</v>
      </c>
      <c r="K1404" s="4">
        <v>2577.42</v>
      </c>
      <c r="L1404" s="4">
        <v>7100</v>
      </c>
      <c r="M1404" s="4">
        <v>326.37589999999898</v>
      </c>
      <c r="N1404" s="4">
        <v>429.82915226</v>
      </c>
      <c r="O1404" s="4">
        <v>1.7632999999999901E-4</v>
      </c>
      <c r="P1404" s="4">
        <v>883</v>
      </c>
      <c r="Q1404" s="4">
        <v>0</v>
      </c>
      <c r="R1404" s="4">
        <v>560.38845000000003</v>
      </c>
      <c r="S1404" s="4">
        <v>492.81139000000002</v>
      </c>
    </row>
    <row r="1405" spans="1:19" x14ac:dyDescent="0.35">
      <c r="A1405" s="3">
        <v>11</v>
      </c>
      <c r="B1405" s="3">
        <v>2</v>
      </c>
      <c r="C1405" s="3">
        <v>2011</v>
      </c>
      <c r="D1405" s="4">
        <v>649.80051000000003</v>
      </c>
      <c r="E1405" s="4">
        <v>579.60099999999898</v>
      </c>
      <c r="F1405" s="4">
        <v>1.7844308999999899E-4</v>
      </c>
      <c r="G1405" s="4">
        <v>691.431274999999</v>
      </c>
      <c r="H1405" s="4">
        <v>269.895169691999</v>
      </c>
      <c r="I1405" s="4">
        <v>208.01110679000001</v>
      </c>
      <c r="J1405" s="4">
        <v>749.39</v>
      </c>
      <c r="K1405" s="4">
        <v>2486.14</v>
      </c>
      <c r="L1405" s="4">
        <v>7428</v>
      </c>
      <c r="M1405" s="4">
        <v>282.68359999999899</v>
      </c>
      <c r="N1405" s="4">
        <v>372.28742399999999</v>
      </c>
      <c r="O1405" s="4">
        <v>1.7844000000000001E-4</v>
      </c>
      <c r="P1405" s="4">
        <v>795</v>
      </c>
      <c r="Q1405" s="4">
        <v>0</v>
      </c>
      <c r="R1405" s="4">
        <v>485.36858000000001</v>
      </c>
      <c r="S1405" s="4">
        <v>426.83816000000002</v>
      </c>
    </row>
    <row r="1406" spans="1:19" x14ac:dyDescent="0.35">
      <c r="A1406" s="3">
        <v>11</v>
      </c>
      <c r="B1406" s="3">
        <v>3</v>
      </c>
      <c r="C1406" s="3">
        <v>2011</v>
      </c>
      <c r="D1406" s="4">
        <v>475.15260000000001</v>
      </c>
      <c r="E1406" s="4">
        <v>423.82071999999999</v>
      </c>
      <c r="F1406" s="4">
        <v>1.3048264999999899E-4</v>
      </c>
      <c r="G1406" s="4">
        <v>505.5942048</v>
      </c>
      <c r="H1406" s="4">
        <v>197.355020792</v>
      </c>
      <c r="I1406" s="4">
        <v>152.10363487999899</v>
      </c>
      <c r="J1406" s="4">
        <v>685.95</v>
      </c>
      <c r="K1406" s="4">
        <v>2246.8799999999901</v>
      </c>
      <c r="L1406" s="4">
        <v>7792</v>
      </c>
      <c r="M1406" s="4">
        <v>281.08456000000001</v>
      </c>
      <c r="N1406" s="4">
        <v>370.18151481000001</v>
      </c>
      <c r="O1406" s="4">
        <v>1.3049000000000001E-4</v>
      </c>
      <c r="P1406" s="4">
        <v>699</v>
      </c>
      <c r="Q1406" s="4">
        <v>0</v>
      </c>
      <c r="R1406" s="4">
        <v>482.62299999999999</v>
      </c>
      <c r="S1406" s="4">
        <v>424.42367999999902</v>
      </c>
    </row>
    <row r="1407" spans="1:19" x14ac:dyDescent="0.35">
      <c r="A1407" s="3">
        <v>11</v>
      </c>
      <c r="B1407" s="3">
        <v>4</v>
      </c>
      <c r="C1407" s="3">
        <v>2011</v>
      </c>
      <c r="D1407" s="4">
        <v>592.84105999999895</v>
      </c>
      <c r="E1407" s="4">
        <v>528.79502000000002</v>
      </c>
      <c r="F1407" s="4">
        <v>1.6280118E-4</v>
      </c>
      <c r="G1407" s="4">
        <v>630.82261579999999</v>
      </c>
      <c r="H1407" s="4">
        <v>246.23702031799999</v>
      </c>
      <c r="I1407" s="4">
        <v>189.77751706000001</v>
      </c>
      <c r="J1407" s="4">
        <v>703.99</v>
      </c>
      <c r="K1407" s="4">
        <v>2581.38</v>
      </c>
      <c r="L1407" s="4">
        <v>9248</v>
      </c>
      <c r="M1407" s="4">
        <v>284.04982999999999</v>
      </c>
      <c r="N1407" s="4">
        <v>374.08674321999899</v>
      </c>
      <c r="O1407" s="4">
        <v>1.6275999999999899E-4</v>
      </c>
      <c r="P1407" s="4">
        <v>928</v>
      </c>
      <c r="Q1407" s="4">
        <v>0</v>
      </c>
      <c r="R1407" s="4">
        <v>487.71445999999901</v>
      </c>
      <c r="S1407" s="4">
        <v>428.90111999999903</v>
      </c>
    </row>
    <row r="1408" spans="1:19" x14ac:dyDescent="0.35">
      <c r="A1408" s="3">
        <v>11</v>
      </c>
      <c r="B1408" s="3">
        <v>5</v>
      </c>
      <c r="C1408" s="3">
        <v>2011</v>
      </c>
      <c r="D1408" s="4">
        <v>1284.5720699999899</v>
      </c>
      <c r="E1408" s="4">
        <v>1145.7966899999899</v>
      </c>
      <c r="F1408" s="4">
        <v>3.5275900000000002E-4</v>
      </c>
      <c r="G1408" s="4">
        <v>1366.8707856000001</v>
      </c>
      <c r="H1408" s="4">
        <v>533.54807048999999</v>
      </c>
      <c r="I1408" s="4">
        <v>411.21123039999901</v>
      </c>
      <c r="J1408" s="4">
        <v>694.73999999999899</v>
      </c>
      <c r="K1408" s="4">
        <v>2580.08</v>
      </c>
      <c r="L1408" s="4">
        <v>5844</v>
      </c>
      <c r="M1408" s="4">
        <v>331.466669999999</v>
      </c>
      <c r="N1408" s="4">
        <v>436.53357187</v>
      </c>
      <c r="O1408" s="4">
        <v>3.5260000000000001E-4</v>
      </c>
      <c r="P1408" s="4">
        <v>934</v>
      </c>
      <c r="Q1408" s="4">
        <v>0</v>
      </c>
      <c r="R1408" s="4">
        <v>569.12932000000001</v>
      </c>
      <c r="S1408" s="4">
        <v>500.49816999999899</v>
      </c>
    </row>
    <row r="1409" spans="1:19" x14ac:dyDescent="0.35">
      <c r="A1409" s="3">
        <v>11</v>
      </c>
      <c r="B1409" s="3">
        <v>6</v>
      </c>
      <c r="C1409" s="3">
        <v>2011</v>
      </c>
      <c r="D1409" s="4">
        <v>1388.57726</v>
      </c>
      <c r="E1409" s="4">
        <v>1238.5659000000001</v>
      </c>
      <c r="F1409" s="4">
        <v>3.8132040000000002E-4</v>
      </c>
      <c r="G1409" s="4">
        <v>1477.5392411</v>
      </c>
      <c r="H1409" s="4">
        <v>576.74669718999905</v>
      </c>
      <c r="I1409" s="4">
        <v>444.50487600000002</v>
      </c>
      <c r="J1409" s="4">
        <v>718.54</v>
      </c>
      <c r="K1409" s="4">
        <v>2485.5799999999899</v>
      </c>
      <c r="L1409" s="4">
        <v>8696</v>
      </c>
      <c r="M1409" s="4">
        <v>331.102249999999</v>
      </c>
      <c r="N1409" s="4">
        <v>436.05360916999899</v>
      </c>
      <c r="O1409" s="4">
        <v>3.813E-4</v>
      </c>
      <c r="P1409" s="4">
        <v>889</v>
      </c>
      <c r="Q1409" s="4">
        <v>0</v>
      </c>
      <c r="R1409" s="4">
        <v>568.50355000000002</v>
      </c>
      <c r="S1409" s="4">
        <v>499.94788999999901</v>
      </c>
    </row>
    <row r="1410" spans="1:19" x14ac:dyDescent="0.35">
      <c r="A1410" s="3">
        <v>11</v>
      </c>
      <c r="B1410" s="3">
        <v>7</v>
      </c>
      <c r="C1410" s="3">
        <v>2011</v>
      </c>
      <c r="D1410" s="4">
        <v>1247.52936999999</v>
      </c>
      <c r="E1410" s="4">
        <v>1112.7557999999899</v>
      </c>
      <c r="F1410" s="4">
        <v>3.4258660000000002E-4</v>
      </c>
      <c r="G1410" s="4">
        <v>1327.4548711999901</v>
      </c>
      <c r="H1410" s="4">
        <v>518.16235475999895</v>
      </c>
      <c r="I1410" s="4">
        <v>399.35329380000002</v>
      </c>
      <c r="J1410" s="4">
        <v>747.10999999999899</v>
      </c>
      <c r="K1410" s="4">
        <v>2552.5499999999902</v>
      </c>
      <c r="L1410" s="4">
        <v>7870</v>
      </c>
      <c r="M1410" s="4">
        <v>316.52525000000003</v>
      </c>
      <c r="N1410" s="4">
        <v>416.85606830999899</v>
      </c>
      <c r="O1410" s="4">
        <v>3.4259999999999998E-4</v>
      </c>
      <c r="P1410" s="4">
        <v>744</v>
      </c>
      <c r="Q1410" s="4">
        <v>0</v>
      </c>
      <c r="R1410" s="4">
        <v>543.47482999999897</v>
      </c>
      <c r="S1410" s="4">
        <v>477.93738000000002</v>
      </c>
    </row>
    <row r="1411" spans="1:19" x14ac:dyDescent="0.35">
      <c r="A1411" s="3">
        <v>11</v>
      </c>
      <c r="B1411" s="3">
        <v>8</v>
      </c>
      <c r="C1411" s="3">
        <v>2011</v>
      </c>
      <c r="D1411" s="4">
        <v>456.837479999999</v>
      </c>
      <c r="E1411" s="4">
        <v>407.48428000000001</v>
      </c>
      <c r="F1411" s="4">
        <v>1.25453089999999E-4</v>
      </c>
      <c r="G1411" s="4">
        <v>486.105724799999</v>
      </c>
      <c r="H1411" s="4">
        <v>189.74783437899899</v>
      </c>
      <c r="I1411" s="4">
        <v>146.24069453000001</v>
      </c>
      <c r="J1411" s="4">
        <v>750.27</v>
      </c>
      <c r="K1411" s="4">
        <v>2547.4899999999898</v>
      </c>
      <c r="L1411" s="4">
        <v>8636</v>
      </c>
      <c r="M1411" s="4">
        <v>328.62569000000002</v>
      </c>
      <c r="N1411" s="4">
        <v>432.79203820999902</v>
      </c>
      <c r="O1411" s="4">
        <v>1.2542999999999899E-4</v>
      </c>
      <c r="P1411" s="4">
        <v>661</v>
      </c>
      <c r="Q1411" s="4">
        <v>0</v>
      </c>
      <c r="R1411" s="4">
        <v>564.25126999999998</v>
      </c>
      <c r="S1411" s="4">
        <v>496.208429999999</v>
      </c>
    </row>
    <row r="1412" spans="1:19" x14ac:dyDescent="0.35">
      <c r="A1412" s="3">
        <v>11</v>
      </c>
      <c r="B1412" s="3">
        <v>9</v>
      </c>
      <c r="C1412" s="3">
        <v>2011</v>
      </c>
      <c r="D1412" s="4">
        <v>1347.3860499999901</v>
      </c>
      <c r="E1412" s="4">
        <v>1201.8246999999899</v>
      </c>
      <c r="F1412" s="4">
        <v>3.7000831000000002E-4</v>
      </c>
      <c r="G1412" s="4">
        <v>1433.70903259999</v>
      </c>
      <c r="H1412" s="4">
        <v>559.63789402999896</v>
      </c>
      <c r="I1412" s="4">
        <v>431.31893751000001</v>
      </c>
      <c r="J1412" s="4">
        <v>734.67</v>
      </c>
      <c r="K1412" s="4">
        <v>2498</v>
      </c>
      <c r="L1412" s="4">
        <v>8075</v>
      </c>
      <c r="M1412" s="4">
        <v>331.81702000000001</v>
      </c>
      <c r="N1412" s="4">
        <v>436.99500290999902</v>
      </c>
      <c r="O1412" s="4">
        <v>3.7016000000000002E-4</v>
      </c>
      <c r="P1412" s="4">
        <v>632</v>
      </c>
      <c r="Q1412" s="4">
        <v>0</v>
      </c>
      <c r="R1412" s="4">
        <v>569.73087999999905</v>
      </c>
      <c r="S1412" s="4">
        <v>501.02724999999901</v>
      </c>
    </row>
    <row r="1413" spans="1:19" x14ac:dyDescent="0.35">
      <c r="A1413" s="3">
        <v>11</v>
      </c>
      <c r="B1413" s="3">
        <v>10</v>
      </c>
      <c r="C1413" s="3">
        <v>2011</v>
      </c>
      <c r="D1413" s="4">
        <v>1375.5699199999999</v>
      </c>
      <c r="E1413" s="4">
        <v>1226.96381</v>
      </c>
      <c r="F1413" s="4">
        <v>3.77748199999999E-4</v>
      </c>
      <c r="G1413" s="4">
        <v>1463.6985833000001</v>
      </c>
      <c r="H1413" s="4">
        <v>571.34409697000001</v>
      </c>
      <c r="I1413" s="4">
        <v>440.34103390000001</v>
      </c>
      <c r="J1413" s="4">
        <v>727.02</v>
      </c>
      <c r="K1413" s="4">
        <v>2565</v>
      </c>
      <c r="L1413" s="4">
        <v>8013</v>
      </c>
      <c r="M1413" s="4">
        <v>335.21825000000001</v>
      </c>
      <c r="N1413" s="4">
        <v>441.47431832000001</v>
      </c>
      <c r="O1413" s="4">
        <v>3.7770000000000002E-4</v>
      </c>
      <c r="P1413" s="4">
        <v>505</v>
      </c>
      <c r="Q1413" s="4">
        <v>0</v>
      </c>
      <c r="R1413" s="4">
        <v>575.57075999999995</v>
      </c>
      <c r="S1413" s="4">
        <v>506.16289999999998</v>
      </c>
    </row>
    <row r="1414" spans="1:19" x14ac:dyDescent="0.35">
      <c r="A1414" s="3">
        <v>11</v>
      </c>
      <c r="B1414" s="3">
        <v>11</v>
      </c>
      <c r="C1414" s="3">
        <v>2011</v>
      </c>
      <c r="D1414" s="4">
        <v>1382.9951599999899</v>
      </c>
      <c r="E1414" s="4">
        <v>1233.5868700000001</v>
      </c>
      <c r="F1414" s="4">
        <v>3.7978709999999898E-4</v>
      </c>
      <c r="G1414" s="4">
        <v>1471.59952149999</v>
      </c>
      <c r="H1414" s="4">
        <v>574.42817077999905</v>
      </c>
      <c r="I1414" s="4">
        <v>442.71796269999999</v>
      </c>
      <c r="J1414" s="4">
        <v>737.13999999999896</v>
      </c>
      <c r="K1414" s="4">
        <v>2743.46</v>
      </c>
      <c r="L1414" s="4">
        <v>7675</v>
      </c>
      <c r="M1414" s="4">
        <v>335.08523000000002</v>
      </c>
      <c r="N1414" s="4">
        <v>441.29913329999903</v>
      </c>
      <c r="O1414" s="4">
        <v>3.7990000000000002E-4</v>
      </c>
      <c r="P1414" s="4">
        <v>668</v>
      </c>
      <c r="Q1414" s="4">
        <v>0</v>
      </c>
      <c r="R1414" s="4">
        <v>575.34239999999897</v>
      </c>
      <c r="S1414" s="4">
        <v>505.96204999999998</v>
      </c>
    </row>
    <row r="1415" spans="1:19" x14ac:dyDescent="0.35">
      <c r="A1415" s="3">
        <v>11</v>
      </c>
      <c r="B1415" s="3">
        <v>12</v>
      </c>
      <c r="C1415" s="3">
        <v>2011</v>
      </c>
      <c r="D1415" s="4">
        <v>1388.0747699999899</v>
      </c>
      <c r="E1415" s="4">
        <v>1238.1176799999901</v>
      </c>
      <c r="F1415" s="4">
        <v>3.8118219999999902E-4</v>
      </c>
      <c r="G1415" s="4">
        <v>1477.00454959999</v>
      </c>
      <c r="H1415" s="4">
        <v>576.53798429000005</v>
      </c>
      <c r="I1415" s="4">
        <v>444.34401869999903</v>
      </c>
      <c r="J1415" s="4">
        <v>723.719999999999</v>
      </c>
      <c r="K1415" s="4">
        <v>3141.47999999999</v>
      </c>
      <c r="L1415" s="4">
        <v>4417</v>
      </c>
      <c r="M1415" s="4">
        <v>343.125509999999</v>
      </c>
      <c r="N1415" s="4">
        <v>451.887974329999</v>
      </c>
      <c r="O1415" s="4">
        <v>3.814E-4</v>
      </c>
      <c r="P1415" s="4">
        <v>625</v>
      </c>
      <c r="Q1415" s="4">
        <v>0</v>
      </c>
      <c r="R1415" s="4">
        <v>589.14755000000002</v>
      </c>
      <c r="S1415" s="4">
        <v>518.10247000000004</v>
      </c>
    </row>
    <row r="1416" spans="1:19" x14ac:dyDescent="0.35">
      <c r="A1416" s="3">
        <v>11</v>
      </c>
      <c r="B1416" s="3">
        <v>13</v>
      </c>
      <c r="C1416" s="3">
        <v>2011</v>
      </c>
      <c r="D1416" s="4">
        <v>1367.18245</v>
      </c>
      <c r="E1416" s="4">
        <v>1219.48243999999</v>
      </c>
      <c r="F1416" s="4">
        <v>3.7544480000000001E-4</v>
      </c>
      <c r="G1416" s="4">
        <v>1454.773743</v>
      </c>
      <c r="H1416" s="4">
        <v>567.86035054000001</v>
      </c>
      <c r="I1416" s="4">
        <v>437.656072899999</v>
      </c>
      <c r="J1416" s="4">
        <v>723.91999999999905</v>
      </c>
      <c r="K1416" s="4">
        <v>3270.3799999999901</v>
      </c>
      <c r="L1416" s="4">
        <v>6886</v>
      </c>
      <c r="M1416" s="4">
        <v>345.78298999999998</v>
      </c>
      <c r="N1416" s="4">
        <v>455.38781682000001</v>
      </c>
      <c r="O1416" s="4">
        <v>3.7530000000000002E-4</v>
      </c>
      <c r="P1416" s="4">
        <v>669</v>
      </c>
      <c r="Q1416" s="4">
        <v>0</v>
      </c>
      <c r="R1416" s="4">
        <v>593.71041999999898</v>
      </c>
      <c r="S1416" s="4">
        <v>522.11513999999897</v>
      </c>
    </row>
    <row r="1417" spans="1:19" x14ac:dyDescent="0.35">
      <c r="A1417" s="3">
        <v>11</v>
      </c>
      <c r="B1417" s="3">
        <v>14</v>
      </c>
      <c r="C1417" s="3">
        <v>2011</v>
      </c>
      <c r="D1417" s="4">
        <v>1298.3600699999899</v>
      </c>
      <c r="E1417" s="4">
        <v>1158.0951299999899</v>
      </c>
      <c r="F1417" s="4">
        <v>3.565455E-4</v>
      </c>
      <c r="G1417" s="4">
        <v>1381.5421174999899</v>
      </c>
      <c r="H1417" s="4">
        <v>539.27491822000002</v>
      </c>
      <c r="I1417" s="4">
        <v>415.62497350000001</v>
      </c>
      <c r="J1417" s="4">
        <v>592.76</v>
      </c>
      <c r="K1417" s="4">
        <v>3245.72</v>
      </c>
      <c r="L1417" s="4">
        <v>7671</v>
      </c>
      <c r="M1417" s="4">
        <v>271.82092099999898</v>
      </c>
      <c r="N1417" s="4">
        <v>357.98156193900002</v>
      </c>
      <c r="O1417" s="4">
        <v>3.5649999999999999E-4</v>
      </c>
      <c r="P1417" s="4">
        <v>673</v>
      </c>
      <c r="Q1417" s="4">
        <v>0</v>
      </c>
      <c r="R1417" s="4">
        <v>466.71731999999997</v>
      </c>
      <c r="S1417" s="4">
        <v>410.43607999999898</v>
      </c>
    </row>
    <row r="1418" spans="1:19" x14ac:dyDescent="0.35">
      <c r="A1418" s="3">
        <v>11</v>
      </c>
      <c r="B1418" s="3">
        <v>15</v>
      </c>
      <c r="C1418" s="3">
        <v>2011</v>
      </c>
      <c r="D1418" s="4">
        <v>1207.9456</v>
      </c>
      <c r="E1418" s="4">
        <v>1077.4483499999899</v>
      </c>
      <c r="F1418" s="4">
        <v>3.3171639999999902E-4</v>
      </c>
      <c r="G1418" s="4">
        <v>1285.3350399999899</v>
      </c>
      <c r="H1418" s="4">
        <v>501.72118509000001</v>
      </c>
      <c r="I1418" s="4">
        <v>386.68190770000001</v>
      </c>
      <c r="J1418" s="4">
        <v>441.599999999999</v>
      </c>
      <c r="K1418" s="4">
        <v>3288.07</v>
      </c>
      <c r="L1418" s="4">
        <v>8799</v>
      </c>
      <c r="M1418" s="4">
        <v>278.35100999999901</v>
      </c>
      <c r="N1418" s="4">
        <v>366.58152111499999</v>
      </c>
      <c r="O1418" s="4">
        <v>3.3149999999999998E-4</v>
      </c>
      <c r="P1418" s="4">
        <v>583</v>
      </c>
      <c r="Q1418" s="4">
        <v>0</v>
      </c>
      <c r="R1418" s="4">
        <v>477.929519999999</v>
      </c>
      <c r="S1418" s="4">
        <v>420.29617999999903</v>
      </c>
    </row>
    <row r="1419" spans="1:19" x14ac:dyDescent="0.35">
      <c r="A1419" s="3">
        <v>11</v>
      </c>
      <c r="B1419" s="3">
        <v>16</v>
      </c>
      <c r="C1419" s="3">
        <v>2011</v>
      </c>
      <c r="D1419" s="4">
        <v>1044.9604899999999</v>
      </c>
      <c r="E1419" s="4">
        <v>932.07088999999996</v>
      </c>
      <c r="F1419" s="4">
        <v>2.8695857999999901E-4</v>
      </c>
      <c r="G1419" s="4">
        <v>1111.90797209999</v>
      </c>
      <c r="H1419" s="4">
        <v>434.02519042999899</v>
      </c>
      <c r="I1419" s="4">
        <v>334.50787709999997</v>
      </c>
      <c r="J1419" s="4">
        <v>502.21</v>
      </c>
      <c r="K1419" s="4">
        <v>3208.43</v>
      </c>
      <c r="L1419" s="4">
        <v>7868</v>
      </c>
      <c r="M1419" s="4">
        <v>288.90254099999902</v>
      </c>
      <c r="N1419" s="4">
        <v>380.47762021599902</v>
      </c>
      <c r="O1419" s="4">
        <v>2.8676999999999902E-4</v>
      </c>
      <c r="P1419" s="4">
        <v>420</v>
      </c>
      <c r="Q1419" s="4">
        <v>0</v>
      </c>
      <c r="R1419" s="4">
        <v>496.04649999999998</v>
      </c>
      <c r="S1419" s="4">
        <v>436.22845000000001</v>
      </c>
    </row>
    <row r="1420" spans="1:19" x14ac:dyDescent="0.35">
      <c r="A1420" s="3">
        <v>11</v>
      </c>
      <c r="B1420" s="3">
        <v>17</v>
      </c>
      <c r="C1420" s="3">
        <v>2011</v>
      </c>
      <c r="D1420" s="4">
        <v>1285.1609100000001</v>
      </c>
      <c r="E1420" s="4">
        <v>1146.3218899999999</v>
      </c>
      <c r="F1420" s="4">
        <v>3.5292069999999899E-4</v>
      </c>
      <c r="G1420" s="4">
        <v>1367.49732579999</v>
      </c>
      <c r="H1420" s="4">
        <v>533.79263579999895</v>
      </c>
      <c r="I1420" s="4">
        <v>411.39971929999899</v>
      </c>
      <c r="J1420" s="4">
        <v>483.88999999999902</v>
      </c>
      <c r="K1420" s="4">
        <v>3102.1199999999899</v>
      </c>
      <c r="L1420" s="4">
        <v>6459</v>
      </c>
      <c r="M1420" s="4">
        <v>287.202169999999</v>
      </c>
      <c r="N1420" s="4">
        <v>378.23828476800003</v>
      </c>
      <c r="O1420" s="4">
        <v>3.5309999999999899E-4</v>
      </c>
      <c r="P1420" s="4">
        <v>452</v>
      </c>
      <c r="Q1420" s="4">
        <v>0</v>
      </c>
      <c r="R1420" s="4">
        <v>493.12699999999899</v>
      </c>
      <c r="S1420" s="4">
        <v>433.66097999999897</v>
      </c>
    </row>
    <row r="1421" spans="1:19" x14ac:dyDescent="0.35">
      <c r="A1421" s="3">
        <v>11</v>
      </c>
      <c r="B1421" s="3">
        <v>18</v>
      </c>
      <c r="C1421" s="3">
        <v>2011</v>
      </c>
      <c r="D1421" s="4">
        <v>1281.33295999999</v>
      </c>
      <c r="E1421" s="4">
        <v>1142.9074800000001</v>
      </c>
      <c r="F1421" s="4">
        <v>3.5186929999999998E-4</v>
      </c>
      <c r="G1421" s="4">
        <v>1363.4241116999899</v>
      </c>
      <c r="H1421" s="4">
        <v>532.20268641999905</v>
      </c>
      <c r="I1421" s="4">
        <v>410.17432839999901</v>
      </c>
      <c r="J1421" s="4">
        <v>558.91999999999996</v>
      </c>
      <c r="K1421" s="4">
        <v>3322.8699999999899</v>
      </c>
      <c r="L1421" s="4">
        <v>7086</v>
      </c>
      <c r="M1421" s="4">
        <v>286.06549999999999</v>
      </c>
      <c r="N1421" s="4">
        <v>376.74132070299902</v>
      </c>
      <c r="O1421" s="4">
        <v>3.5179999999999901E-4</v>
      </c>
      <c r="P1421" s="4">
        <v>607</v>
      </c>
      <c r="Q1421" s="4">
        <v>0</v>
      </c>
      <c r="R1421" s="4">
        <v>491.17531000000002</v>
      </c>
      <c r="S1421" s="4">
        <v>431.94468999999998</v>
      </c>
    </row>
    <row r="1422" spans="1:19" x14ac:dyDescent="0.35">
      <c r="A1422" s="3">
        <v>11</v>
      </c>
      <c r="B1422" s="3">
        <v>19</v>
      </c>
      <c r="C1422" s="3">
        <v>2011</v>
      </c>
      <c r="D1422" s="4">
        <v>1273.58599</v>
      </c>
      <c r="E1422" s="4">
        <v>1135.99745999999</v>
      </c>
      <c r="F1422" s="4">
        <v>3.4974209999999998E-4</v>
      </c>
      <c r="G1422" s="4">
        <v>1355.1808521</v>
      </c>
      <c r="H1422" s="4">
        <v>528.98498986999903</v>
      </c>
      <c r="I1422" s="4">
        <v>407.69441499999999</v>
      </c>
      <c r="J1422" s="4">
        <v>384.49</v>
      </c>
      <c r="K1422" s="4">
        <v>3123.3899999999899</v>
      </c>
      <c r="L1422" s="4">
        <v>5069</v>
      </c>
      <c r="M1422" s="4">
        <v>258.62463700000001</v>
      </c>
      <c r="N1422" s="4">
        <v>340.602365797</v>
      </c>
      <c r="O1422" s="4">
        <v>3.4959999999999901E-4</v>
      </c>
      <c r="P1422" s="4">
        <v>596</v>
      </c>
      <c r="Q1422" s="4">
        <v>0</v>
      </c>
      <c r="R1422" s="4">
        <v>444.05928</v>
      </c>
      <c r="S1422" s="4">
        <v>390.510369999999</v>
      </c>
    </row>
    <row r="1423" spans="1:19" x14ac:dyDescent="0.35">
      <c r="A1423" s="3">
        <v>11</v>
      </c>
      <c r="B1423" s="3">
        <v>20</v>
      </c>
      <c r="C1423" s="3">
        <v>2011</v>
      </c>
      <c r="D1423" s="4">
        <v>1275.93001</v>
      </c>
      <c r="E1423" s="4">
        <v>1138.08824</v>
      </c>
      <c r="F1423" s="4">
        <v>3.5038579999999901E-4</v>
      </c>
      <c r="G1423" s="4">
        <v>1357.6750509999999</v>
      </c>
      <c r="H1423" s="4">
        <v>529.95858225999905</v>
      </c>
      <c r="I1423" s="4">
        <v>408.44477319999902</v>
      </c>
      <c r="J1423" s="4">
        <v>553.62</v>
      </c>
      <c r="K1423" s="4">
        <v>3202.01</v>
      </c>
      <c r="L1423" s="4">
        <v>6530</v>
      </c>
      <c r="M1423" s="4">
        <v>252.76721899999899</v>
      </c>
      <c r="N1423" s="4">
        <v>332.88830309100001</v>
      </c>
      <c r="O1423" s="4">
        <v>3.5049999999999898E-4</v>
      </c>
      <c r="P1423" s="4">
        <v>658</v>
      </c>
      <c r="Q1423" s="4">
        <v>0</v>
      </c>
      <c r="R1423" s="4">
        <v>434.00211000000002</v>
      </c>
      <c r="S1423" s="4">
        <v>381.66595999999902</v>
      </c>
    </row>
    <row r="1424" spans="1:19" x14ac:dyDescent="0.35">
      <c r="A1424" s="3">
        <v>11</v>
      </c>
      <c r="B1424" s="3">
        <v>21</v>
      </c>
      <c r="C1424" s="3">
        <v>2011</v>
      </c>
      <c r="D1424" s="4">
        <v>1272.9626499999899</v>
      </c>
      <c r="E1424" s="4">
        <v>1135.4414200000001</v>
      </c>
      <c r="F1424" s="4">
        <v>3.495708E-4</v>
      </c>
      <c r="G1424" s="4">
        <v>1354.51756309999</v>
      </c>
      <c r="H1424" s="4">
        <v>528.72607989999995</v>
      </c>
      <c r="I1424" s="4">
        <v>407.494870399999</v>
      </c>
      <c r="J1424" s="4">
        <v>569.25999999999897</v>
      </c>
      <c r="K1424" s="4">
        <v>3089.6199999999899</v>
      </c>
      <c r="L1424" s="4">
        <v>8928</v>
      </c>
      <c r="M1424" s="4">
        <v>288.16471200000001</v>
      </c>
      <c r="N1424" s="4">
        <v>379.50591481800001</v>
      </c>
      <c r="O1424" s="4">
        <v>3.4959999999999901E-4</v>
      </c>
      <c r="P1424" s="4">
        <v>595</v>
      </c>
      <c r="Q1424" s="4">
        <v>0</v>
      </c>
      <c r="R1424" s="4">
        <v>494.77967000000001</v>
      </c>
      <c r="S1424" s="4">
        <v>435.11437999999998</v>
      </c>
    </row>
    <row r="1425" spans="1:19" x14ac:dyDescent="0.35">
      <c r="A1425" s="3">
        <v>11</v>
      </c>
      <c r="B1425" s="3">
        <v>22</v>
      </c>
      <c r="C1425" s="3">
        <v>2011</v>
      </c>
      <c r="D1425" s="4">
        <v>1257.11769</v>
      </c>
      <c r="E1425" s="4">
        <v>1121.3082400000001</v>
      </c>
      <c r="F1425" s="4">
        <v>3.4521991000000001E-4</v>
      </c>
      <c r="G1425" s="4">
        <v>1337.6574634999899</v>
      </c>
      <c r="H1425" s="4">
        <v>522.14486251000005</v>
      </c>
      <c r="I1425" s="4">
        <v>402.42265529999997</v>
      </c>
      <c r="J1425" s="4">
        <v>605.18999999999903</v>
      </c>
      <c r="K1425" s="4">
        <v>3688.21</v>
      </c>
      <c r="L1425" s="4">
        <v>8015</v>
      </c>
      <c r="M1425" s="4">
        <v>290.07127200000002</v>
      </c>
      <c r="N1425" s="4">
        <v>382.01682292700002</v>
      </c>
      <c r="O1425" s="4">
        <v>3.45119999999999E-4</v>
      </c>
      <c r="P1425" s="4">
        <v>704</v>
      </c>
      <c r="Q1425" s="4">
        <v>0</v>
      </c>
      <c r="R1425" s="4">
        <v>498.05326000000002</v>
      </c>
      <c r="S1425" s="4">
        <v>437.99319999999898</v>
      </c>
    </row>
    <row r="1426" spans="1:19" x14ac:dyDescent="0.35">
      <c r="A1426" s="3">
        <v>11</v>
      </c>
      <c r="B1426" s="3">
        <v>23</v>
      </c>
      <c r="C1426" s="3">
        <v>2011</v>
      </c>
      <c r="D1426" s="4">
        <v>1279.1012599999999</v>
      </c>
      <c r="E1426" s="4">
        <v>1140.91687999999</v>
      </c>
      <c r="F1426" s="4">
        <v>3.51256599999999E-4</v>
      </c>
      <c r="G1426" s="4">
        <v>1361.0494366999901</v>
      </c>
      <c r="H1426" s="4">
        <v>531.27574916000003</v>
      </c>
      <c r="I1426" s="4">
        <v>409.45992749999903</v>
      </c>
      <c r="J1426" s="4">
        <v>661.98</v>
      </c>
      <c r="K1426" s="4">
        <v>3748.9499999999898</v>
      </c>
      <c r="L1426" s="4">
        <v>7166</v>
      </c>
      <c r="M1426" s="4">
        <v>292.67022500000002</v>
      </c>
      <c r="N1426" s="4">
        <v>385.43956394999901</v>
      </c>
      <c r="O1426" s="4">
        <v>3.51199999999999E-4</v>
      </c>
      <c r="P1426" s="4">
        <v>650</v>
      </c>
      <c r="Q1426" s="4">
        <v>0</v>
      </c>
      <c r="R1426" s="4">
        <v>502.51564000000002</v>
      </c>
      <c r="S1426" s="4">
        <v>441.91746000000001</v>
      </c>
    </row>
    <row r="1427" spans="1:19" x14ac:dyDescent="0.35">
      <c r="A1427" s="3">
        <v>11</v>
      </c>
      <c r="B1427" s="3">
        <v>24</v>
      </c>
      <c r="C1427" s="3">
        <v>2011</v>
      </c>
      <c r="D1427" s="4">
        <v>1266.3335199999899</v>
      </c>
      <c r="E1427" s="4">
        <v>1129.52845</v>
      </c>
      <c r="F1427" s="4">
        <v>3.4775060000000001E-4</v>
      </c>
      <c r="G1427" s="4">
        <v>1347.4636983999901</v>
      </c>
      <c r="H1427" s="4">
        <v>525.97265506999895</v>
      </c>
      <c r="I1427" s="4">
        <v>405.37277619999901</v>
      </c>
      <c r="J1427" s="4">
        <v>678.96</v>
      </c>
      <c r="K1427" s="4">
        <v>4135.1999999999898</v>
      </c>
      <c r="L1427" s="4">
        <v>6315</v>
      </c>
      <c r="M1427" s="4">
        <v>277.925535999999</v>
      </c>
      <c r="N1427" s="4">
        <v>366.02120325299899</v>
      </c>
      <c r="O1427" s="4">
        <v>3.4769999999999902E-4</v>
      </c>
      <c r="P1427" s="4">
        <v>649</v>
      </c>
      <c r="Q1427" s="4">
        <v>0</v>
      </c>
      <c r="R1427" s="4">
        <v>477.19902999999999</v>
      </c>
      <c r="S1427" s="4">
        <v>419.65374999999898</v>
      </c>
    </row>
    <row r="1428" spans="1:19" x14ac:dyDescent="0.35">
      <c r="A1428" s="3">
        <v>11</v>
      </c>
      <c r="B1428" s="3">
        <v>25</v>
      </c>
      <c r="C1428" s="3">
        <v>2011</v>
      </c>
      <c r="D1428" s="4">
        <v>1249.4401699999901</v>
      </c>
      <c r="E1428" s="4">
        <v>1114.4601399999899</v>
      </c>
      <c r="F1428" s="4">
        <v>3.43111399999999E-4</v>
      </c>
      <c r="G1428" s="4">
        <v>1329.4880444</v>
      </c>
      <c r="H1428" s="4">
        <v>518.95598916999904</v>
      </c>
      <c r="I1428" s="4">
        <v>399.96495659999999</v>
      </c>
      <c r="J1428" s="4">
        <v>673.1</v>
      </c>
      <c r="K1428" s="4">
        <v>4177.0699999999897</v>
      </c>
      <c r="L1428" s="4">
        <v>7290</v>
      </c>
      <c r="M1428" s="4">
        <v>273.95987400000001</v>
      </c>
      <c r="N1428" s="4">
        <v>360.798485204999</v>
      </c>
      <c r="O1428" s="4">
        <v>3.4339999999999902E-4</v>
      </c>
      <c r="P1428" s="4">
        <v>717</v>
      </c>
      <c r="Q1428" s="4">
        <v>0</v>
      </c>
      <c r="R1428" s="4">
        <v>470.38990999999999</v>
      </c>
      <c r="S1428" s="4">
        <v>413.66575</v>
      </c>
    </row>
    <row r="1429" spans="1:19" x14ac:dyDescent="0.35">
      <c r="A1429" s="3">
        <v>11</v>
      </c>
      <c r="B1429" s="3">
        <v>26</v>
      </c>
      <c r="C1429" s="3">
        <v>2011</v>
      </c>
      <c r="D1429" s="4">
        <v>1431.1351099999899</v>
      </c>
      <c r="E1429" s="4">
        <v>1276.52612999999</v>
      </c>
      <c r="F1429" s="4">
        <v>3.9300709999999902E-4</v>
      </c>
      <c r="G1429" s="4">
        <v>1522.8236328</v>
      </c>
      <c r="H1429" s="4">
        <v>594.42313015000002</v>
      </c>
      <c r="I1429" s="4">
        <v>458.12829329999897</v>
      </c>
      <c r="J1429" s="4">
        <v>647</v>
      </c>
      <c r="K1429" s="4">
        <v>4275.9499999999898</v>
      </c>
      <c r="L1429" s="4">
        <v>6939</v>
      </c>
      <c r="M1429" s="4">
        <v>274.838684</v>
      </c>
      <c r="N1429" s="4">
        <v>361.95589601399899</v>
      </c>
      <c r="O1429" s="4">
        <v>3.9289999999999898E-4</v>
      </c>
      <c r="P1429" s="4">
        <v>758</v>
      </c>
      <c r="Q1429" s="4">
        <v>0</v>
      </c>
      <c r="R1429" s="4">
        <v>471.898879999999</v>
      </c>
      <c r="S1429" s="4">
        <v>414.99275999999901</v>
      </c>
    </row>
    <row r="1430" spans="1:19" x14ac:dyDescent="0.35">
      <c r="A1430" s="3">
        <v>11</v>
      </c>
      <c r="B1430" s="3">
        <v>27</v>
      </c>
      <c r="C1430" s="3">
        <v>2011</v>
      </c>
      <c r="D1430" s="4">
        <v>1361.3666599999999</v>
      </c>
      <c r="E1430" s="4">
        <v>1214.2949900000001</v>
      </c>
      <c r="F1430" s="4">
        <v>3.7384799999999998E-4</v>
      </c>
      <c r="G1430" s="4">
        <v>1448.5853486000001</v>
      </c>
      <c r="H1430" s="4">
        <v>565.44475580999995</v>
      </c>
      <c r="I1430" s="4">
        <v>435.79434809999998</v>
      </c>
      <c r="J1430" s="4">
        <v>670.18</v>
      </c>
      <c r="K1430" s="4">
        <v>4258.1899999999996</v>
      </c>
      <c r="L1430" s="4">
        <v>6507</v>
      </c>
      <c r="M1430" s="4">
        <v>266.16922199999902</v>
      </c>
      <c r="N1430" s="4">
        <v>350.53840007599899</v>
      </c>
      <c r="O1430" s="4">
        <v>3.7379999999999998E-4</v>
      </c>
      <c r="P1430" s="4">
        <v>787</v>
      </c>
      <c r="Q1430" s="4">
        <v>0</v>
      </c>
      <c r="R1430" s="4">
        <v>457.01335</v>
      </c>
      <c r="S1430" s="4">
        <v>401.90226999999999</v>
      </c>
    </row>
    <row r="1431" spans="1:19" x14ac:dyDescent="0.35">
      <c r="A1431" s="3">
        <v>11</v>
      </c>
      <c r="B1431" s="3">
        <v>28</v>
      </c>
      <c r="C1431" s="3">
        <v>2011</v>
      </c>
      <c r="D1431" s="4">
        <v>1140.4326900000001</v>
      </c>
      <c r="E1431" s="4">
        <v>1017.22902</v>
      </c>
      <c r="F1431" s="4">
        <v>3.1317669999999902E-4</v>
      </c>
      <c r="G1431" s="4">
        <v>1213.4968065999899</v>
      </c>
      <c r="H1431" s="4">
        <v>473.67965316999903</v>
      </c>
      <c r="I1431" s="4">
        <v>365.06999780000001</v>
      </c>
      <c r="J1431" s="4">
        <v>657.40999999999894</v>
      </c>
      <c r="K1431" s="4">
        <v>4384.3900000000003</v>
      </c>
      <c r="L1431" s="4">
        <v>8680</v>
      </c>
      <c r="M1431" s="4">
        <v>275.07864799999999</v>
      </c>
      <c r="N1431" s="4">
        <v>362.27190602299902</v>
      </c>
      <c r="O1431" s="4">
        <v>3.1320000000000002E-4</v>
      </c>
      <c r="P1431" s="4">
        <v>914</v>
      </c>
      <c r="Q1431" s="4">
        <v>0</v>
      </c>
      <c r="R1431" s="4">
        <v>472.31088999999997</v>
      </c>
      <c r="S1431" s="4">
        <v>415.35509000000002</v>
      </c>
    </row>
    <row r="1432" spans="1:19" x14ac:dyDescent="0.35">
      <c r="A1432" s="3">
        <v>11</v>
      </c>
      <c r="B1432" s="3">
        <v>29</v>
      </c>
      <c r="C1432" s="3">
        <v>2011</v>
      </c>
      <c r="D1432" s="4">
        <v>1117.56511999999</v>
      </c>
      <c r="E1432" s="4">
        <v>996.83184000000006</v>
      </c>
      <c r="F1432" s="4">
        <v>3.0689690000000001E-4</v>
      </c>
      <c r="G1432" s="4">
        <v>1189.16413879999</v>
      </c>
      <c r="H1432" s="4">
        <v>464.181573229999</v>
      </c>
      <c r="I1432" s="4">
        <v>357.74972563</v>
      </c>
      <c r="J1432" s="4">
        <v>667.32</v>
      </c>
      <c r="K1432" s="4">
        <v>4019.2399999999898</v>
      </c>
      <c r="L1432" s="4">
        <v>8220</v>
      </c>
      <c r="M1432" s="4">
        <v>271.94803899999903</v>
      </c>
      <c r="N1432" s="4">
        <v>358.14894698799998</v>
      </c>
      <c r="O1432" s="4">
        <v>3.0690999999999997E-4</v>
      </c>
      <c r="P1432" s="4">
        <v>992</v>
      </c>
      <c r="Q1432" s="4">
        <v>0</v>
      </c>
      <c r="R1432" s="4">
        <v>466.93557399999997</v>
      </c>
      <c r="S1432" s="4">
        <v>410.62798800000002</v>
      </c>
    </row>
    <row r="1433" spans="1:19" x14ac:dyDescent="0.35">
      <c r="A1433" s="3">
        <v>11</v>
      </c>
      <c r="B1433" s="3">
        <v>30</v>
      </c>
      <c r="C1433" s="3">
        <v>2011</v>
      </c>
      <c r="D1433" s="4">
        <v>1043.76567</v>
      </c>
      <c r="E1433" s="4">
        <v>931.00513999999998</v>
      </c>
      <c r="F1433" s="4">
        <v>2.8663080000000001E-4</v>
      </c>
      <c r="G1433" s="4">
        <v>1110.6366146</v>
      </c>
      <c r="H1433" s="4">
        <v>433.52892529000002</v>
      </c>
      <c r="I1433" s="4">
        <v>334.12540039999902</v>
      </c>
      <c r="J1433" s="4">
        <v>666.21</v>
      </c>
      <c r="K1433" s="4">
        <v>3631.67</v>
      </c>
      <c r="L1433" s="4">
        <v>8773</v>
      </c>
      <c r="M1433" s="4">
        <v>292.84291699999898</v>
      </c>
      <c r="N1433" s="4">
        <v>385.66702070700001</v>
      </c>
      <c r="O1433" s="4">
        <v>2.8659999999999997E-4</v>
      </c>
      <c r="P1433" s="4">
        <v>869</v>
      </c>
      <c r="Q1433" s="4">
        <v>0</v>
      </c>
      <c r="R1433" s="4">
        <v>502.81220999999903</v>
      </c>
      <c r="S1433" s="4">
        <v>442.17822999999999</v>
      </c>
    </row>
    <row r="1434" spans="1:19" x14ac:dyDescent="0.35">
      <c r="A1434" s="3">
        <v>12</v>
      </c>
      <c r="B1434" s="3">
        <v>1</v>
      </c>
      <c r="C1434" s="3">
        <v>2011</v>
      </c>
      <c r="D1434" s="4">
        <v>783.12231999999904</v>
      </c>
      <c r="E1434" s="4">
        <v>875.76071000000002</v>
      </c>
      <c r="F1434" s="4">
        <v>2.92788899999999E-4</v>
      </c>
      <c r="G1434" s="4">
        <v>1100.32974469999</v>
      </c>
      <c r="H1434" s="4">
        <v>572.98776243999896</v>
      </c>
      <c r="I1434" s="4">
        <v>292.14470569999901</v>
      </c>
      <c r="J1434" s="4">
        <v>651.77999999999895</v>
      </c>
      <c r="K1434" s="4">
        <v>3687.4299999999898</v>
      </c>
      <c r="L1434" s="4">
        <v>4656</v>
      </c>
      <c r="M1434" s="4">
        <v>137.606585</v>
      </c>
      <c r="N1434" s="4">
        <v>883.03657639999994</v>
      </c>
      <c r="O1434" s="4">
        <v>11.3602069999999</v>
      </c>
      <c r="P1434" s="4">
        <v>655</v>
      </c>
      <c r="Q1434" s="4">
        <v>13.673238899999999</v>
      </c>
      <c r="R1434" s="4">
        <v>265.70456699999897</v>
      </c>
      <c r="S1434" s="4">
        <v>209.08308699999901</v>
      </c>
    </row>
    <row r="1435" spans="1:19" x14ac:dyDescent="0.35">
      <c r="A1435" s="3">
        <v>12</v>
      </c>
      <c r="B1435" s="3">
        <v>2</v>
      </c>
      <c r="C1435" s="3">
        <v>2011</v>
      </c>
      <c r="D1435" s="4">
        <v>793.78382999999906</v>
      </c>
      <c r="E1435" s="4">
        <v>887.68344999999897</v>
      </c>
      <c r="F1435" s="4">
        <v>2.96774799999999E-4</v>
      </c>
      <c r="G1435" s="4">
        <v>1115.3097812000001</v>
      </c>
      <c r="H1435" s="4">
        <v>580.78849471000001</v>
      </c>
      <c r="I1435" s="4">
        <v>296.12200280000002</v>
      </c>
      <c r="J1435" s="4">
        <v>639.95999999999901</v>
      </c>
      <c r="K1435" s="4">
        <v>3766.44</v>
      </c>
      <c r="L1435" s="4">
        <v>6085</v>
      </c>
      <c r="M1435" s="4">
        <v>134.50398999999999</v>
      </c>
      <c r="N1435" s="4">
        <v>863.12688668999897</v>
      </c>
      <c r="O1435" s="4">
        <v>11.514868</v>
      </c>
      <c r="P1435" s="4">
        <v>803</v>
      </c>
      <c r="Q1435" s="4">
        <v>13.85938818</v>
      </c>
      <c r="R1435" s="4">
        <v>259.71375799999902</v>
      </c>
      <c r="S1435" s="4">
        <v>204.36894999999899</v>
      </c>
    </row>
    <row r="1436" spans="1:19" x14ac:dyDescent="0.35">
      <c r="A1436" s="3">
        <v>12</v>
      </c>
      <c r="B1436" s="3">
        <v>3</v>
      </c>
      <c r="C1436" s="3">
        <v>2011</v>
      </c>
      <c r="D1436" s="4">
        <v>927.20078000000001</v>
      </c>
      <c r="E1436" s="4">
        <v>1036.88274</v>
      </c>
      <c r="F1436" s="4">
        <v>3.4665609999999899E-4</v>
      </c>
      <c r="G1436" s="4">
        <v>1302.7678845999999</v>
      </c>
      <c r="H1436" s="4">
        <v>678.405776959999</v>
      </c>
      <c r="I1436" s="4">
        <v>345.89334911999902</v>
      </c>
      <c r="J1436" s="4">
        <v>646.58999999999901</v>
      </c>
      <c r="K1436" s="4">
        <v>3784.17</v>
      </c>
      <c r="L1436" s="4">
        <v>5069</v>
      </c>
      <c r="M1436" s="4">
        <v>118.321563999999</v>
      </c>
      <c r="N1436" s="4">
        <v>759.28247191999901</v>
      </c>
      <c r="O1436" s="4">
        <v>13.4502519999999</v>
      </c>
      <c r="P1436" s="4">
        <v>808</v>
      </c>
      <c r="Q1436" s="4">
        <v>16.188834839999899</v>
      </c>
      <c r="R1436" s="4">
        <v>228.467118999999</v>
      </c>
      <c r="S1436" s="4">
        <v>179.78094899999999</v>
      </c>
    </row>
    <row r="1437" spans="1:19" x14ac:dyDescent="0.35">
      <c r="A1437" s="3">
        <v>12</v>
      </c>
      <c r="B1437" s="3">
        <v>4</v>
      </c>
      <c r="C1437" s="3">
        <v>2011</v>
      </c>
      <c r="D1437" s="4">
        <v>948.57522999999901</v>
      </c>
      <c r="E1437" s="4">
        <v>1060.78565</v>
      </c>
      <c r="F1437" s="4">
        <v>3.5464749999999901E-4</v>
      </c>
      <c r="G1437" s="4">
        <v>1332.80016339999</v>
      </c>
      <c r="H1437" s="4">
        <v>694.04484173000003</v>
      </c>
      <c r="I1437" s="4">
        <v>353.8671147</v>
      </c>
      <c r="J1437" s="4">
        <v>627.02999999999895</v>
      </c>
      <c r="K1437" s="4">
        <v>3606.8699999999899</v>
      </c>
      <c r="L1437" s="4">
        <v>6165</v>
      </c>
      <c r="M1437" s="4">
        <v>115.136327999999</v>
      </c>
      <c r="N1437" s="4">
        <v>738.84245615999998</v>
      </c>
      <c r="O1437" s="4">
        <v>13.7603179999999</v>
      </c>
      <c r="P1437" s="4">
        <v>845</v>
      </c>
      <c r="Q1437" s="4">
        <v>16.562030700000001</v>
      </c>
      <c r="R1437" s="4">
        <v>222.31675100000001</v>
      </c>
      <c r="S1437" s="4">
        <v>174.94120100000001</v>
      </c>
    </row>
    <row r="1438" spans="1:19" x14ac:dyDescent="0.35">
      <c r="A1438" s="3">
        <v>12</v>
      </c>
      <c r="B1438" s="3">
        <v>5</v>
      </c>
      <c r="C1438" s="3">
        <v>2011</v>
      </c>
      <c r="D1438" s="4">
        <v>999.16276000000005</v>
      </c>
      <c r="E1438" s="4">
        <v>1117.3573699999999</v>
      </c>
      <c r="F1438" s="4">
        <v>3.7356069999999899E-4</v>
      </c>
      <c r="G1438" s="4">
        <v>1403.87841049999</v>
      </c>
      <c r="H1438" s="4">
        <v>731.05826064999906</v>
      </c>
      <c r="I1438" s="4">
        <v>372.73885139999902</v>
      </c>
      <c r="J1438" s="4">
        <v>680.73</v>
      </c>
      <c r="K1438" s="4">
        <v>4029.8699999999899</v>
      </c>
      <c r="L1438" s="4">
        <v>6984</v>
      </c>
      <c r="M1438" s="4">
        <v>135.356176</v>
      </c>
      <c r="N1438" s="4">
        <v>868.595445699999</v>
      </c>
      <c r="O1438" s="4">
        <v>14.494155999999901</v>
      </c>
      <c r="P1438" s="4">
        <v>896</v>
      </c>
      <c r="Q1438" s="4">
        <v>17.44528399</v>
      </c>
      <c r="R1438" s="4">
        <v>261.35924599999998</v>
      </c>
      <c r="S1438" s="4">
        <v>205.66378099999901</v>
      </c>
    </row>
    <row r="1439" spans="1:19" x14ac:dyDescent="0.35">
      <c r="A1439" s="3">
        <v>12</v>
      </c>
      <c r="B1439" s="3">
        <v>6</v>
      </c>
      <c r="C1439" s="3">
        <v>2011</v>
      </c>
      <c r="D1439" s="4">
        <v>1038.95992</v>
      </c>
      <c r="E1439" s="4">
        <v>1161.8622499999899</v>
      </c>
      <c r="F1439" s="4">
        <v>3.8843959999999898E-4</v>
      </c>
      <c r="G1439" s="4">
        <v>1459.79557059999</v>
      </c>
      <c r="H1439" s="4">
        <v>760.17666687999895</v>
      </c>
      <c r="I1439" s="4">
        <v>387.58522149999902</v>
      </c>
      <c r="J1439" s="4">
        <v>681.1</v>
      </c>
      <c r="K1439" s="4">
        <v>4149.0799999999899</v>
      </c>
      <c r="L1439" s="4">
        <v>5894</v>
      </c>
      <c r="M1439" s="4">
        <v>130.295433</v>
      </c>
      <c r="N1439" s="4">
        <v>836.12010830999895</v>
      </c>
      <c r="O1439" s="4">
        <v>15.071461999999901</v>
      </c>
      <c r="P1439" s="4">
        <v>904</v>
      </c>
      <c r="Q1439" s="4">
        <v>18.140138140000001</v>
      </c>
      <c r="R1439" s="4">
        <v>251.58746600000001</v>
      </c>
      <c r="S1439" s="4">
        <v>197.97434999999899</v>
      </c>
    </row>
    <row r="1440" spans="1:19" x14ac:dyDescent="0.35">
      <c r="A1440" s="3">
        <v>12</v>
      </c>
      <c r="B1440" s="3">
        <v>7</v>
      </c>
      <c r="C1440" s="3">
        <v>2011</v>
      </c>
      <c r="D1440" s="4">
        <v>1155.9897699999899</v>
      </c>
      <c r="E1440" s="4">
        <v>1292.7360099999901</v>
      </c>
      <c r="F1440" s="4">
        <v>4.321943E-4</v>
      </c>
      <c r="G1440" s="4">
        <v>1624.2289389999901</v>
      </c>
      <c r="H1440" s="4">
        <v>845.80400561999897</v>
      </c>
      <c r="I1440" s="4">
        <v>431.24335050000002</v>
      </c>
      <c r="J1440" s="4">
        <v>678.73999999999899</v>
      </c>
      <c r="K1440" s="4">
        <v>4139.3</v>
      </c>
      <c r="L1440" s="4">
        <v>5733</v>
      </c>
      <c r="M1440" s="4">
        <v>131.54248999999999</v>
      </c>
      <c r="N1440" s="4">
        <v>844.12261214</v>
      </c>
      <c r="O1440" s="4">
        <v>16.769134999999999</v>
      </c>
      <c r="P1440" s="4">
        <v>955</v>
      </c>
      <c r="Q1440" s="4">
        <v>20.183468080000001</v>
      </c>
      <c r="R1440" s="4">
        <v>253.99541400000001</v>
      </c>
      <c r="S1440" s="4">
        <v>199.86918399999999</v>
      </c>
    </row>
    <row r="1441" spans="1:19" x14ac:dyDescent="0.35">
      <c r="A1441" s="3">
        <v>12</v>
      </c>
      <c r="B1441" s="3">
        <v>8</v>
      </c>
      <c r="C1441" s="3">
        <v>2011</v>
      </c>
      <c r="D1441" s="4">
        <v>799.92440999999906</v>
      </c>
      <c r="E1441" s="4">
        <v>894.55040999999903</v>
      </c>
      <c r="F1441" s="4">
        <v>2.9907079999999899E-4</v>
      </c>
      <c r="G1441" s="4">
        <v>1123.937627</v>
      </c>
      <c r="H1441" s="4">
        <v>585.28137505999905</v>
      </c>
      <c r="I1441" s="4">
        <v>298.41275239999902</v>
      </c>
      <c r="J1441" s="4">
        <v>664.43</v>
      </c>
      <c r="K1441" s="4">
        <v>4178.46</v>
      </c>
      <c r="L1441" s="4">
        <v>6155</v>
      </c>
      <c r="M1441" s="4">
        <v>131.349323</v>
      </c>
      <c r="N1441" s="4">
        <v>842.88301423999906</v>
      </c>
      <c r="O1441" s="4">
        <v>11.6039429999999</v>
      </c>
      <c r="P1441" s="4">
        <v>560</v>
      </c>
      <c r="Q1441" s="4">
        <v>13.966602050000001</v>
      </c>
      <c r="R1441" s="4">
        <v>253.62240399999999</v>
      </c>
      <c r="S1441" s="4">
        <v>199.57567499999999</v>
      </c>
    </row>
    <row r="1442" spans="1:19" x14ac:dyDescent="0.35">
      <c r="A1442" s="3">
        <v>12</v>
      </c>
      <c r="B1442" s="3">
        <v>9</v>
      </c>
      <c r="C1442" s="3">
        <v>2011</v>
      </c>
      <c r="D1442" s="4">
        <v>795.14236000000005</v>
      </c>
      <c r="E1442" s="4">
        <v>889.20263999999895</v>
      </c>
      <c r="F1442" s="4">
        <v>2.9728280000000001E-4</v>
      </c>
      <c r="G1442" s="4">
        <v>1117.2185804999999</v>
      </c>
      <c r="H1442" s="4">
        <v>581.78248638999901</v>
      </c>
      <c r="I1442" s="4">
        <v>296.62880159999997</v>
      </c>
      <c r="J1442" s="4">
        <v>659.37999999999897</v>
      </c>
      <c r="K1442" s="4">
        <v>3723.9899999999898</v>
      </c>
      <c r="L1442" s="4">
        <v>6701</v>
      </c>
      <c r="M1442" s="4">
        <v>138.95283799999899</v>
      </c>
      <c r="N1442" s="4">
        <v>891.67561928999896</v>
      </c>
      <c r="O1442" s="4">
        <v>11.5345709999999</v>
      </c>
      <c r="P1442" s="4">
        <v>821</v>
      </c>
      <c r="Q1442" s="4">
        <v>13.88310789</v>
      </c>
      <c r="R1442" s="4">
        <v>268.30402899999899</v>
      </c>
      <c r="S1442" s="4">
        <v>211.128649999999</v>
      </c>
    </row>
    <row r="1443" spans="1:19" x14ac:dyDescent="0.35">
      <c r="A1443" s="3">
        <v>12</v>
      </c>
      <c r="B1443" s="3">
        <v>10</v>
      </c>
      <c r="C1443" s="3">
        <v>2011</v>
      </c>
      <c r="D1443" s="4">
        <v>801.40980000000002</v>
      </c>
      <c r="E1443" s="4">
        <v>896.21145999999897</v>
      </c>
      <c r="F1443" s="4">
        <v>2.9962619999999898E-4</v>
      </c>
      <c r="G1443" s="4">
        <v>1126.0246574</v>
      </c>
      <c r="H1443" s="4">
        <v>586.368179249999</v>
      </c>
      <c r="I1443" s="4">
        <v>298.96687229999998</v>
      </c>
      <c r="J1443" s="4">
        <v>653.74</v>
      </c>
      <c r="K1443" s="4">
        <v>3387.97999999999</v>
      </c>
      <c r="L1443" s="4">
        <v>5294</v>
      </c>
      <c r="M1443" s="4">
        <v>105.165459999999</v>
      </c>
      <c r="N1443" s="4">
        <v>674.85830547</v>
      </c>
      <c r="O1443" s="4">
        <v>11.6254919999999</v>
      </c>
      <c r="P1443" s="4">
        <v>741</v>
      </c>
      <c r="Q1443" s="4">
        <v>13.9925365199999</v>
      </c>
      <c r="R1443" s="4">
        <v>203.064008999999</v>
      </c>
      <c r="S1443" s="4">
        <v>159.79121699999899</v>
      </c>
    </row>
    <row r="1444" spans="1:19" x14ac:dyDescent="0.35">
      <c r="A1444" s="3">
        <v>12</v>
      </c>
      <c r="B1444" s="3">
        <v>11</v>
      </c>
      <c r="C1444" s="3">
        <v>2011</v>
      </c>
      <c r="D1444" s="4">
        <v>552.92330999999899</v>
      </c>
      <c r="E1444" s="4">
        <v>618.33058999999901</v>
      </c>
      <c r="F1444" s="4">
        <v>2.06723559999999E-4</v>
      </c>
      <c r="G1444" s="4">
        <v>776.88751360000003</v>
      </c>
      <c r="H1444" s="4">
        <v>404.55785223999902</v>
      </c>
      <c r="I1444" s="4">
        <v>206.26868931999999</v>
      </c>
      <c r="J1444" s="4">
        <v>646.82000000000005</v>
      </c>
      <c r="K1444" s="4">
        <v>2928.8299999999899</v>
      </c>
      <c r="L1444" s="4">
        <v>5546</v>
      </c>
      <c r="M1444" s="4">
        <v>102.115067999999</v>
      </c>
      <c r="N1444" s="4">
        <v>655.28361870000003</v>
      </c>
      <c r="O1444" s="4">
        <v>8.0208689999999905</v>
      </c>
      <c r="P1444" s="4">
        <v>642</v>
      </c>
      <c r="Q1444" s="4">
        <v>9.6539865599999892</v>
      </c>
      <c r="R1444" s="4">
        <v>197.17398399999999</v>
      </c>
      <c r="S1444" s="4">
        <v>155.156372</v>
      </c>
    </row>
    <row r="1445" spans="1:19" x14ac:dyDescent="0.35">
      <c r="A1445" s="3">
        <v>12</v>
      </c>
      <c r="B1445" s="3">
        <v>12</v>
      </c>
      <c r="C1445" s="3">
        <v>2011</v>
      </c>
      <c r="D1445" s="4">
        <v>784.73236999999995</v>
      </c>
      <c r="E1445" s="4">
        <v>877.56121999999903</v>
      </c>
      <c r="F1445" s="4">
        <v>2.9339080999999902E-4</v>
      </c>
      <c r="G1445" s="4">
        <v>1102.5919475999899</v>
      </c>
      <c r="H1445" s="4">
        <v>574.16578623999897</v>
      </c>
      <c r="I1445" s="4">
        <v>292.74533518999903</v>
      </c>
      <c r="J1445" s="4">
        <v>641.89999999999895</v>
      </c>
      <c r="K1445" s="4">
        <v>2848.8899999999899</v>
      </c>
      <c r="L1445" s="4">
        <v>6891</v>
      </c>
      <c r="M1445" s="4">
        <v>133.396175</v>
      </c>
      <c r="N1445" s="4">
        <v>856.01791821999996</v>
      </c>
      <c r="O1445" s="4">
        <v>11.383562999999899</v>
      </c>
      <c r="P1445" s="4">
        <v>579</v>
      </c>
      <c r="Q1445" s="4">
        <v>13.7013501499999</v>
      </c>
      <c r="R1445" s="4">
        <v>257.57469600000002</v>
      </c>
      <c r="S1445" s="4">
        <v>202.685724999999</v>
      </c>
    </row>
    <row r="1446" spans="1:19" x14ac:dyDescent="0.35">
      <c r="A1446" s="3">
        <v>12</v>
      </c>
      <c r="B1446" s="3">
        <v>13</v>
      </c>
      <c r="C1446" s="3">
        <v>2011</v>
      </c>
      <c r="D1446" s="4">
        <v>870.54756999999995</v>
      </c>
      <c r="E1446" s="4">
        <v>973.52782000000002</v>
      </c>
      <c r="F1446" s="4">
        <v>3.254749E-4</v>
      </c>
      <c r="G1446" s="4">
        <v>1223.16701009999</v>
      </c>
      <c r="H1446" s="4">
        <v>636.95426916999998</v>
      </c>
      <c r="I1446" s="4">
        <v>324.75879909999998</v>
      </c>
      <c r="J1446" s="4">
        <v>457.44999999999902</v>
      </c>
      <c r="K1446" s="4">
        <v>2796.33</v>
      </c>
      <c r="L1446" s="4">
        <v>6383</v>
      </c>
      <c r="M1446" s="4">
        <v>134.38497000000001</v>
      </c>
      <c r="N1446" s="4">
        <v>862.36313669000003</v>
      </c>
      <c r="O1446" s="4">
        <v>12.6284229999999</v>
      </c>
      <c r="P1446" s="4">
        <v>371</v>
      </c>
      <c r="Q1446" s="4">
        <v>15.1996752199999</v>
      </c>
      <c r="R1446" s="4">
        <v>259.48396200000002</v>
      </c>
      <c r="S1446" s="4">
        <v>204.188121999999</v>
      </c>
    </row>
    <row r="1447" spans="1:19" x14ac:dyDescent="0.35">
      <c r="A1447" s="3">
        <v>12</v>
      </c>
      <c r="B1447" s="3">
        <v>14</v>
      </c>
      <c r="C1447" s="3">
        <v>2011</v>
      </c>
      <c r="D1447" s="4">
        <v>874.595179999999</v>
      </c>
      <c r="E1447" s="4">
        <v>978.05425999999898</v>
      </c>
      <c r="F1447" s="4">
        <v>3.2698809999999901E-4</v>
      </c>
      <c r="G1447" s="4">
        <v>1228.8541453999901</v>
      </c>
      <c r="H1447" s="4">
        <v>639.91579852999905</v>
      </c>
      <c r="I1447" s="4">
        <v>326.26877029999901</v>
      </c>
      <c r="J1447" s="4">
        <v>665.23</v>
      </c>
      <c r="K1447" s="4">
        <v>2861.5999999999899</v>
      </c>
      <c r="L1447" s="4">
        <v>5960</v>
      </c>
      <c r="M1447" s="4">
        <v>134.054405</v>
      </c>
      <c r="N1447" s="4">
        <v>860.24184258000003</v>
      </c>
      <c r="O1447" s="4">
        <v>12.6871379999999</v>
      </c>
      <c r="P1447" s="4">
        <v>344</v>
      </c>
      <c r="Q1447" s="4">
        <v>15.2703463399999</v>
      </c>
      <c r="R1447" s="4">
        <v>258.84564899999901</v>
      </c>
      <c r="S1447" s="4">
        <v>203.68584300000001</v>
      </c>
    </row>
    <row r="1448" spans="1:19" x14ac:dyDescent="0.35">
      <c r="A1448" s="3">
        <v>12</v>
      </c>
      <c r="B1448" s="3">
        <v>15</v>
      </c>
      <c r="C1448" s="3">
        <v>2011</v>
      </c>
      <c r="D1448" s="4">
        <v>892.98528999999996</v>
      </c>
      <c r="E1448" s="4">
        <v>998.61975999999902</v>
      </c>
      <c r="F1448" s="4">
        <v>3.3386371999999902E-4</v>
      </c>
      <c r="G1448" s="4">
        <v>1254.6932159999899</v>
      </c>
      <c r="H1448" s="4">
        <v>653.37128439000003</v>
      </c>
      <c r="I1448" s="4">
        <v>333.12921168000003</v>
      </c>
      <c r="J1448" s="4">
        <v>441.57999999999902</v>
      </c>
      <c r="K1448" s="4">
        <v>2785.70999999999</v>
      </c>
      <c r="L1448" s="4">
        <v>7544</v>
      </c>
      <c r="M1448" s="4">
        <v>132.66918000000001</v>
      </c>
      <c r="N1448" s="4">
        <v>851.35272372999896</v>
      </c>
      <c r="O1448" s="4">
        <v>12.95391</v>
      </c>
      <c r="P1448" s="4">
        <v>178</v>
      </c>
      <c r="Q1448" s="4">
        <v>15.59143536</v>
      </c>
      <c r="R1448" s="4">
        <v>256.17093299999902</v>
      </c>
      <c r="S1448" s="4">
        <v>201.58110400000001</v>
      </c>
    </row>
    <row r="1449" spans="1:19" x14ac:dyDescent="0.35">
      <c r="A1449" s="3">
        <v>12</v>
      </c>
      <c r="B1449" s="3">
        <v>16</v>
      </c>
      <c r="C1449" s="3">
        <v>2011</v>
      </c>
      <c r="D1449" s="4">
        <v>800.43732999999997</v>
      </c>
      <c r="E1449" s="4">
        <v>895.12396999999896</v>
      </c>
      <c r="F1449" s="4">
        <v>2.9926266999999999E-4</v>
      </c>
      <c r="G1449" s="4">
        <v>1124.6582949999899</v>
      </c>
      <c r="H1449" s="4">
        <v>585.65665715</v>
      </c>
      <c r="I1449" s="4">
        <v>298.60409436999902</v>
      </c>
      <c r="J1449" s="4">
        <v>576.84</v>
      </c>
      <c r="K1449" s="4">
        <v>2552.7999999999902</v>
      </c>
      <c r="L1449" s="4">
        <v>6953</v>
      </c>
      <c r="M1449" s="4">
        <v>133.214934999999</v>
      </c>
      <c r="N1449" s="4">
        <v>854.854869159999</v>
      </c>
      <c r="O1449" s="4">
        <v>11.6113859999999</v>
      </c>
      <c r="P1449" s="4">
        <v>411</v>
      </c>
      <c r="Q1449" s="4">
        <v>13.9755574199999</v>
      </c>
      <c r="R1449" s="4">
        <v>257.22471400000001</v>
      </c>
      <c r="S1449" s="4">
        <v>202.41033400000001</v>
      </c>
    </row>
    <row r="1450" spans="1:19" x14ac:dyDescent="0.35">
      <c r="A1450" s="3">
        <v>12</v>
      </c>
      <c r="B1450" s="3">
        <v>17</v>
      </c>
      <c r="C1450" s="3">
        <v>2011</v>
      </c>
      <c r="D1450" s="4">
        <v>800.32664999999997</v>
      </c>
      <c r="E1450" s="4">
        <v>895.00017999999898</v>
      </c>
      <c r="F1450" s="4">
        <v>2.9922127999999998E-4</v>
      </c>
      <c r="G1450" s="4">
        <v>1124.50274329999</v>
      </c>
      <c r="H1450" s="4">
        <v>585.57565484999895</v>
      </c>
      <c r="I1450" s="4">
        <v>298.56279434999999</v>
      </c>
      <c r="J1450" s="4">
        <v>570.62999999999897</v>
      </c>
      <c r="K1450" s="4">
        <v>2449.6799999999898</v>
      </c>
      <c r="L1450" s="4">
        <v>3643</v>
      </c>
      <c r="M1450" s="4">
        <v>93.792828</v>
      </c>
      <c r="N1450" s="4">
        <v>601.87886601000002</v>
      </c>
      <c r="O1450" s="4">
        <v>11.6097769999999</v>
      </c>
      <c r="P1450" s="4">
        <v>520</v>
      </c>
      <c r="Q1450" s="4">
        <v>13.973624469999899</v>
      </c>
      <c r="R1450" s="4">
        <v>181.10457600000001</v>
      </c>
      <c r="S1450" s="4">
        <v>142.511315999999</v>
      </c>
    </row>
    <row r="1451" spans="1:19" x14ac:dyDescent="0.35">
      <c r="A1451" s="3">
        <v>12</v>
      </c>
      <c r="B1451" s="3">
        <v>18</v>
      </c>
      <c r="C1451" s="3">
        <v>2011</v>
      </c>
      <c r="D1451" s="4">
        <v>598.56006999999897</v>
      </c>
      <c r="E1451" s="4">
        <v>669.36590999999999</v>
      </c>
      <c r="F1451" s="4">
        <v>2.2378592000000001E-4</v>
      </c>
      <c r="G1451" s="4">
        <v>841.00966549999998</v>
      </c>
      <c r="H1451" s="4">
        <v>437.94894097999901</v>
      </c>
      <c r="I1451" s="4">
        <v>223.29353771999999</v>
      </c>
      <c r="J1451" s="4">
        <v>656.52999999999895</v>
      </c>
      <c r="K1451" s="4">
        <v>2191.78999999999</v>
      </c>
      <c r="L1451" s="4">
        <v>5122</v>
      </c>
      <c r="M1451" s="4">
        <v>103.091352</v>
      </c>
      <c r="N1451" s="4">
        <v>661.54852726000001</v>
      </c>
      <c r="O1451" s="4">
        <v>8.6828899999999898</v>
      </c>
      <c r="P1451" s="4">
        <v>518</v>
      </c>
      <c r="Q1451" s="4">
        <v>10.4507999599999</v>
      </c>
      <c r="R1451" s="4">
        <v>199.05908299999999</v>
      </c>
      <c r="S1451" s="4">
        <v>156.63974899999999</v>
      </c>
    </row>
    <row r="1452" spans="1:19" x14ac:dyDescent="0.35">
      <c r="A1452" s="3">
        <v>12</v>
      </c>
      <c r="B1452" s="3">
        <v>19</v>
      </c>
      <c r="C1452" s="3">
        <v>2011</v>
      </c>
      <c r="D1452" s="4">
        <v>769.84514000000001</v>
      </c>
      <c r="E1452" s="4">
        <v>860.91289999999901</v>
      </c>
      <c r="F1452" s="4">
        <v>2.8782481999999998E-4</v>
      </c>
      <c r="G1452" s="4">
        <v>1081.6745553000001</v>
      </c>
      <c r="H1452" s="4">
        <v>563.27322433999905</v>
      </c>
      <c r="I1452" s="4">
        <v>287.19163169000001</v>
      </c>
      <c r="J1452" s="4">
        <v>551.28999999999905</v>
      </c>
      <c r="K1452" s="4">
        <v>2322.3499999999899</v>
      </c>
      <c r="L1452" s="4">
        <v>6434</v>
      </c>
      <c r="M1452" s="4">
        <v>139.21113499999899</v>
      </c>
      <c r="N1452" s="4">
        <v>893.33314073999998</v>
      </c>
      <c r="O1452" s="4">
        <v>11.167605</v>
      </c>
      <c r="P1452" s="4">
        <v>375</v>
      </c>
      <c r="Q1452" s="4">
        <v>13.441420319999899</v>
      </c>
      <c r="R1452" s="4">
        <v>268.802808999999</v>
      </c>
      <c r="S1452" s="4">
        <v>211.52111299999899</v>
      </c>
    </row>
    <row r="1453" spans="1:19" x14ac:dyDescent="0.35">
      <c r="A1453" s="3">
        <v>12</v>
      </c>
      <c r="B1453" s="3">
        <v>20</v>
      </c>
      <c r="C1453" s="3">
        <v>2011</v>
      </c>
      <c r="D1453" s="4">
        <v>828.769849999999</v>
      </c>
      <c r="E1453" s="4">
        <v>926.80807999999899</v>
      </c>
      <c r="F1453" s="4">
        <v>3.0985513999999998E-4</v>
      </c>
      <c r="G1453" s="4">
        <v>1164.46707989999</v>
      </c>
      <c r="H1453" s="4">
        <v>606.38675790999901</v>
      </c>
      <c r="I1453" s="4">
        <v>309.17358560999998</v>
      </c>
      <c r="J1453" s="4">
        <v>656</v>
      </c>
      <c r="K1453" s="4">
        <v>2450.8599999999901</v>
      </c>
      <c r="L1453" s="4">
        <v>6539</v>
      </c>
      <c r="M1453" s="4">
        <v>139.843593999999</v>
      </c>
      <c r="N1453" s="4">
        <v>897.39172642999904</v>
      </c>
      <c r="O1453" s="4">
        <v>12.022381999999901</v>
      </c>
      <c r="P1453" s="4">
        <v>244</v>
      </c>
      <c r="Q1453" s="4">
        <v>14.47024098</v>
      </c>
      <c r="R1453" s="4">
        <v>270.02400499999902</v>
      </c>
      <c r="S1453" s="4">
        <v>212.48208899999901</v>
      </c>
    </row>
    <row r="1454" spans="1:19" x14ac:dyDescent="0.35">
      <c r="A1454" s="3">
        <v>12</v>
      </c>
      <c r="B1454" s="3">
        <v>21</v>
      </c>
      <c r="C1454" s="3">
        <v>2011</v>
      </c>
      <c r="D1454" s="4">
        <v>1145.5917300000001</v>
      </c>
      <c r="E1454" s="4">
        <v>1281.10797</v>
      </c>
      <c r="F1454" s="4">
        <v>4.2830679999999999E-4</v>
      </c>
      <c r="G1454" s="4">
        <v>1609.6191428</v>
      </c>
      <c r="H1454" s="4">
        <v>838.196073079999</v>
      </c>
      <c r="I1454" s="4">
        <v>427.36435449999902</v>
      </c>
      <c r="J1454" s="4">
        <v>605.78999999999905</v>
      </c>
      <c r="K1454" s="4">
        <v>2207.86</v>
      </c>
      <c r="L1454" s="4">
        <v>7822</v>
      </c>
      <c r="M1454" s="4">
        <v>141.396388999999</v>
      </c>
      <c r="N1454" s="4">
        <v>907.35616439</v>
      </c>
      <c r="O1454" s="4">
        <v>16.6182979999999</v>
      </c>
      <c r="P1454" s="4">
        <v>207</v>
      </c>
      <c r="Q1454" s="4">
        <v>20.001919569999998</v>
      </c>
      <c r="R1454" s="4">
        <v>273.02232299999901</v>
      </c>
      <c r="S1454" s="4">
        <v>214.84142499999899</v>
      </c>
    </row>
    <row r="1455" spans="1:19" x14ac:dyDescent="0.35">
      <c r="A1455" s="3">
        <v>12</v>
      </c>
      <c r="B1455" s="3">
        <v>22</v>
      </c>
      <c r="C1455" s="3">
        <v>2011</v>
      </c>
      <c r="D1455" s="4">
        <v>1137.68703999999</v>
      </c>
      <c r="E1455" s="4">
        <v>1272.26818</v>
      </c>
      <c r="F1455" s="4">
        <v>4.2535109999999898E-4</v>
      </c>
      <c r="G1455" s="4">
        <v>1598.51260259999</v>
      </c>
      <c r="H1455" s="4">
        <v>832.41243263000001</v>
      </c>
      <c r="I1455" s="4">
        <v>424.41549579999901</v>
      </c>
      <c r="J1455" s="4">
        <v>658.12999999999897</v>
      </c>
      <c r="K1455" s="4">
        <v>2323.01999999999</v>
      </c>
      <c r="L1455" s="4">
        <v>7055</v>
      </c>
      <c r="M1455" s="4">
        <v>142.07531</v>
      </c>
      <c r="N1455" s="4">
        <v>911.71286506000001</v>
      </c>
      <c r="O1455" s="4">
        <v>16.503629</v>
      </c>
      <c r="P1455" s="4">
        <v>206</v>
      </c>
      <c r="Q1455" s="4">
        <v>19.86390424</v>
      </c>
      <c r="R1455" s="4">
        <v>274.33323000000001</v>
      </c>
      <c r="S1455" s="4">
        <v>215.87301699999901</v>
      </c>
    </row>
    <row r="1456" spans="1:19" x14ac:dyDescent="0.35">
      <c r="A1456" s="3">
        <v>12</v>
      </c>
      <c r="B1456" s="3">
        <v>23</v>
      </c>
      <c r="C1456" s="3">
        <v>2011</v>
      </c>
      <c r="D1456" s="4">
        <v>844.71795999999904</v>
      </c>
      <c r="E1456" s="4">
        <v>944.64266999999995</v>
      </c>
      <c r="F1456" s="4">
        <v>3.1581779999999998E-4</v>
      </c>
      <c r="G1456" s="4">
        <v>1186.87497109999</v>
      </c>
      <c r="H1456" s="4">
        <v>618.05548512999906</v>
      </c>
      <c r="I1456" s="4">
        <v>315.12302649999901</v>
      </c>
      <c r="J1456" s="4">
        <v>513.87</v>
      </c>
      <c r="K1456" s="4">
        <v>2225.13</v>
      </c>
      <c r="L1456" s="4">
        <v>7451</v>
      </c>
      <c r="M1456" s="4">
        <v>112.220935</v>
      </c>
      <c r="N1456" s="4">
        <v>720.13406864000001</v>
      </c>
      <c r="O1456" s="4">
        <v>12.2537289999999</v>
      </c>
      <c r="P1456" s="4">
        <v>565</v>
      </c>
      <c r="Q1456" s="4">
        <v>14.74869245</v>
      </c>
      <c r="R1456" s="4">
        <v>216.687401999999</v>
      </c>
      <c r="S1456" s="4">
        <v>170.51147900000001</v>
      </c>
    </row>
    <row r="1457" spans="1:19" x14ac:dyDescent="0.35">
      <c r="A1457" s="3">
        <v>12</v>
      </c>
      <c r="B1457" s="3">
        <v>24</v>
      </c>
      <c r="C1457" s="3">
        <v>2011</v>
      </c>
      <c r="D1457" s="4">
        <v>785.63086999999996</v>
      </c>
      <c r="E1457" s="4">
        <v>878.56601999999998</v>
      </c>
      <c r="F1457" s="4">
        <v>2.93726999999999E-4</v>
      </c>
      <c r="G1457" s="4">
        <v>1103.8543987999999</v>
      </c>
      <c r="H1457" s="4">
        <v>574.82319733999998</v>
      </c>
      <c r="I1457" s="4">
        <v>293.08052420000001</v>
      </c>
      <c r="J1457" s="4">
        <v>508.41</v>
      </c>
      <c r="K1457" s="4">
        <v>2322.4099999999899</v>
      </c>
      <c r="L1457" s="4">
        <v>6575</v>
      </c>
      <c r="M1457" s="4">
        <v>115.317283</v>
      </c>
      <c r="N1457" s="4">
        <v>740.00367542999902</v>
      </c>
      <c r="O1457" s="4">
        <v>11.396596000000001</v>
      </c>
      <c r="P1457" s="4">
        <v>519</v>
      </c>
      <c r="Q1457" s="4">
        <v>13.717037959999899</v>
      </c>
      <c r="R1457" s="4">
        <v>222.66616099999899</v>
      </c>
      <c r="S1457" s="4">
        <v>175.216160999999</v>
      </c>
    </row>
    <row r="1458" spans="1:19" x14ac:dyDescent="0.35">
      <c r="A1458" s="3">
        <v>12</v>
      </c>
      <c r="B1458" s="3">
        <v>25</v>
      </c>
      <c r="C1458" s="3">
        <v>2011</v>
      </c>
      <c r="D1458" s="4">
        <v>734.24786999999901</v>
      </c>
      <c r="E1458" s="4">
        <v>821.10470999999905</v>
      </c>
      <c r="F1458" s="4">
        <v>2.7451580000000003E-4</v>
      </c>
      <c r="G1458" s="4">
        <v>1031.6584688999999</v>
      </c>
      <c r="H1458" s="4">
        <v>537.22775435000005</v>
      </c>
      <c r="I1458" s="4">
        <v>273.91203543</v>
      </c>
      <c r="J1458" s="4">
        <v>486.46</v>
      </c>
      <c r="K1458" s="4">
        <v>2068.44</v>
      </c>
      <c r="L1458" s="4">
        <v>6699</v>
      </c>
      <c r="M1458" s="4">
        <v>100.16585499999999</v>
      </c>
      <c r="N1458" s="4">
        <v>642.77529922999895</v>
      </c>
      <c r="O1458" s="4">
        <v>10.65122</v>
      </c>
      <c r="P1458" s="4">
        <v>462</v>
      </c>
      <c r="Q1458" s="4">
        <v>12.81989585</v>
      </c>
      <c r="R1458" s="4">
        <v>193.410256</v>
      </c>
      <c r="S1458" s="4">
        <v>152.194671999999</v>
      </c>
    </row>
    <row r="1459" spans="1:19" x14ac:dyDescent="0.35">
      <c r="A1459" s="3">
        <v>12</v>
      </c>
      <c r="B1459" s="3">
        <v>26</v>
      </c>
      <c r="C1459" s="3">
        <v>2011</v>
      </c>
      <c r="D1459" s="4">
        <v>763.99357999999904</v>
      </c>
      <c r="E1459" s="4">
        <v>854.36917999999901</v>
      </c>
      <c r="F1459" s="4">
        <v>2.8563729999999901E-4</v>
      </c>
      <c r="G1459" s="4">
        <v>1073.4528385999899</v>
      </c>
      <c r="H1459" s="4">
        <v>558.99183239000001</v>
      </c>
      <c r="I1459" s="4">
        <v>285.00871230000001</v>
      </c>
      <c r="J1459" s="4">
        <v>480.89999999999901</v>
      </c>
      <c r="K1459" s="4">
        <v>2056.8399999999901</v>
      </c>
      <c r="L1459" s="4">
        <v>8146</v>
      </c>
      <c r="M1459" s="4">
        <v>96.474626999999899</v>
      </c>
      <c r="N1459" s="4">
        <v>619.08828138000001</v>
      </c>
      <c r="O1459" s="4">
        <v>11.0827189999999</v>
      </c>
      <c r="P1459" s="4">
        <v>439</v>
      </c>
      <c r="Q1459" s="4">
        <v>13.339253230000001</v>
      </c>
      <c r="R1459" s="4">
        <v>186.28286800000001</v>
      </c>
      <c r="S1459" s="4">
        <v>146.58612400000001</v>
      </c>
    </row>
    <row r="1460" spans="1:19" x14ac:dyDescent="0.35">
      <c r="A1460" s="3">
        <v>12</v>
      </c>
      <c r="B1460" s="3">
        <v>27</v>
      </c>
      <c r="C1460" s="3">
        <v>2011</v>
      </c>
      <c r="D1460" s="4">
        <v>792.99852999999996</v>
      </c>
      <c r="E1460" s="4">
        <v>886.80520999999999</v>
      </c>
      <c r="F1460" s="4">
        <v>2.96481349999999E-4</v>
      </c>
      <c r="G1460" s="4">
        <v>1114.2063576</v>
      </c>
      <c r="H1460" s="4">
        <v>580.21389580000005</v>
      </c>
      <c r="I1460" s="4">
        <v>295.82903680999902</v>
      </c>
      <c r="J1460" s="4">
        <v>488.35999999999899</v>
      </c>
      <c r="K1460" s="4">
        <v>2344.1799999999898</v>
      </c>
      <c r="L1460" s="4">
        <v>7058</v>
      </c>
      <c r="M1460" s="4">
        <v>93.397955999999994</v>
      </c>
      <c r="N1460" s="4">
        <v>599.34493553999903</v>
      </c>
      <c r="O1460" s="4">
        <v>11.503472</v>
      </c>
      <c r="P1460" s="4">
        <v>483</v>
      </c>
      <c r="Q1460" s="4">
        <v>13.845676509999899</v>
      </c>
      <c r="R1460" s="4">
        <v>180.34211499999901</v>
      </c>
      <c r="S1460" s="4">
        <v>141.91134499999899</v>
      </c>
    </row>
    <row r="1461" spans="1:19" x14ac:dyDescent="0.35">
      <c r="A1461" s="3">
        <v>12</v>
      </c>
      <c r="B1461" s="3">
        <v>28</v>
      </c>
      <c r="C1461" s="3">
        <v>2011</v>
      </c>
      <c r="D1461" s="4">
        <v>826.03584999999896</v>
      </c>
      <c r="E1461" s="4">
        <v>923.75066999999899</v>
      </c>
      <c r="F1461" s="4">
        <v>3.0883309999999901E-4</v>
      </c>
      <c r="G1461" s="4">
        <v>1160.62564029999</v>
      </c>
      <c r="H1461" s="4">
        <v>604.38635958999896</v>
      </c>
      <c r="I1461" s="4">
        <v>308.15365839999902</v>
      </c>
      <c r="J1461" s="4">
        <v>633.71</v>
      </c>
      <c r="K1461" s="4">
        <v>2393.4299999999898</v>
      </c>
      <c r="L1461" s="4">
        <v>6342</v>
      </c>
      <c r="M1461" s="4">
        <v>124.08991</v>
      </c>
      <c r="N1461" s="4">
        <v>796.29859047000002</v>
      </c>
      <c r="O1461" s="4">
        <v>11.9827239999999</v>
      </c>
      <c r="P1461" s="4">
        <v>531</v>
      </c>
      <c r="Q1461" s="4">
        <v>14.4225053699999</v>
      </c>
      <c r="R1461" s="4">
        <v>239.60523499999999</v>
      </c>
      <c r="S1461" s="4">
        <v>188.54552999999899</v>
      </c>
    </row>
    <row r="1462" spans="1:19" x14ac:dyDescent="0.35">
      <c r="A1462" s="3">
        <v>12</v>
      </c>
      <c r="B1462" s="3">
        <v>29</v>
      </c>
      <c r="C1462" s="3">
        <v>2011</v>
      </c>
      <c r="D1462" s="4">
        <v>804.93062999999904</v>
      </c>
      <c r="E1462" s="4">
        <v>900.14880000000005</v>
      </c>
      <c r="F1462" s="4">
        <v>3.0094259999999999E-4</v>
      </c>
      <c r="G1462" s="4">
        <v>1130.9716011999899</v>
      </c>
      <c r="H1462" s="4">
        <v>588.94425986999897</v>
      </c>
      <c r="I1462" s="4">
        <v>300.2803179</v>
      </c>
      <c r="J1462" s="4">
        <v>657.72</v>
      </c>
      <c r="K1462" s="4">
        <v>2508.4</v>
      </c>
      <c r="L1462" s="4">
        <v>4500</v>
      </c>
      <c r="M1462" s="4">
        <v>125.339113999999</v>
      </c>
      <c r="N1462" s="4">
        <v>804.314886309999</v>
      </c>
      <c r="O1462" s="4">
        <v>11.6765659999999</v>
      </c>
      <c r="P1462" s="4">
        <v>447</v>
      </c>
      <c r="Q1462" s="4">
        <v>14.054009659999901</v>
      </c>
      <c r="R1462" s="4">
        <v>242.01730900000001</v>
      </c>
      <c r="S1462" s="4">
        <v>190.44358800000001</v>
      </c>
    </row>
    <row r="1463" spans="1:19" x14ac:dyDescent="0.35">
      <c r="A1463" s="3">
        <v>12</v>
      </c>
      <c r="B1463" s="3">
        <v>30</v>
      </c>
      <c r="C1463" s="3">
        <v>2011</v>
      </c>
      <c r="D1463" s="4">
        <v>943.66858000000002</v>
      </c>
      <c r="E1463" s="4">
        <v>1055.29853999999</v>
      </c>
      <c r="F1463" s="4">
        <v>3.52813E-4</v>
      </c>
      <c r="G1463" s="4">
        <v>1325.9060319</v>
      </c>
      <c r="H1463" s="4">
        <v>690.45477888000005</v>
      </c>
      <c r="I1463" s="4">
        <v>352.03667749999897</v>
      </c>
      <c r="J1463" s="4">
        <v>648.83000000000004</v>
      </c>
      <c r="K1463" s="4">
        <v>2574.8200000000002</v>
      </c>
      <c r="L1463" s="4">
        <v>6123</v>
      </c>
      <c r="M1463" s="4">
        <v>130.50439700000001</v>
      </c>
      <c r="N1463" s="4">
        <v>837.46105915999999</v>
      </c>
      <c r="O1463" s="4">
        <v>13.689139000000001</v>
      </c>
      <c r="P1463" s="4">
        <v>687</v>
      </c>
      <c r="Q1463" s="4">
        <v>16.476360830000001</v>
      </c>
      <c r="R1463" s="4">
        <v>251.990939999999</v>
      </c>
      <c r="S1463" s="4">
        <v>198.291865</v>
      </c>
    </row>
    <row r="1464" spans="1:19" x14ac:dyDescent="0.35">
      <c r="A1464" s="3">
        <v>12</v>
      </c>
      <c r="B1464" s="3">
        <v>31</v>
      </c>
      <c r="C1464" s="3">
        <v>2011</v>
      </c>
      <c r="D1464" s="4">
        <v>867.72348999999997</v>
      </c>
      <c r="E1464" s="4">
        <v>970.36968999999999</v>
      </c>
      <c r="F1464" s="4">
        <v>3.2441886000000002E-4</v>
      </c>
      <c r="G1464" s="4">
        <v>1219.1990455</v>
      </c>
      <c r="H1464" s="4">
        <v>634.88798380000003</v>
      </c>
      <c r="I1464" s="4">
        <v>323.70527844999901</v>
      </c>
      <c r="J1464" s="4">
        <v>648.29999999999905</v>
      </c>
      <c r="K1464" s="4">
        <v>2664.8299999999899</v>
      </c>
      <c r="L1464" s="4">
        <v>6781</v>
      </c>
      <c r="M1464" s="4">
        <v>126.946254999999</v>
      </c>
      <c r="N1464" s="4">
        <v>814.62805631000003</v>
      </c>
      <c r="O1464" s="4">
        <v>12.5874579999999</v>
      </c>
      <c r="P1464" s="4">
        <v>282</v>
      </c>
      <c r="Q1464" s="4">
        <v>15.1503673299999</v>
      </c>
      <c r="R1464" s="4">
        <v>245.12052600000001</v>
      </c>
      <c r="S1464" s="4">
        <v>192.885525999999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585F-7BD5-457A-ABA3-95B103549F6C}">
  <dimension ref="A1:N1460"/>
  <sheetViews>
    <sheetView workbookViewId="0">
      <selection activeCell="N16" sqref="N16"/>
    </sheetView>
  </sheetViews>
  <sheetFormatPr defaultRowHeight="14.5" x14ac:dyDescent="0.35"/>
  <cols>
    <col min="1" max="1" width="15" customWidth="1"/>
    <col min="2" max="2" width="12.54296875" customWidth="1"/>
    <col min="3" max="3" width="16.08984375" customWidth="1"/>
    <col min="4" max="4" width="16.90625" customWidth="1"/>
    <col min="5" max="5" width="13.08984375" customWidth="1"/>
    <col min="6" max="7" width="14.7265625" customWidth="1"/>
    <col min="8" max="8" width="13.6328125" customWidth="1"/>
    <col min="12" max="12" width="15.81640625" customWidth="1"/>
    <col min="13" max="13" width="19.90625" customWidth="1"/>
  </cols>
  <sheetData>
    <row r="1" spans="1:14" x14ac:dyDescent="0.35">
      <c r="A1" s="4">
        <v>497.91559722645297</v>
      </c>
      <c r="B1" s="4">
        <v>478.12742289010401</v>
      </c>
      <c r="C1" s="4">
        <v>701.39531096140502</v>
      </c>
      <c r="D1" s="4">
        <v>721.96459744260903</v>
      </c>
      <c r="E1" s="4">
        <v>403.09726186478298</v>
      </c>
      <c r="F1" s="4">
        <v>327.02561797965399</v>
      </c>
      <c r="G1" s="4">
        <v>759.65999999999894</v>
      </c>
      <c r="H1" s="4">
        <v>138.905756</v>
      </c>
      <c r="I1" s="4">
        <v>199.08152999999999</v>
      </c>
      <c r="J1" s="4">
        <v>225.090486999999</v>
      </c>
      <c r="K1" s="4">
        <v>98.854084999999898</v>
      </c>
      <c r="L1" s="4">
        <v>582.95284000000004</v>
      </c>
      <c r="M1" s="4">
        <v>906.64836000000003</v>
      </c>
      <c r="N1" s="4">
        <f>SUM(A1:M1)</f>
        <v>6040.7188663650059</v>
      </c>
    </row>
    <row r="2" spans="1:14" x14ac:dyDescent="0.35">
      <c r="A2" s="4">
        <v>491.549548627224</v>
      </c>
      <c r="B2" s="4">
        <v>472.01437395631501</v>
      </c>
      <c r="C2" s="4">
        <v>692.42769343401005</v>
      </c>
      <c r="D2" s="4">
        <v>712.733993420876</v>
      </c>
      <c r="E2" s="4">
        <v>397.94350332911699</v>
      </c>
      <c r="F2" s="4">
        <v>322.84446561397601</v>
      </c>
      <c r="G2" s="4">
        <v>799.43999999999903</v>
      </c>
      <c r="H2" s="4">
        <v>116.681991</v>
      </c>
      <c r="I2" s="4">
        <v>167.23014499999999</v>
      </c>
      <c r="J2" s="4">
        <v>222.212614999999</v>
      </c>
      <c r="K2" s="4">
        <v>97.590202000000005</v>
      </c>
      <c r="L2" s="4">
        <v>489.68526999999898</v>
      </c>
      <c r="M2" s="4">
        <v>761.59220000000005</v>
      </c>
      <c r="N2" s="4">
        <f t="shared" ref="N2:N65" si="0">SUM(A2:M2)</f>
        <v>5743.9460013815142</v>
      </c>
    </row>
    <row r="3" spans="1:14" x14ac:dyDescent="0.35">
      <c r="A3" s="4">
        <v>464.559809890797</v>
      </c>
      <c r="B3" s="4">
        <v>446.09726210360799</v>
      </c>
      <c r="C3" s="4">
        <v>654.40824536037599</v>
      </c>
      <c r="D3" s="4">
        <v>673.59957792863804</v>
      </c>
      <c r="E3" s="4">
        <v>376.09343507718398</v>
      </c>
      <c r="F3" s="4">
        <v>305.117895009329</v>
      </c>
      <c r="G3" s="4">
        <v>722.64</v>
      </c>
      <c r="H3" s="4">
        <v>110.499875</v>
      </c>
      <c r="I3" s="4">
        <v>158.369858999999</v>
      </c>
      <c r="J3" s="4">
        <v>210.011474999999</v>
      </c>
      <c r="K3" s="4">
        <v>92.231769</v>
      </c>
      <c r="L3" s="4">
        <v>463.740465999999</v>
      </c>
      <c r="M3" s="4">
        <v>721.24109199999998</v>
      </c>
      <c r="N3" s="4">
        <f t="shared" si="0"/>
        <v>5398.6107613699296</v>
      </c>
    </row>
    <row r="4" spans="1:14" x14ac:dyDescent="0.35">
      <c r="A4" s="4">
        <v>421.05969476235401</v>
      </c>
      <c r="B4" s="4">
        <v>404.32592965762802</v>
      </c>
      <c r="C4" s="4">
        <v>593.13123988530003</v>
      </c>
      <c r="D4" s="4">
        <v>610.52554834942396</v>
      </c>
      <c r="E4" s="4">
        <v>340.87707030220599</v>
      </c>
      <c r="F4" s="4">
        <v>276.54748646758799</v>
      </c>
      <c r="G4" s="4">
        <v>690.87999999999897</v>
      </c>
      <c r="H4" s="4">
        <v>85.774099000000007</v>
      </c>
      <c r="I4" s="4">
        <v>122.93255199999901</v>
      </c>
      <c r="J4" s="4">
        <v>190.346577999999</v>
      </c>
      <c r="K4" s="4">
        <v>83.595421000000002</v>
      </c>
      <c r="L4" s="4">
        <v>359.97253999999998</v>
      </c>
      <c r="M4" s="4">
        <v>559.85402499999998</v>
      </c>
      <c r="N4" s="4">
        <f t="shared" si="0"/>
        <v>4739.8221844244963</v>
      </c>
    </row>
    <row r="5" spans="1:14" x14ac:dyDescent="0.35">
      <c r="A5" s="4">
        <v>481.21325864718</v>
      </c>
      <c r="B5" s="4">
        <v>462.088869075704</v>
      </c>
      <c r="C5" s="4">
        <v>677.86734351702796</v>
      </c>
      <c r="D5" s="4">
        <v>697.74664320316697</v>
      </c>
      <c r="E5" s="4">
        <v>389.57555861719101</v>
      </c>
      <c r="F5" s="4">
        <v>316.05570133912698</v>
      </c>
      <c r="G5" s="4">
        <v>625.52999999999895</v>
      </c>
      <c r="H5" s="4">
        <v>70.556888999999899</v>
      </c>
      <c r="I5" s="4">
        <v>101.123052</v>
      </c>
      <c r="J5" s="4">
        <v>217.53993199999999</v>
      </c>
      <c r="K5" s="4">
        <v>95.538066999999899</v>
      </c>
      <c r="L5" s="4">
        <v>296.109692</v>
      </c>
      <c r="M5" s="4">
        <v>460.53018100000003</v>
      </c>
      <c r="N5" s="4">
        <f t="shared" si="0"/>
        <v>4891.4751873993955</v>
      </c>
    </row>
    <row r="6" spans="1:14" x14ac:dyDescent="0.35">
      <c r="A6" s="4">
        <v>371.791039993678</v>
      </c>
      <c r="B6" s="4">
        <v>357.01531102059897</v>
      </c>
      <c r="C6" s="4">
        <v>523.72830568396603</v>
      </c>
      <c r="D6" s="4">
        <v>539.08728711650997</v>
      </c>
      <c r="E6" s="4">
        <v>300.99067199767097</v>
      </c>
      <c r="F6" s="4">
        <v>244.188363028792</v>
      </c>
      <c r="G6" s="4">
        <v>635.39</v>
      </c>
      <c r="H6" s="4">
        <v>70.613899999999902</v>
      </c>
      <c r="I6" s="4">
        <v>101.204762</v>
      </c>
      <c r="J6" s="4">
        <v>168.07391799999999</v>
      </c>
      <c r="K6" s="4">
        <v>73.813838000000004</v>
      </c>
      <c r="L6" s="4">
        <v>296.34896099999997</v>
      </c>
      <c r="M6" s="4">
        <v>460.90230599999899</v>
      </c>
      <c r="N6" s="4">
        <f t="shared" si="0"/>
        <v>4143.1486638412143</v>
      </c>
    </row>
    <row r="7" spans="1:14" x14ac:dyDescent="0.35">
      <c r="A7" s="4">
        <v>432.84439280614703</v>
      </c>
      <c r="B7" s="4">
        <v>415.64227993185699</v>
      </c>
      <c r="C7" s="4">
        <v>609.73190874374598</v>
      </c>
      <c r="D7" s="4">
        <v>627.61305238938996</v>
      </c>
      <c r="E7" s="4">
        <v>350.417601950174</v>
      </c>
      <c r="F7" s="4">
        <v>284.28754960668601</v>
      </c>
      <c r="G7" s="4">
        <v>643.86999999999898</v>
      </c>
      <c r="H7" s="4">
        <v>79.465914999999896</v>
      </c>
      <c r="I7" s="4">
        <v>113.89158</v>
      </c>
      <c r="J7" s="4">
        <v>195.674025</v>
      </c>
      <c r="K7" s="4">
        <v>85.935117999999903</v>
      </c>
      <c r="L7" s="4">
        <v>333.49864399999899</v>
      </c>
      <c r="M7" s="4">
        <v>518.680069</v>
      </c>
      <c r="N7" s="4">
        <f t="shared" si="0"/>
        <v>4691.5521364279975</v>
      </c>
    </row>
    <row r="8" spans="1:14" x14ac:dyDescent="0.35">
      <c r="A8" s="4">
        <v>413.47542428114599</v>
      </c>
      <c r="B8" s="4">
        <v>397.04307344689403</v>
      </c>
      <c r="C8" s="4">
        <v>582.44755818861404</v>
      </c>
      <c r="D8" s="4">
        <v>599.52855445053399</v>
      </c>
      <c r="E8" s="4">
        <v>334.73707653369001</v>
      </c>
      <c r="F8" s="4">
        <v>271.56621905026299</v>
      </c>
      <c r="G8" s="4">
        <v>533.53999999999905</v>
      </c>
      <c r="H8" s="4">
        <v>71.667997999999997</v>
      </c>
      <c r="I8" s="4">
        <v>102.715505999999</v>
      </c>
      <c r="J8" s="4">
        <v>186.917994999999</v>
      </c>
      <c r="K8" s="4">
        <v>82.089686999999898</v>
      </c>
      <c r="L8" s="4">
        <v>300.77272199999999</v>
      </c>
      <c r="M8" s="4">
        <v>467.78243199999997</v>
      </c>
      <c r="N8" s="4">
        <f t="shared" si="0"/>
        <v>4344.2842459511376</v>
      </c>
    </row>
    <row r="9" spans="1:14" x14ac:dyDescent="0.35">
      <c r="A9" s="4">
        <v>446.01986825887298</v>
      </c>
      <c r="B9" s="4">
        <v>428.29413530383999</v>
      </c>
      <c r="C9" s="4">
        <v>628.29171436884894</v>
      </c>
      <c r="D9" s="4">
        <v>646.71714730894905</v>
      </c>
      <c r="E9" s="4">
        <v>361.08406451600803</v>
      </c>
      <c r="F9" s="4">
        <v>292.94106041475197</v>
      </c>
      <c r="G9" s="4">
        <v>676.91999999999905</v>
      </c>
      <c r="H9" s="4">
        <v>74.537852999999899</v>
      </c>
      <c r="I9" s="4">
        <v>106.828619</v>
      </c>
      <c r="J9" s="4">
        <v>201.63022000000001</v>
      </c>
      <c r="K9" s="4">
        <v>88.550923999999995</v>
      </c>
      <c r="L9" s="4">
        <v>312.81679300000002</v>
      </c>
      <c r="M9" s="4">
        <v>486.51422100000002</v>
      </c>
      <c r="N9" s="4">
        <f t="shared" si="0"/>
        <v>4751.1466201712701</v>
      </c>
    </row>
    <row r="10" spans="1:14" x14ac:dyDescent="0.35">
      <c r="A10" s="4">
        <v>502.604237520109</v>
      </c>
      <c r="B10" s="4">
        <v>482.629727121889</v>
      </c>
      <c r="C10" s="4">
        <v>708.00002536495697</v>
      </c>
      <c r="D10" s="4">
        <v>728.76300327889601</v>
      </c>
      <c r="E10" s="4">
        <v>406.89304186197398</v>
      </c>
      <c r="F10" s="4">
        <v>330.1050665811</v>
      </c>
      <c r="G10" s="4">
        <v>664.61999999999898</v>
      </c>
      <c r="H10" s="4">
        <v>81.048561999999905</v>
      </c>
      <c r="I10" s="4">
        <v>116.15985000000001</v>
      </c>
      <c r="J10" s="4">
        <v>227.21005500000001</v>
      </c>
      <c r="K10" s="4">
        <v>99.784937999999897</v>
      </c>
      <c r="L10" s="4">
        <v>340.14063099999902</v>
      </c>
      <c r="M10" s="4">
        <v>529.01008999999999</v>
      </c>
      <c r="N10" s="4">
        <f t="shared" si="0"/>
        <v>5216.9692277289232</v>
      </c>
    </row>
    <row r="11" spans="1:14" x14ac:dyDescent="0.35">
      <c r="A11" s="4">
        <v>602.43149212234505</v>
      </c>
      <c r="B11" s="4">
        <v>578.489644431236</v>
      </c>
      <c r="C11" s="4">
        <v>848.62299173553004</v>
      </c>
      <c r="D11" s="4">
        <v>873.50991236181505</v>
      </c>
      <c r="E11" s="4">
        <v>487.71013860244602</v>
      </c>
      <c r="F11" s="4">
        <v>395.670535526756</v>
      </c>
      <c r="G11" s="4">
        <v>547.32000000000005</v>
      </c>
      <c r="H11" s="4">
        <v>94.918269999999893</v>
      </c>
      <c r="I11" s="4">
        <v>136.03809899999899</v>
      </c>
      <c r="J11" s="4">
        <v>272.33850799999902</v>
      </c>
      <c r="K11" s="4">
        <v>119.604227999999</v>
      </c>
      <c r="L11" s="4">
        <v>398.348333999999</v>
      </c>
      <c r="M11" s="4">
        <v>619.53877599999896</v>
      </c>
      <c r="N11" s="4">
        <f t="shared" si="0"/>
        <v>5974.5409297801234</v>
      </c>
    </row>
    <row r="12" spans="1:14" x14ac:dyDescent="0.35">
      <c r="A12" s="4">
        <v>397.989215600291</v>
      </c>
      <c r="B12" s="4">
        <v>382.17231806554003</v>
      </c>
      <c r="C12" s="4">
        <v>560.63270801355304</v>
      </c>
      <c r="D12" s="4">
        <v>577.07395676678198</v>
      </c>
      <c r="E12" s="4">
        <v>322.19991491294297</v>
      </c>
      <c r="F12" s="4">
        <v>261.395043469043</v>
      </c>
      <c r="G12" s="4">
        <v>678.71</v>
      </c>
      <c r="H12" s="4">
        <v>102.45555899999999</v>
      </c>
      <c r="I12" s="4">
        <v>146.84062900000001</v>
      </c>
      <c r="J12" s="4">
        <v>179.91720900000001</v>
      </c>
      <c r="K12" s="4">
        <v>79.015111000000005</v>
      </c>
      <c r="L12" s="4">
        <v>429.98044199999902</v>
      </c>
      <c r="M12" s="4">
        <v>668.73518999999897</v>
      </c>
      <c r="N12" s="4">
        <f t="shared" si="0"/>
        <v>4787.1172968281498</v>
      </c>
    </row>
    <row r="13" spans="1:14" x14ac:dyDescent="0.35">
      <c r="A13" s="4">
        <v>330.26274622779903</v>
      </c>
      <c r="B13" s="4">
        <v>317.13743576241001</v>
      </c>
      <c r="C13" s="4">
        <v>465.22893213177002</v>
      </c>
      <c r="D13" s="4">
        <v>478.87234695763499</v>
      </c>
      <c r="E13" s="4">
        <v>267.37063358114199</v>
      </c>
      <c r="F13" s="4">
        <v>216.91302558590701</v>
      </c>
      <c r="G13" s="4">
        <v>663.16999999999905</v>
      </c>
      <c r="H13" s="4">
        <v>107.876644999999</v>
      </c>
      <c r="I13" s="4">
        <v>154.610210999999</v>
      </c>
      <c r="J13" s="4">
        <v>149.30041900000001</v>
      </c>
      <c r="K13" s="4">
        <v>65.5689899999999</v>
      </c>
      <c r="L13" s="4">
        <v>452.731417999999</v>
      </c>
      <c r="M13" s="4">
        <v>704.11904000000004</v>
      </c>
      <c r="N13" s="4">
        <f t="shared" si="0"/>
        <v>4373.1618432466585</v>
      </c>
    </row>
    <row r="14" spans="1:14" x14ac:dyDescent="0.35">
      <c r="A14" s="4">
        <v>365.97986802573399</v>
      </c>
      <c r="B14" s="4">
        <v>351.43508679689199</v>
      </c>
      <c r="C14" s="4">
        <v>515.54232237231497</v>
      </c>
      <c r="D14" s="4">
        <v>530.66123970229603</v>
      </c>
      <c r="E14" s="4">
        <v>296.286124637532</v>
      </c>
      <c r="F14" s="4">
        <v>240.37164767665399</v>
      </c>
      <c r="G14" s="4">
        <v>603.20999999999901</v>
      </c>
      <c r="H14" s="4">
        <v>102.955493</v>
      </c>
      <c r="I14" s="4">
        <v>147.55715000000001</v>
      </c>
      <c r="J14" s="4">
        <v>165.446891999999</v>
      </c>
      <c r="K14" s="4">
        <v>72.660109999999904</v>
      </c>
      <c r="L14" s="4">
        <v>432.07853899999998</v>
      </c>
      <c r="M14" s="4">
        <v>671.99830999999995</v>
      </c>
      <c r="N14" s="4">
        <f t="shared" si="0"/>
        <v>4496.1827832114213</v>
      </c>
    </row>
    <row r="15" spans="1:14" x14ac:dyDescent="0.35">
      <c r="A15" s="4">
        <v>351.01501434267698</v>
      </c>
      <c r="B15" s="4">
        <v>337.06496670974502</v>
      </c>
      <c r="C15" s="4">
        <v>494.46188572605001</v>
      </c>
      <c r="D15" s="4">
        <v>508.96259313396598</v>
      </c>
      <c r="E15" s="4">
        <v>284.17103610154498</v>
      </c>
      <c r="F15" s="4">
        <v>230.54289246003299</v>
      </c>
      <c r="G15" s="4">
        <v>617.40999999999894</v>
      </c>
      <c r="H15" s="4">
        <v>111.223333</v>
      </c>
      <c r="I15" s="4">
        <v>159.406734</v>
      </c>
      <c r="J15" s="4">
        <v>158.681784999999</v>
      </c>
      <c r="K15" s="4">
        <v>69.689050999999907</v>
      </c>
      <c r="L15" s="4">
        <v>466.77663999999902</v>
      </c>
      <c r="M15" s="4">
        <v>725.96312999999896</v>
      </c>
      <c r="N15" s="4">
        <f t="shared" si="0"/>
        <v>4515.3690614740117</v>
      </c>
    </row>
    <row r="16" spans="1:14" x14ac:dyDescent="0.35">
      <c r="A16" s="4">
        <v>456.352334509191</v>
      </c>
      <c r="B16" s="4">
        <v>438.21596841748902</v>
      </c>
      <c r="C16" s="4">
        <v>642.846677938997</v>
      </c>
      <c r="D16" s="4">
        <v>661.69895321853005</v>
      </c>
      <c r="E16" s="4">
        <v>369.44891365311798</v>
      </c>
      <c r="F16" s="4">
        <v>299.72731330497299</v>
      </c>
      <c r="G16" s="4">
        <v>634.55999999999995</v>
      </c>
      <c r="H16" s="4">
        <v>99.072844999999901</v>
      </c>
      <c r="I16" s="4">
        <v>141.99248299999999</v>
      </c>
      <c r="J16" s="4">
        <v>206.301153999999</v>
      </c>
      <c r="K16" s="4">
        <v>90.602286000000007</v>
      </c>
      <c r="L16" s="4">
        <v>415.78405099999901</v>
      </c>
      <c r="M16" s="4">
        <v>646.65594999999905</v>
      </c>
      <c r="N16" s="4">
        <f t="shared" si="0"/>
        <v>5103.2589300422951</v>
      </c>
    </row>
    <row r="17" spans="1:14" x14ac:dyDescent="0.35">
      <c r="A17" s="4">
        <v>617.19177631382695</v>
      </c>
      <c r="B17" s="4">
        <v>592.66332503274805</v>
      </c>
      <c r="C17" s="4">
        <v>869.41525889492698</v>
      </c>
      <c r="D17" s="4">
        <v>894.91193851604896</v>
      </c>
      <c r="E17" s="4">
        <v>499.65961392532103</v>
      </c>
      <c r="F17" s="4">
        <v>405.36493169783802</v>
      </c>
      <c r="G17" s="4">
        <v>568.6</v>
      </c>
      <c r="H17" s="4">
        <v>105.075783</v>
      </c>
      <c r="I17" s="4">
        <v>150.595992</v>
      </c>
      <c r="J17" s="4">
        <v>279.01112000000001</v>
      </c>
      <c r="K17" s="4">
        <v>122.534673</v>
      </c>
      <c r="L17" s="4">
        <v>440.97686900000002</v>
      </c>
      <c r="M17" s="4">
        <v>685.83760400000006</v>
      </c>
      <c r="N17" s="4">
        <f t="shared" si="0"/>
        <v>6231.8388853807101</v>
      </c>
    </row>
    <row r="18" spans="1:14" x14ac:dyDescent="0.35">
      <c r="A18" s="4">
        <v>611.08109863007303</v>
      </c>
      <c r="B18" s="4">
        <v>586.79549805701095</v>
      </c>
      <c r="C18" s="4">
        <v>860.80737294386199</v>
      </c>
      <c r="D18" s="4">
        <v>886.05161564480795</v>
      </c>
      <c r="E18" s="4">
        <v>494.71259588415103</v>
      </c>
      <c r="F18" s="4">
        <v>401.35150420744498</v>
      </c>
      <c r="G18" s="4">
        <v>573.29999999999995</v>
      </c>
      <c r="H18" s="4">
        <v>116.953215999999</v>
      </c>
      <c r="I18" s="4">
        <v>167.61887400000001</v>
      </c>
      <c r="J18" s="4">
        <v>276.24870499999901</v>
      </c>
      <c r="K18" s="4">
        <v>121.321484999999</v>
      </c>
      <c r="L18" s="4">
        <v>490.82351499999999</v>
      </c>
      <c r="M18" s="4">
        <v>763.36250900000005</v>
      </c>
      <c r="N18" s="4">
        <f t="shared" si="0"/>
        <v>6350.4279893673465</v>
      </c>
    </row>
    <row r="19" spans="1:14" x14ac:dyDescent="0.35">
      <c r="A19" s="4">
        <v>473.05013187065998</v>
      </c>
      <c r="B19" s="4">
        <v>454.25016149127799</v>
      </c>
      <c r="C19" s="4">
        <v>666.36824833758703</v>
      </c>
      <c r="D19" s="4">
        <v>685.91032281089201</v>
      </c>
      <c r="E19" s="4">
        <v>382.966940469458</v>
      </c>
      <c r="F19" s="4">
        <v>310.694247322406</v>
      </c>
      <c r="G19" s="4">
        <v>599.16999999999996</v>
      </c>
      <c r="H19" s="4">
        <v>164.94650199999899</v>
      </c>
      <c r="I19" s="4">
        <v>236.403469</v>
      </c>
      <c r="J19" s="4">
        <v>213.84967599999899</v>
      </c>
      <c r="K19" s="4">
        <v>93.917389</v>
      </c>
      <c r="L19" s="4">
        <v>692.23937000000001</v>
      </c>
      <c r="M19" s="4">
        <v>1076.61832</v>
      </c>
      <c r="N19" s="4">
        <f t="shared" si="0"/>
        <v>6050.3847783022793</v>
      </c>
    </row>
    <row r="20" spans="1:14" x14ac:dyDescent="0.35">
      <c r="A20" s="4">
        <v>556.82026490666101</v>
      </c>
      <c r="B20" s="4">
        <v>534.69109976830998</v>
      </c>
      <c r="C20" s="4">
        <v>784.37214063851798</v>
      </c>
      <c r="D20" s="4">
        <v>807.37482545338298</v>
      </c>
      <c r="E20" s="4">
        <v>450.78468195206301</v>
      </c>
      <c r="F20" s="4">
        <v>365.71357123379801</v>
      </c>
      <c r="G20" s="4">
        <v>600.04</v>
      </c>
      <c r="H20" s="4">
        <v>118.12507299999901</v>
      </c>
      <c r="I20" s="4">
        <v>169.29837900000001</v>
      </c>
      <c r="J20" s="4">
        <v>251.71925100000001</v>
      </c>
      <c r="K20" s="4">
        <v>110.54876899999999</v>
      </c>
      <c r="L20" s="4">
        <v>495.741501999999</v>
      </c>
      <c r="M20" s="4">
        <v>771.01129899999898</v>
      </c>
      <c r="N20" s="4">
        <f t="shared" si="0"/>
        <v>6016.2408569527306</v>
      </c>
    </row>
    <row r="21" spans="1:14" x14ac:dyDescent="0.35">
      <c r="A21" s="4">
        <v>232.477117163484</v>
      </c>
      <c r="B21" s="4">
        <v>223.23800565689999</v>
      </c>
      <c r="C21" s="4">
        <v>327.48192824763697</v>
      </c>
      <c r="D21" s="4">
        <v>337.08574152421897</v>
      </c>
      <c r="E21" s="4">
        <v>188.206374527767</v>
      </c>
      <c r="F21" s="4">
        <v>152.688474371973</v>
      </c>
      <c r="G21" s="4">
        <v>434.2</v>
      </c>
      <c r="H21" s="4">
        <v>101.603321999999</v>
      </c>
      <c r="I21" s="4">
        <v>145.619205999999</v>
      </c>
      <c r="J21" s="4">
        <v>105.094894999999</v>
      </c>
      <c r="K21" s="4">
        <v>46.155036000000003</v>
      </c>
      <c r="L21" s="4">
        <v>426.40382499999998</v>
      </c>
      <c r="M21" s="4">
        <v>663.17256999999995</v>
      </c>
      <c r="N21" s="4">
        <f t="shared" si="0"/>
        <v>3383.4264954919763</v>
      </c>
    </row>
    <row r="22" spans="1:14" x14ac:dyDescent="0.35">
      <c r="A22" s="4">
        <v>248.579061507706</v>
      </c>
      <c r="B22" s="4">
        <v>238.70002611921799</v>
      </c>
      <c r="C22" s="4">
        <v>350.16414250906899</v>
      </c>
      <c r="D22" s="4">
        <v>360.43313982078701</v>
      </c>
      <c r="E22" s="4">
        <v>201.24201693786699</v>
      </c>
      <c r="F22" s="4">
        <v>163.264058525542</v>
      </c>
      <c r="G22" s="4">
        <v>481.56999999999903</v>
      </c>
      <c r="H22" s="4">
        <v>138.80268100000001</v>
      </c>
      <c r="I22" s="4">
        <v>198.933798999999</v>
      </c>
      <c r="J22" s="4">
        <v>112.37403</v>
      </c>
      <c r="K22" s="4">
        <v>49.351845999999902</v>
      </c>
      <c r="L22" s="4">
        <v>582.52030100000002</v>
      </c>
      <c r="M22" s="4">
        <v>905.97563000000002</v>
      </c>
      <c r="N22" s="4">
        <f t="shared" si="0"/>
        <v>4031.9107324201868</v>
      </c>
    </row>
    <row r="23" spans="1:14" x14ac:dyDescent="0.35">
      <c r="A23" s="4">
        <v>254.24013550160799</v>
      </c>
      <c r="B23" s="4">
        <v>244.13611756638599</v>
      </c>
      <c r="C23" s="4">
        <v>358.13868834865701</v>
      </c>
      <c r="D23" s="4">
        <v>368.64154909711198</v>
      </c>
      <c r="E23" s="4">
        <v>205.82504956200401</v>
      </c>
      <c r="F23" s="4">
        <v>166.98219113997899</v>
      </c>
      <c r="G23" s="4">
        <v>466.67999999999898</v>
      </c>
      <c r="H23" s="4">
        <v>125.487909999999</v>
      </c>
      <c r="I23" s="4">
        <v>179.85091</v>
      </c>
      <c r="J23" s="4">
        <v>114.93320399999899</v>
      </c>
      <c r="K23" s="4">
        <v>50.475772999999997</v>
      </c>
      <c r="L23" s="4">
        <v>526.64151700000002</v>
      </c>
      <c r="M23" s="4">
        <v>819.06911000000002</v>
      </c>
      <c r="N23" s="4">
        <f t="shared" si="0"/>
        <v>3881.1021552157431</v>
      </c>
    </row>
    <row r="24" spans="1:14" x14ac:dyDescent="0.35">
      <c r="A24" s="4">
        <v>305.72134622907799</v>
      </c>
      <c r="B24" s="4">
        <v>293.571360706988</v>
      </c>
      <c r="C24" s="4">
        <v>430.65836840688502</v>
      </c>
      <c r="D24" s="4">
        <v>443.287958620636</v>
      </c>
      <c r="E24" s="4">
        <v>247.502665602397</v>
      </c>
      <c r="F24" s="4">
        <v>200.79449757559101</v>
      </c>
      <c r="G24" s="4">
        <v>585.90999999999894</v>
      </c>
      <c r="H24" s="4">
        <v>111.15643900000001</v>
      </c>
      <c r="I24" s="4">
        <v>159.31084300000001</v>
      </c>
      <c r="J24" s="4">
        <v>138.206086999999</v>
      </c>
      <c r="K24" s="4">
        <v>60.696636999999903</v>
      </c>
      <c r="L24" s="4">
        <v>466.49589300000002</v>
      </c>
      <c r="M24" s="4">
        <v>725.52650000000006</v>
      </c>
      <c r="N24" s="4">
        <f t="shared" si="0"/>
        <v>4168.8385961415734</v>
      </c>
    </row>
    <row r="25" spans="1:14" x14ac:dyDescent="0.35">
      <c r="A25" s="4">
        <v>262.99686461879702</v>
      </c>
      <c r="B25" s="4">
        <v>252.544836532152</v>
      </c>
      <c r="C25" s="4">
        <v>370.47396922029202</v>
      </c>
      <c r="D25" s="4">
        <v>381.33857736298899</v>
      </c>
      <c r="E25" s="4">
        <v>212.914230036954</v>
      </c>
      <c r="F25" s="4">
        <v>172.73351680035299</v>
      </c>
      <c r="G25" s="4">
        <v>448.93999999999897</v>
      </c>
      <c r="H25" s="4">
        <v>128.45857899999999</v>
      </c>
      <c r="I25" s="4">
        <v>184.10848099999899</v>
      </c>
      <c r="J25" s="4">
        <v>118.891819999999</v>
      </c>
      <c r="K25" s="4">
        <v>52.2142979999999</v>
      </c>
      <c r="L25" s="4">
        <v>539.10865599999897</v>
      </c>
      <c r="M25" s="4">
        <v>838.45889999999895</v>
      </c>
      <c r="N25" s="4">
        <f t="shared" si="0"/>
        <v>3963.1827285715317</v>
      </c>
    </row>
    <row r="26" spans="1:14" x14ac:dyDescent="0.35">
      <c r="A26" s="4">
        <v>375.46598627142998</v>
      </c>
      <c r="B26" s="4">
        <v>360.54420748985598</v>
      </c>
      <c r="C26" s="4">
        <v>528.90506676879204</v>
      </c>
      <c r="D26" s="4">
        <v>544.41586313384903</v>
      </c>
      <c r="E26" s="4">
        <v>303.96579627639102</v>
      </c>
      <c r="F26" s="4">
        <v>246.60202828494801</v>
      </c>
      <c r="G26" s="4">
        <v>593.76</v>
      </c>
      <c r="H26" s="4">
        <v>47.907371999999903</v>
      </c>
      <c r="I26" s="4">
        <v>68.661469999999895</v>
      </c>
      <c r="J26" s="4">
        <v>169.73523</v>
      </c>
      <c r="K26" s="4">
        <v>74.543447</v>
      </c>
      <c r="L26" s="4">
        <v>201.05529999999999</v>
      </c>
      <c r="M26" s="4">
        <v>312.69504999999998</v>
      </c>
      <c r="N26" s="4">
        <f t="shared" si="0"/>
        <v>3828.2568172252654</v>
      </c>
    </row>
    <row r="27" spans="1:14" x14ac:dyDescent="0.35">
      <c r="A27" s="4">
        <v>258.797296309356</v>
      </c>
      <c r="B27" s="4">
        <v>248.51216757333799</v>
      </c>
      <c r="C27" s="4">
        <v>364.55819245669602</v>
      </c>
      <c r="D27" s="4">
        <v>375.249313116503</v>
      </c>
      <c r="E27" s="4">
        <v>209.51438778260501</v>
      </c>
      <c r="F27" s="4">
        <v>169.975285426818</v>
      </c>
      <c r="G27" s="4">
        <v>523.96</v>
      </c>
      <c r="H27" s="4">
        <v>46.853499999999997</v>
      </c>
      <c r="I27" s="4">
        <v>67.151043000000001</v>
      </c>
      <c r="J27" s="4">
        <v>116.99334099999901</v>
      </c>
      <c r="K27" s="4">
        <v>51.380533999999898</v>
      </c>
      <c r="L27" s="4">
        <v>196.632465</v>
      </c>
      <c r="M27" s="4">
        <v>305.816339999999</v>
      </c>
      <c r="N27" s="4">
        <f t="shared" si="0"/>
        <v>2935.393865665314</v>
      </c>
    </row>
    <row r="28" spans="1:14" x14ac:dyDescent="0.35">
      <c r="A28" s="4">
        <v>258.445121881418</v>
      </c>
      <c r="B28" s="4">
        <v>248.17398927047699</v>
      </c>
      <c r="C28" s="4">
        <v>364.06209734786103</v>
      </c>
      <c r="D28" s="4">
        <v>374.73866940396903</v>
      </c>
      <c r="E28" s="4">
        <v>209.229278120663</v>
      </c>
      <c r="F28" s="4">
        <v>169.74398104395701</v>
      </c>
      <c r="G28" s="4">
        <v>485.01999999999902</v>
      </c>
      <c r="H28" s="4">
        <v>48.046470999999897</v>
      </c>
      <c r="I28" s="4">
        <v>68.860827</v>
      </c>
      <c r="J28" s="4">
        <v>116.834137</v>
      </c>
      <c r="K28" s="4">
        <v>51.310614000000001</v>
      </c>
      <c r="L28" s="4">
        <v>201.63906900000001</v>
      </c>
      <c r="M28" s="4">
        <v>313.60295000000002</v>
      </c>
      <c r="N28" s="4">
        <f t="shared" si="0"/>
        <v>2909.7072050683437</v>
      </c>
    </row>
    <row r="29" spans="1:14" x14ac:dyDescent="0.35">
      <c r="A29" s="4">
        <v>317.64022821019398</v>
      </c>
      <c r="B29" s="4">
        <v>305.01656217708899</v>
      </c>
      <c r="C29" s="4">
        <v>447.44805722166302</v>
      </c>
      <c r="D29" s="4">
        <v>460.57002586133802</v>
      </c>
      <c r="E29" s="4">
        <v>257.151828468232</v>
      </c>
      <c r="F29" s="4">
        <v>208.622691283948</v>
      </c>
      <c r="G29" s="4">
        <v>464.55999999999898</v>
      </c>
      <c r="H29" s="4">
        <v>49.892632999999897</v>
      </c>
      <c r="I29" s="4">
        <v>71.506772999999896</v>
      </c>
      <c r="J29" s="4">
        <v>143.594199</v>
      </c>
      <c r="K29" s="4">
        <v>63.062963999999901</v>
      </c>
      <c r="L29" s="4">
        <v>209.38695899999999</v>
      </c>
      <c r="M29" s="4">
        <v>325.653019999999</v>
      </c>
      <c r="N29" s="4">
        <f t="shared" si="0"/>
        <v>3324.1059412224613</v>
      </c>
    </row>
    <row r="30" spans="1:14" x14ac:dyDescent="0.35">
      <c r="A30" s="4">
        <v>316.50294430610103</v>
      </c>
      <c r="B30" s="4">
        <v>303.92447623885499</v>
      </c>
      <c r="C30" s="4">
        <v>445.84600739232297</v>
      </c>
      <c r="D30" s="4">
        <v>458.92099393590797</v>
      </c>
      <c r="E30" s="4">
        <v>256.23111815054602</v>
      </c>
      <c r="F30" s="4">
        <v>207.87573542711999</v>
      </c>
      <c r="G30" s="4">
        <v>452.43</v>
      </c>
      <c r="H30" s="4">
        <v>56.275112999999997</v>
      </c>
      <c r="I30" s="4">
        <v>80.654222999999902</v>
      </c>
      <c r="J30" s="4">
        <v>143.080074</v>
      </c>
      <c r="K30" s="4">
        <v>62.837173999999898</v>
      </c>
      <c r="L30" s="4">
        <v>236.17263899999901</v>
      </c>
      <c r="M30" s="4">
        <v>367.31195999999898</v>
      </c>
      <c r="N30" s="4">
        <f t="shared" si="0"/>
        <v>3388.062458450851</v>
      </c>
    </row>
    <row r="31" spans="1:14" x14ac:dyDescent="0.35">
      <c r="A31" s="4">
        <v>316.85440910439598</v>
      </c>
      <c r="B31" s="4">
        <v>304.26197311419099</v>
      </c>
      <c r="C31" s="4">
        <v>446.34110287208898</v>
      </c>
      <c r="D31" s="4">
        <v>459.430608704012</v>
      </c>
      <c r="E31" s="4">
        <v>256.51565331799998</v>
      </c>
      <c r="F31" s="4">
        <v>208.10657373284999</v>
      </c>
      <c r="G31" s="4">
        <v>435.82</v>
      </c>
      <c r="H31" s="4">
        <v>61.106749999999899</v>
      </c>
      <c r="I31" s="4">
        <v>87.578992999999898</v>
      </c>
      <c r="J31" s="4">
        <v>143.23895999999999</v>
      </c>
      <c r="K31" s="4">
        <v>62.906949999999902</v>
      </c>
      <c r="L31" s="4">
        <v>256.44981000000001</v>
      </c>
      <c r="M31" s="4">
        <v>398.84834999999998</v>
      </c>
      <c r="N31" s="4">
        <f t="shared" si="0"/>
        <v>3437.4601338455386</v>
      </c>
    </row>
    <row r="32" spans="1:14" x14ac:dyDescent="0.35">
      <c r="A32" s="4">
        <v>51.092716088911203</v>
      </c>
      <c r="B32" s="4">
        <v>24.011214802955099</v>
      </c>
      <c r="C32" s="4">
        <v>248.45702923975901</v>
      </c>
      <c r="D32" s="4">
        <v>722.38330174398902</v>
      </c>
      <c r="E32" s="4">
        <v>486.83722079171997</v>
      </c>
      <c r="F32" s="4">
        <v>16.7684877148506</v>
      </c>
      <c r="G32" s="4">
        <v>426.15</v>
      </c>
      <c r="H32" s="4">
        <v>108.64061</v>
      </c>
      <c r="I32" s="4">
        <v>212.77301799999901</v>
      </c>
      <c r="J32" s="4">
        <v>576.42660999999896</v>
      </c>
      <c r="K32" s="4">
        <v>65.341990999999993</v>
      </c>
      <c r="L32" s="4">
        <v>298.18040000000002</v>
      </c>
      <c r="M32" s="4">
        <v>219.979042999999</v>
      </c>
      <c r="N32" s="4">
        <f t="shared" si="0"/>
        <v>3457.0416423821816</v>
      </c>
    </row>
    <row r="33" spans="1:14" x14ac:dyDescent="0.35">
      <c r="A33" s="4">
        <v>45.0681941543899</v>
      </c>
      <c r="B33" s="4">
        <v>21.1799679770245</v>
      </c>
      <c r="C33" s="4">
        <v>219.16058667373599</v>
      </c>
      <c r="D33" s="4">
        <v>637.20454477763099</v>
      </c>
      <c r="E33" s="4">
        <v>429.43253104891801</v>
      </c>
      <c r="F33" s="4">
        <v>14.7912563249384</v>
      </c>
      <c r="G33" s="4">
        <v>418.23</v>
      </c>
      <c r="H33" s="4">
        <v>122.25880199999899</v>
      </c>
      <c r="I33" s="4">
        <v>239.44429299999899</v>
      </c>
      <c r="J33" s="4">
        <v>508.45810999999901</v>
      </c>
      <c r="K33" s="4">
        <v>57.637289000000003</v>
      </c>
      <c r="L33" s="4">
        <v>335.55757999999997</v>
      </c>
      <c r="M33" s="4">
        <v>247.553619999999</v>
      </c>
      <c r="N33" s="4">
        <f t="shared" si="0"/>
        <v>3295.9767749566336</v>
      </c>
    </row>
    <row r="34" spans="1:14" x14ac:dyDescent="0.35">
      <c r="A34" s="4">
        <v>45.344615354990502</v>
      </c>
      <c r="B34" s="4">
        <v>21.309873163747401</v>
      </c>
      <c r="C34" s="4">
        <v>220.504785917334</v>
      </c>
      <c r="D34" s="4">
        <v>641.11277426408799</v>
      </c>
      <c r="E34" s="4">
        <v>432.066411949555</v>
      </c>
      <c r="F34" s="4">
        <v>14.881976996322001</v>
      </c>
      <c r="G34" s="4">
        <v>419.33999999999901</v>
      </c>
      <c r="H34" s="4">
        <v>137.32519299999899</v>
      </c>
      <c r="I34" s="4">
        <v>268.95186000000001</v>
      </c>
      <c r="J34" s="4">
        <v>511.57670000000002</v>
      </c>
      <c r="K34" s="4">
        <v>57.990801999999903</v>
      </c>
      <c r="L34" s="4">
        <v>376.90953000000002</v>
      </c>
      <c r="M34" s="4">
        <v>278.060509999999</v>
      </c>
      <c r="N34" s="4">
        <f t="shared" si="0"/>
        <v>3425.3750326460336</v>
      </c>
    </row>
    <row r="35" spans="1:14" x14ac:dyDescent="0.35">
      <c r="A35" s="4">
        <v>47.091404779945002</v>
      </c>
      <c r="B35" s="4">
        <v>22.130783448202202</v>
      </c>
      <c r="C35" s="4">
        <v>228.99918872959401</v>
      </c>
      <c r="D35" s="4">
        <v>665.81006203509298</v>
      </c>
      <c r="E35" s="4">
        <v>448.71070440551603</v>
      </c>
      <c r="F35" s="4">
        <v>15.455268440875599</v>
      </c>
      <c r="G35" s="4">
        <v>432.68</v>
      </c>
      <c r="H35" s="4">
        <v>159.12361199999901</v>
      </c>
      <c r="I35" s="4">
        <v>311.64415999999898</v>
      </c>
      <c r="J35" s="4">
        <v>531.28391999999894</v>
      </c>
      <c r="K35" s="4">
        <v>60.224753999999898</v>
      </c>
      <c r="L35" s="4">
        <v>436.73854</v>
      </c>
      <c r="M35" s="4">
        <v>322.19865999999899</v>
      </c>
      <c r="N35" s="4">
        <f t="shared" si="0"/>
        <v>3682.0910578392218</v>
      </c>
    </row>
    <row r="36" spans="1:14" x14ac:dyDescent="0.35">
      <c r="A36" s="4">
        <v>46.384823830255399</v>
      </c>
      <c r="B36" s="4">
        <v>21.798723063525198</v>
      </c>
      <c r="C36" s="4">
        <v>225.563180290117</v>
      </c>
      <c r="D36" s="4">
        <v>655.81994370789403</v>
      </c>
      <c r="E36" s="4">
        <v>441.97804401586899</v>
      </c>
      <c r="F36" s="4">
        <v>15.223370532888101</v>
      </c>
      <c r="G36" s="4">
        <v>469.49</v>
      </c>
      <c r="H36" s="4">
        <v>180.032881</v>
      </c>
      <c r="I36" s="4">
        <v>352.59503999999902</v>
      </c>
      <c r="J36" s="4">
        <v>523.31231000000002</v>
      </c>
      <c r="K36" s="4">
        <v>59.321115999999897</v>
      </c>
      <c r="L36" s="4">
        <v>494.12718000000001</v>
      </c>
      <c r="M36" s="4">
        <v>364.53642000000002</v>
      </c>
      <c r="N36" s="4">
        <f t="shared" si="0"/>
        <v>3850.1830324405482</v>
      </c>
    </row>
    <row r="37" spans="1:14" x14ac:dyDescent="0.35">
      <c r="A37" s="4">
        <v>47.841134777414901</v>
      </c>
      <c r="B37" s="4">
        <v>22.4831218907728</v>
      </c>
      <c r="C37" s="4">
        <v>232.64502520419299</v>
      </c>
      <c r="D37" s="4">
        <v>676.41025072042999</v>
      </c>
      <c r="E37" s="4">
        <v>455.85451072963599</v>
      </c>
      <c r="F37" s="4">
        <v>15.701327746670801</v>
      </c>
      <c r="G37" s="4">
        <v>466.22</v>
      </c>
      <c r="H37" s="4">
        <v>195.90012099999899</v>
      </c>
      <c r="I37" s="4">
        <v>383.67107999999899</v>
      </c>
      <c r="J37" s="4">
        <v>539.74234999999896</v>
      </c>
      <c r="K37" s="4">
        <v>61.183577</v>
      </c>
      <c r="L37" s="4">
        <v>537.67719999999997</v>
      </c>
      <c r="M37" s="4">
        <v>396.664929999999</v>
      </c>
      <c r="N37" s="4">
        <f t="shared" si="0"/>
        <v>4031.9946290691137</v>
      </c>
    </row>
    <row r="38" spans="1:14" x14ac:dyDescent="0.35">
      <c r="A38" s="4">
        <v>22.436157539853699</v>
      </c>
      <c r="B38" s="4">
        <v>10.543956933213201</v>
      </c>
      <c r="C38" s="4">
        <v>109.104026495806</v>
      </c>
      <c r="D38" s="4">
        <v>317.21753711201399</v>
      </c>
      <c r="E38" s="4">
        <v>213.78304811472299</v>
      </c>
      <c r="F38" s="4">
        <v>7.3634846779489003</v>
      </c>
      <c r="G38" s="4">
        <v>488.50999999999902</v>
      </c>
      <c r="H38" s="4">
        <v>147.244371</v>
      </c>
      <c r="I38" s="4">
        <v>288.37862199999898</v>
      </c>
      <c r="J38" s="4">
        <v>253.12410499999899</v>
      </c>
      <c r="K38" s="4">
        <v>28.693390999999998</v>
      </c>
      <c r="L38" s="4">
        <v>404.134199999999</v>
      </c>
      <c r="M38" s="4">
        <v>298.14519000000001</v>
      </c>
      <c r="N38" s="4">
        <f t="shared" si="0"/>
        <v>2588.6780898735551</v>
      </c>
    </row>
    <row r="39" spans="1:14" x14ac:dyDescent="0.35">
      <c r="A39" s="4">
        <v>25.193976252380399</v>
      </c>
      <c r="B39" s="4">
        <v>11.840004248036999</v>
      </c>
      <c r="C39" s="4">
        <v>122.514929202638</v>
      </c>
      <c r="D39" s="4">
        <v>356.20943927864801</v>
      </c>
      <c r="E39" s="4">
        <v>240.060938589708</v>
      </c>
      <c r="F39" s="4">
        <v>8.2685931305963507</v>
      </c>
      <c r="G39" s="4">
        <v>460.96</v>
      </c>
      <c r="H39" s="4">
        <v>126.502838999999</v>
      </c>
      <c r="I39" s="4">
        <v>247.75625199999899</v>
      </c>
      <c r="J39" s="4">
        <v>284.237774</v>
      </c>
      <c r="K39" s="4">
        <v>32.220337999999998</v>
      </c>
      <c r="L39" s="4">
        <v>347.20596599999999</v>
      </c>
      <c r="M39" s="4">
        <v>256.14706499999897</v>
      </c>
      <c r="N39" s="4">
        <f t="shared" si="0"/>
        <v>2519.1181147020052</v>
      </c>
    </row>
    <row r="40" spans="1:14" x14ac:dyDescent="0.35">
      <c r="A40" s="4">
        <v>33.404794368174699</v>
      </c>
      <c r="B40" s="4">
        <v>15.698709217709199</v>
      </c>
      <c r="C40" s="4">
        <v>162.44303701996799</v>
      </c>
      <c r="D40" s="4">
        <v>472.29952715311401</v>
      </c>
      <c r="E40" s="4">
        <v>318.29776328627503</v>
      </c>
      <c r="F40" s="4">
        <v>10.9633608635149</v>
      </c>
      <c r="G40" s="4">
        <v>428.349999999999</v>
      </c>
      <c r="H40" s="4">
        <v>118.384531999999</v>
      </c>
      <c r="I40" s="4">
        <v>231.85650899999999</v>
      </c>
      <c r="J40" s="4">
        <v>376.87195300000002</v>
      </c>
      <c r="K40" s="4">
        <v>42.721077999999899</v>
      </c>
      <c r="L40" s="4">
        <v>324.92405499999899</v>
      </c>
      <c r="M40" s="4">
        <v>239.70885899999899</v>
      </c>
      <c r="N40" s="4">
        <f t="shared" si="0"/>
        <v>2775.9241779087515</v>
      </c>
    </row>
    <row r="41" spans="1:14" x14ac:dyDescent="0.35">
      <c r="A41" s="4">
        <v>26.150581228590099</v>
      </c>
      <c r="B41" s="4">
        <v>12.289564367827399</v>
      </c>
      <c r="C41" s="4">
        <v>127.16677096676401</v>
      </c>
      <c r="D41" s="4">
        <v>369.73456603011198</v>
      </c>
      <c r="E41" s="4">
        <v>249.17595426440801</v>
      </c>
      <c r="F41" s="4">
        <v>8.5825482306466796</v>
      </c>
      <c r="G41" s="4">
        <v>464.1</v>
      </c>
      <c r="H41" s="4">
        <v>127.08693799999899</v>
      </c>
      <c r="I41" s="4">
        <v>248.90022400000001</v>
      </c>
      <c r="J41" s="4">
        <v>295.03012799999902</v>
      </c>
      <c r="K41" s="4">
        <v>33.443733000000002</v>
      </c>
      <c r="L41" s="4">
        <v>348.80911900000001</v>
      </c>
      <c r="M41" s="4">
        <v>257.32977599999998</v>
      </c>
      <c r="N41" s="4">
        <f t="shared" si="0"/>
        <v>2567.7999030883461</v>
      </c>
    </row>
    <row r="42" spans="1:14" x14ac:dyDescent="0.35">
      <c r="A42" s="4">
        <v>26.4489805647077</v>
      </c>
      <c r="B42" s="4">
        <v>12.4297982623048</v>
      </c>
      <c r="C42" s="4">
        <v>128.617846937161</v>
      </c>
      <c r="D42" s="4">
        <v>373.95353722921101</v>
      </c>
      <c r="E42" s="4">
        <v>252.01925394784701</v>
      </c>
      <c r="F42" s="4">
        <v>8.6804820651506098</v>
      </c>
      <c r="G42" s="4">
        <v>507.26999999999902</v>
      </c>
      <c r="H42" s="4">
        <v>251.75182699999999</v>
      </c>
      <c r="I42" s="4">
        <v>493.05687799999998</v>
      </c>
      <c r="J42" s="4">
        <v>298.39665999999897</v>
      </c>
      <c r="K42" s="4">
        <v>33.825353999999898</v>
      </c>
      <c r="L42" s="4">
        <v>690.97060999999906</v>
      </c>
      <c r="M42" s="4">
        <v>509.75532900000002</v>
      </c>
      <c r="N42" s="4">
        <f t="shared" si="0"/>
        <v>3587.1765570063794</v>
      </c>
    </row>
    <row r="43" spans="1:14" x14ac:dyDescent="0.35">
      <c r="A43" s="4">
        <v>30.535554848165699</v>
      </c>
      <c r="B43" s="4">
        <v>14.3502992737913</v>
      </c>
      <c r="C43" s="4">
        <v>148.490309862575</v>
      </c>
      <c r="D43" s="4">
        <v>431.73228241412801</v>
      </c>
      <c r="E43" s="4">
        <v>290.95819904631298</v>
      </c>
      <c r="F43" s="4">
        <v>10.021684410877199</v>
      </c>
      <c r="G43" s="4">
        <v>460.01999999999902</v>
      </c>
      <c r="H43" s="4">
        <v>125.496152999999</v>
      </c>
      <c r="I43" s="4">
        <v>245.78465700000001</v>
      </c>
      <c r="J43" s="4">
        <v>344.50129700000002</v>
      </c>
      <c r="K43" s="4">
        <v>39.051634</v>
      </c>
      <c r="L43" s="4">
        <v>344.44296999999898</v>
      </c>
      <c r="M43" s="4">
        <v>254.10870899999901</v>
      </c>
      <c r="N43" s="4">
        <f t="shared" si="0"/>
        <v>2739.4937498558461</v>
      </c>
    </row>
    <row r="44" spans="1:14" x14ac:dyDescent="0.35">
      <c r="A44" s="4">
        <v>28.090730971230901</v>
      </c>
      <c r="B44" s="4">
        <v>13.2013450635214</v>
      </c>
      <c r="C44" s="4">
        <v>136.60145908352001</v>
      </c>
      <c r="D44" s="4">
        <v>397.16571246843603</v>
      </c>
      <c r="E44" s="4">
        <v>267.66268155021902</v>
      </c>
      <c r="F44" s="4">
        <v>9.2192999951805703</v>
      </c>
      <c r="G44" s="4">
        <v>441.88999999999902</v>
      </c>
      <c r="H44" s="4">
        <v>147.05663999999899</v>
      </c>
      <c r="I44" s="4">
        <v>288.01096099999899</v>
      </c>
      <c r="J44" s="4">
        <v>316.91884499999901</v>
      </c>
      <c r="K44" s="4">
        <v>35.924971999999997</v>
      </c>
      <c r="L44" s="4">
        <v>403.61894000000001</v>
      </c>
      <c r="M44" s="4">
        <v>297.765096999999</v>
      </c>
      <c r="N44" s="4">
        <f t="shared" si="0"/>
        <v>2783.126684132103</v>
      </c>
    </row>
    <row r="45" spans="1:14" x14ac:dyDescent="0.35">
      <c r="A45" s="4">
        <v>36.027395494932399</v>
      </c>
      <c r="B45" s="4">
        <v>16.931210517649198</v>
      </c>
      <c r="C45" s="4">
        <v>175.196394733446</v>
      </c>
      <c r="D45" s="4">
        <v>509.37963183590102</v>
      </c>
      <c r="E45" s="4">
        <v>343.28723226604302</v>
      </c>
      <c r="F45" s="4">
        <v>11.8240912795386</v>
      </c>
      <c r="G45" s="4">
        <v>430.93999999999897</v>
      </c>
      <c r="H45" s="4">
        <v>140.083518999999</v>
      </c>
      <c r="I45" s="4">
        <v>274.35403600000001</v>
      </c>
      <c r="J45" s="4">
        <v>406.460073999999</v>
      </c>
      <c r="K45" s="4">
        <v>46.0750969999999</v>
      </c>
      <c r="L45" s="4">
        <v>384.48016999999902</v>
      </c>
      <c r="M45" s="4">
        <v>283.64568000000003</v>
      </c>
      <c r="N45" s="4">
        <f t="shared" si="0"/>
        <v>3058.6845321275059</v>
      </c>
    </row>
    <row r="46" spans="1:14" x14ac:dyDescent="0.35">
      <c r="A46" s="4">
        <v>54.799038785790898</v>
      </c>
      <c r="B46" s="4">
        <v>25.753015145864701</v>
      </c>
      <c r="C46" s="4">
        <v>266.48037967327599</v>
      </c>
      <c r="D46" s="4">
        <v>774.78579337198403</v>
      </c>
      <c r="E46" s="4">
        <v>522.15293659681197</v>
      </c>
      <c r="F46" s="4">
        <v>17.984892544489099</v>
      </c>
      <c r="G46" s="4">
        <v>359.18</v>
      </c>
      <c r="H46" s="4">
        <v>125.267803</v>
      </c>
      <c r="I46" s="4">
        <v>245.337435999999</v>
      </c>
      <c r="J46" s="4">
        <v>618.24122799999998</v>
      </c>
      <c r="K46" s="4">
        <v>70.081976999999895</v>
      </c>
      <c r="L46" s="4">
        <v>343.81621999999999</v>
      </c>
      <c r="M46" s="4">
        <v>253.646333</v>
      </c>
      <c r="N46" s="4">
        <f t="shared" si="0"/>
        <v>3677.5270531182159</v>
      </c>
    </row>
    <row r="47" spans="1:14" x14ac:dyDescent="0.35">
      <c r="A47" s="4">
        <v>31.558707655963801</v>
      </c>
      <c r="B47" s="4">
        <v>14.8311337982572</v>
      </c>
      <c r="C47" s="4">
        <v>153.465764810819</v>
      </c>
      <c r="D47" s="4">
        <v>446.19830732068402</v>
      </c>
      <c r="E47" s="4">
        <v>300.70731609319</v>
      </c>
      <c r="F47" s="4">
        <v>10.3574803246845</v>
      </c>
      <c r="G47" s="4">
        <v>382.69999999999902</v>
      </c>
      <c r="H47" s="4">
        <v>132.314413999999</v>
      </c>
      <c r="I47" s="4">
        <v>259.13825100000003</v>
      </c>
      <c r="J47" s="4">
        <v>356.04447099999999</v>
      </c>
      <c r="K47" s="4">
        <v>40.360132</v>
      </c>
      <c r="L47" s="4">
        <v>363.1567</v>
      </c>
      <c r="M47" s="4">
        <v>267.914536</v>
      </c>
      <c r="N47" s="4">
        <f t="shared" si="0"/>
        <v>2758.7472140035961</v>
      </c>
    </row>
    <row r="48" spans="1:14" x14ac:dyDescent="0.35">
      <c r="A48" s="4">
        <v>35.646596450626802</v>
      </c>
      <c r="B48" s="4">
        <v>16.752252569246799</v>
      </c>
      <c r="C48" s="4">
        <v>173.34462002800899</v>
      </c>
      <c r="D48" s="4">
        <v>503.99563795215897</v>
      </c>
      <c r="E48" s="4">
        <v>339.65878651876102</v>
      </c>
      <c r="F48" s="4">
        <v>11.6991140893428</v>
      </c>
      <c r="G48" s="4">
        <v>490.58999999999901</v>
      </c>
      <c r="H48" s="4">
        <v>127.93132</v>
      </c>
      <c r="I48" s="4">
        <v>250.55393299999901</v>
      </c>
      <c r="J48" s="4">
        <v>402.16390499999898</v>
      </c>
      <c r="K48" s="4">
        <v>45.588096999999998</v>
      </c>
      <c r="L48" s="4">
        <v>351.12663999999899</v>
      </c>
      <c r="M48" s="4">
        <v>259.03950200000003</v>
      </c>
      <c r="N48" s="4">
        <f t="shared" si="0"/>
        <v>3008.0904046081414</v>
      </c>
    </row>
    <row r="49" spans="1:14" x14ac:dyDescent="0.35">
      <c r="A49" s="4">
        <v>33.100133347627498</v>
      </c>
      <c r="B49" s="4">
        <v>15.5555326209959</v>
      </c>
      <c r="C49" s="4">
        <v>160.96151131758401</v>
      </c>
      <c r="D49" s="4">
        <v>467.99202403363603</v>
      </c>
      <c r="E49" s="4">
        <v>315.39479910898098</v>
      </c>
      <c r="F49" s="4">
        <v>10.863371961547999</v>
      </c>
      <c r="G49" s="4">
        <v>539.29999999999905</v>
      </c>
      <c r="H49" s="4">
        <v>183.45859400000001</v>
      </c>
      <c r="I49" s="4">
        <v>359.30430000000001</v>
      </c>
      <c r="J49" s="4">
        <v>373.43477799999903</v>
      </c>
      <c r="K49" s="4">
        <v>42.331448000000002</v>
      </c>
      <c r="L49" s="4">
        <v>503.52954</v>
      </c>
      <c r="M49" s="4">
        <v>371.47291999999902</v>
      </c>
      <c r="N49" s="4">
        <f t="shared" si="0"/>
        <v>3376.6989523903694</v>
      </c>
    </row>
    <row r="50" spans="1:14" x14ac:dyDescent="0.35">
      <c r="A50" s="4">
        <v>28.574920484779401</v>
      </c>
      <c r="B50" s="4">
        <v>13.4288917532476</v>
      </c>
      <c r="C50" s="4">
        <v>138.95600778114601</v>
      </c>
      <c r="D50" s="4">
        <v>404.01151058295198</v>
      </c>
      <c r="E50" s="4">
        <v>272.27628394125702</v>
      </c>
      <c r="F50" s="4">
        <v>9.3782096506286798</v>
      </c>
      <c r="G50" s="4">
        <v>515.65999999999894</v>
      </c>
      <c r="H50" s="4">
        <v>147.96188799999999</v>
      </c>
      <c r="I50" s="4">
        <v>289.78386399999903</v>
      </c>
      <c r="J50" s="4">
        <v>322.38146399999903</v>
      </c>
      <c r="K50" s="4">
        <v>36.544196999999897</v>
      </c>
      <c r="L50" s="4">
        <v>406.10352</v>
      </c>
      <c r="M50" s="4">
        <v>299.59805999999998</v>
      </c>
      <c r="N50" s="4">
        <f t="shared" si="0"/>
        <v>2884.6588171940075</v>
      </c>
    </row>
    <row r="51" spans="1:14" x14ac:dyDescent="0.35">
      <c r="A51" s="4">
        <v>37.892178486836897</v>
      </c>
      <c r="B51" s="4">
        <v>17.8075723243224</v>
      </c>
      <c r="C51" s="4">
        <v>184.26458444446399</v>
      </c>
      <c r="D51" s="4">
        <v>535.74519228846702</v>
      </c>
      <c r="E51" s="4">
        <v>361.05582706101598</v>
      </c>
      <c r="F51" s="4">
        <v>12.436107885510401</v>
      </c>
      <c r="G51" s="4">
        <v>504.32999999999902</v>
      </c>
      <c r="H51" s="4">
        <v>134.70911999999899</v>
      </c>
      <c r="I51" s="4">
        <v>263.82829900000002</v>
      </c>
      <c r="J51" s="4">
        <v>427.49850500000002</v>
      </c>
      <c r="K51" s="4">
        <v>48.459952000000001</v>
      </c>
      <c r="L51" s="4">
        <v>369.72932999999898</v>
      </c>
      <c r="M51" s="4">
        <v>272.76338500000003</v>
      </c>
      <c r="N51" s="4">
        <f t="shared" si="0"/>
        <v>3170.5200534906144</v>
      </c>
    </row>
    <row r="52" spans="1:14" x14ac:dyDescent="0.35">
      <c r="A52" s="4">
        <v>40.275633322003799</v>
      </c>
      <c r="B52" s="4">
        <v>18.927685921742899</v>
      </c>
      <c r="C52" s="4">
        <v>195.855005800068</v>
      </c>
      <c r="D52" s="4">
        <v>569.44408530463295</v>
      </c>
      <c r="E52" s="4">
        <v>383.76658931166702</v>
      </c>
      <c r="F52" s="4">
        <v>13.218351151905701</v>
      </c>
      <c r="G52" s="4">
        <v>548.25999999999897</v>
      </c>
      <c r="H52" s="4">
        <v>131.78959699999899</v>
      </c>
      <c r="I52" s="4">
        <v>258.11038400000001</v>
      </c>
      <c r="J52" s="4">
        <v>454.38857099999899</v>
      </c>
      <c r="K52" s="4">
        <v>51.5081249999999</v>
      </c>
      <c r="L52" s="4">
        <v>361.71625999999998</v>
      </c>
      <c r="M52" s="4">
        <v>266.85188499999998</v>
      </c>
      <c r="N52" s="4">
        <f t="shared" si="0"/>
        <v>3294.1121728120174</v>
      </c>
    </row>
    <row r="53" spans="1:14" x14ac:dyDescent="0.35">
      <c r="A53" s="4">
        <v>35.572488211919897</v>
      </c>
      <c r="B53" s="4">
        <v>16.717425122704999</v>
      </c>
      <c r="C53" s="4">
        <v>172.98424159756399</v>
      </c>
      <c r="D53" s="4">
        <v>502.94784565882401</v>
      </c>
      <c r="E53" s="4">
        <v>338.95264576658298</v>
      </c>
      <c r="F53" s="4">
        <v>11.6747919709382</v>
      </c>
      <c r="G53" s="4">
        <v>505.97</v>
      </c>
      <c r="H53" s="4">
        <v>123.055533999999</v>
      </c>
      <c r="I53" s="4">
        <v>241.00469899999999</v>
      </c>
      <c r="J53" s="4">
        <v>401.32784299999901</v>
      </c>
      <c r="K53" s="4">
        <v>45.493321000000002</v>
      </c>
      <c r="L53" s="4">
        <v>337.74430000000001</v>
      </c>
      <c r="M53" s="4">
        <v>249.166855999999</v>
      </c>
      <c r="N53" s="4">
        <f t="shared" si="0"/>
        <v>2982.6119913285306</v>
      </c>
    </row>
    <row r="54" spans="1:14" x14ac:dyDescent="0.35">
      <c r="A54" s="4">
        <v>37.336396565236598</v>
      </c>
      <c r="B54" s="4">
        <v>17.546380512168199</v>
      </c>
      <c r="C54" s="4">
        <v>181.56189146361601</v>
      </c>
      <c r="D54" s="4">
        <v>527.887172392313</v>
      </c>
      <c r="E54" s="4">
        <v>355.760056023765</v>
      </c>
      <c r="F54" s="4">
        <v>12.253701800301</v>
      </c>
      <c r="G54" s="4">
        <v>490.469999999999</v>
      </c>
      <c r="H54" s="4">
        <v>126.248300999999</v>
      </c>
      <c r="I54" s="4">
        <v>247.25772000000001</v>
      </c>
      <c r="J54" s="4">
        <v>421.22819199999901</v>
      </c>
      <c r="K54" s="4">
        <v>47.7491669999999</v>
      </c>
      <c r="L54" s="4">
        <v>346.50733000000002</v>
      </c>
      <c r="M54" s="4">
        <v>255.63165000000001</v>
      </c>
      <c r="N54" s="4">
        <f t="shared" si="0"/>
        <v>3067.4379587573962</v>
      </c>
    </row>
    <row r="55" spans="1:14" x14ac:dyDescent="0.35">
      <c r="A55" s="4">
        <v>37.8078466895426</v>
      </c>
      <c r="B55" s="4">
        <v>17.767940277828199</v>
      </c>
      <c r="C55" s="4">
        <v>183.854490219101</v>
      </c>
      <c r="D55" s="4">
        <v>534.55285242410298</v>
      </c>
      <c r="E55" s="4">
        <v>360.25227107570299</v>
      </c>
      <c r="F55" s="4">
        <v>12.408430423532399</v>
      </c>
      <c r="G55" s="4">
        <v>462.34</v>
      </c>
      <c r="H55" s="4">
        <v>91.634851999999896</v>
      </c>
      <c r="I55" s="4">
        <v>179.467174999999</v>
      </c>
      <c r="J55" s="4">
        <v>426.54706299999901</v>
      </c>
      <c r="K55" s="4">
        <v>48.352094000000001</v>
      </c>
      <c r="L55" s="4">
        <v>251.505549999999</v>
      </c>
      <c r="M55" s="4">
        <v>185.54522700000001</v>
      </c>
      <c r="N55" s="4">
        <f t="shared" si="0"/>
        <v>2792.0357921098071</v>
      </c>
    </row>
    <row r="56" spans="1:14" x14ac:dyDescent="0.35">
      <c r="A56" s="4">
        <v>36.752707795393803</v>
      </c>
      <c r="B56" s="4">
        <v>17.272073771332899</v>
      </c>
      <c r="C56" s="4">
        <v>178.72349122074399</v>
      </c>
      <c r="D56" s="4">
        <v>519.63458664180803</v>
      </c>
      <c r="E56" s="4">
        <v>350.19837443253499</v>
      </c>
      <c r="F56" s="4">
        <v>12.062136764898099</v>
      </c>
      <c r="G56" s="4">
        <v>615.81999999999903</v>
      </c>
      <c r="H56" s="4">
        <v>96.625036999999907</v>
      </c>
      <c r="I56" s="4">
        <v>189.24047400000001</v>
      </c>
      <c r="J56" s="4">
        <v>414.64302099999998</v>
      </c>
      <c r="K56" s="4">
        <v>47.002693000000001</v>
      </c>
      <c r="L56" s="4">
        <v>265.20186100000001</v>
      </c>
      <c r="M56" s="4">
        <v>195.649528</v>
      </c>
      <c r="N56" s="4">
        <f t="shared" si="0"/>
        <v>2938.8259846267106</v>
      </c>
    </row>
    <row r="57" spans="1:14" x14ac:dyDescent="0.35">
      <c r="A57" s="4">
        <v>35.556089991972101</v>
      </c>
      <c r="B57" s="4">
        <v>16.7097187173366</v>
      </c>
      <c r="C57" s="4">
        <v>172.90449925217899</v>
      </c>
      <c r="D57" s="4">
        <v>502.71599655829999</v>
      </c>
      <c r="E57" s="4">
        <v>338.79639523937698</v>
      </c>
      <c r="F57" s="4">
        <v>11.669410120631801</v>
      </c>
      <c r="G57" s="4">
        <v>495.64</v>
      </c>
      <c r="H57" s="4">
        <v>120.349611</v>
      </c>
      <c r="I57" s="4">
        <v>235.70513999999901</v>
      </c>
      <c r="J57" s="4">
        <v>401.14283799999998</v>
      </c>
      <c r="K57" s="4">
        <v>45.472349999999999</v>
      </c>
      <c r="L57" s="4">
        <v>330.317509999999</v>
      </c>
      <c r="M57" s="4">
        <v>243.68781999999899</v>
      </c>
      <c r="N57" s="4">
        <f t="shared" si="0"/>
        <v>2950.6673788797934</v>
      </c>
    </row>
    <row r="58" spans="1:14" x14ac:dyDescent="0.35">
      <c r="A58" s="4">
        <v>33.008041192361297</v>
      </c>
      <c r="B58" s="4">
        <v>15.5122535649772</v>
      </c>
      <c r="C58" s="4">
        <v>160.513679511698</v>
      </c>
      <c r="D58" s="4">
        <v>466.689962990921</v>
      </c>
      <c r="E58" s="4">
        <v>314.51729851088197</v>
      </c>
      <c r="F58" s="4">
        <v>10.833147571607</v>
      </c>
      <c r="G58" s="4">
        <v>506.63999999999902</v>
      </c>
      <c r="H58" s="4">
        <v>117.856787999999</v>
      </c>
      <c r="I58" s="4">
        <v>230.82295500000001</v>
      </c>
      <c r="J58" s="4">
        <v>372.395793999999</v>
      </c>
      <c r="K58" s="4">
        <v>42.213671999999903</v>
      </c>
      <c r="L58" s="4">
        <v>323.47555</v>
      </c>
      <c r="M58" s="4">
        <v>238.640242999999</v>
      </c>
      <c r="N58" s="4">
        <f t="shared" si="0"/>
        <v>2833.1193853424425</v>
      </c>
    </row>
    <row r="59" spans="1:14" x14ac:dyDescent="0.35">
      <c r="A59" s="4">
        <v>34.849674729422503</v>
      </c>
      <c r="B59" s="4">
        <v>16.377736197956601</v>
      </c>
      <c r="C59" s="4">
        <v>169.46929652705299</v>
      </c>
      <c r="D59" s="4">
        <v>492.72822082770602</v>
      </c>
      <c r="E59" s="4">
        <v>332.06531360053799</v>
      </c>
      <c r="F59" s="4">
        <v>11.437566590704099</v>
      </c>
      <c r="G59" s="4">
        <v>517.58999999999901</v>
      </c>
      <c r="H59" s="4">
        <v>117.901703</v>
      </c>
      <c r="I59" s="4">
        <v>230.910886</v>
      </c>
      <c r="J59" s="4">
        <v>393.17307499999902</v>
      </c>
      <c r="K59" s="4">
        <v>44.568922000000001</v>
      </c>
      <c r="L59" s="4">
        <v>323.59885999999898</v>
      </c>
      <c r="M59" s="4">
        <v>238.731200999999</v>
      </c>
      <c r="N59" s="4">
        <f t="shared" si="0"/>
        <v>2923.4024554733769</v>
      </c>
    </row>
    <row r="60" spans="1:14" x14ac:dyDescent="0.35">
      <c r="A60" s="4">
        <v>51.834423301827897</v>
      </c>
      <c r="B60" s="4">
        <v>80.096964731014793</v>
      </c>
      <c r="C60" s="4">
        <v>83.7598955083173</v>
      </c>
      <c r="D60" s="4">
        <v>638.23274791999097</v>
      </c>
      <c r="E60" s="4">
        <v>339.46672139000901</v>
      </c>
      <c r="F60" s="4">
        <v>47.512692025010601</v>
      </c>
      <c r="G60" s="4">
        <v>520.89999999999895</v>
      </c>
      <c r="H60" s="4">
        <v>181.55406300000001</v>
      </c>
      <c r="I60" s="4">
        <v>212.70882799999899</v>
      </c>
      <c r="J60" s="4">
        <v>608.69216200000005</v>
      </c>
      <c r="K60" s="4">
        <v>27.5642139999999</v>
      </c>
      <c r="L60" s="4">
        <v>233.566562</v>
      </c>
      <c r="M60" s="4">
        <v>155.62314900000001</v>
      </c>
      <c r="N60" s="4">
        <f t="shared" si="0"/>
        <v>3181.5124228761688</v>
      </c>
    </row>
    <row r="61" spans="1:14" x14ac:dyDescent="0.35">
      <c r="A61" s="4">
        <v>49.995776816679601</v>
      </c>
      <c r="B61" s="4">
        <v>77.255802559378594</v>
      </c>
      <c r="C61" s="4">
        <v>80.788803564726095</v>
      </c>
      <c r="D61" s="4">
        <v>615.59365359002095</v>
      </c>
      <c r="E61" s="4">
        <v>327.42531619342498</v>
      </c>
      <c r="F61" s="4">
        <v>45.827343975837998</v>
      </c>
      <c r="G61" s="4">
        <v>507.19</v>
      </c>
      <c r="H61" s="4">
        <v>176.33184699999899</v>
      </c>
      <c r="I61" s="4">
        <v>206.59048099999899</v>
      </c>
      <c r="J61" s="4">
        <v>587.10096699999997</v>
      </c>
      <c r="K61" s="4">
        <v>26.586469000000001</v>
      </c>
      <c r="L61" s="4">
        <v>226.84826899999899</v>
      </c>
      <c r="M61" s="4">
        <v>151.14681099999899</v>
      </c>
      <c r="N61" s="4">
        <f t="shared" si="0"/>
        <v>3078.681540700064</v>
      </c>
    </row>
    <row r="62" spans="1:14" x14ac:dyDescent="0.35">
      <c r="A62" s="4">
        <v>81.158324362289903</v>
      </c>
      <c r="B62" s="4">
        <v>125.409622216156</v>
      </c>
      <c r="C62" s="4">
        <v>131.14475545782301</v>
      </c>
      <c r="D62" s="4">
        <v>999.29539242118994</v>
      </c>
      <c r="E62" s="4">
        <v>531.51069366294803</v>
      </c>
      <c r="F62" s="4">
        <v>74.391692336150797</v>
      </c>
      <c r="G62" s="4">
        <v>506.76</v>
      </c>
      <c r="H62" s="4">
        <v>172.27419599999999</v>
      </c>
      <c r="I62" s="4">
        <v>201.83653299999901</v>
      </c>
      <c r="J62" s="4">
        <v>953.04291999999896</v>
      </c>
      <c r="K62" s="4">
        <v>43.157909999999902</v>
      </c>
      <c r="L62" s="4">
        <v>221.62816799999899</v>
      </c>
      <c r="M62" s="4">
        <v>147.668702999999</v>
      </c>
      <c r="N62" s="4">
        <f t="shared" si="0"/>
        <v>4189.2789104565536</v>
      </c>
    </row>
    <row r="63" spans="1:14" x14ac:dyDescent="0.35">
      <c r="A63" s="4">
        <v>77.757411991746693</v>
      </c>
      <c r="B63" s="4">
        <v>120.154374046219</v>
      </c>
      <c r="C63" s="4">
        <v>125.649178452347</v>
      </c>
      <c r="D63" s="4">
        <v>957.42025405902905</v>
      </c>
      <c r="E63" s="4">
        <v>509.23791625708202</v>
      </c>
      <c r="F63" s="4">
        <v>71.274333411855196</v>
      </c>
      <c r="G63" s="4">
        <v>496.92</v>
      </c>
      <c r="H63" s="4">
        <v>189.845698</v>
      </c>
      <c r="I63" s="4">
        <v>222.423304</v>
      </c>
      <c r="J63" s="4">
        <v>913.10604899999896</v>
      </c>
      <c r="K63" s="4">
        <v>41.349390999999898</v>
      </c>
      <c r="L63" s="4">
        <v>244.23364100000001</v>
      </c>
      <c r="M63" s="4">
        <v>162.73050499999999</v>
      </c>
      <c r="N63" s="4">
        <f t="shared" si="0"/>
        <v>4132.1020562182775</v>
      </c>
    </row>
    <row r="64" spans="1:14" x14ac:dyDescent="0.35">
      <c r="A64" s="4">
        <v>104.21630147113601</v>
      </c>
      <c r="B64" s="4">
        <v>161.03988221734599</v>
      </c>
      <c r="C64" s="4">
        <v>168.40443021149301</v>
      </c>
      <c r="D64" s="4">
        <v>1283.2062600306001</v>
      </c>
      <c r="E64" s="4">
        <v>682.51875727055597</v>
      </c>
      <c r="F64" s="4">
        <v>95.527194485236194</v>
      </c>
      <c r="G64" s="4">
        <v>419.51</v>
      </c>
      <c r="H64" s="4">
        <v>191.661766</v>
      </c>
      <c r="I64" s="4">
        <v>224.55101599999901</v>
      </c>
      <c r="J64" s="4">
        <v>1223.8129060000001</v>
      </c>
      <c r="K64" s="4">
        <v>55.419549000000004</v>
      </c>
      <c r="L64" s="4">
        <v>246.56997999999899</v>
      </c>
      <c r="M64" s="4">
        <v>164.287194999999</v>
      </c>
      <c r="N64" s="4">
        <f t="shared" si="0"/>
        <v>5020.7252376863644</v>
      </c>
    </row>
    <row r="65" spans="1:14" x14ac:dyDescent="0.35">
      <c r="A65" s="4">
        <v>71.482621154632497</v>
      </c>
      <c r="B65" s="4">
        <v>110.458275037877</v>
      </c>
      <c r="C65" s="4">
        <v>115.50966514488999</v>
      </c>
      <c r="D65" s="4">
        <v>880.15929997693001</v>
      </c>
      <c r="E65" s="4">
        <v>468.143937831203</v>
      </c>
      <c r="F65" s="4">
        <v>65.522707647077993</v>
      </c>
      <c r="G65" s="4">
        <v>435.22</v>
      </c>
      <c r="H65" s="4">
        <v>208.37399400000001</v>
      </c>
      <c r="I65" s="4">
        <v>244.131057999999</v>
      </c>
      <c r="J65" s="4">
        <v>839.42111699999998</v>
      </c>
      <c r="K65" s="4">
        <v>38.012620999999903</v>
      </c>
      <c r="L65" s="4">
        <v>268.07001999999898</v>
      </c>
      <c r="M65" s="4">
        <v>178.61245500000001</v>
      </c>
      <c r="N65" s="4">
        <f t="shared" si="0"/>
        <v>3923.117771792608</v>
      </c>
    </row>
    <row r="66" spans="1:14" x14ac:dyDescent="0.35">
      <c r="A66" s="4">
        <v>124.41503997493599</v>
      </c>
      <c r="B66" s="4">
        <v>192.251913575911</v>
      </c>
      <c r="C66" s="4">
        <v>201.04382539925399</v>
      </c>
      <c r="D66" s="4">
        <v>1531.91157126231</v>
      </c>
      <c r="E66" s="4">
        <v>814.80149718206803</v>
      </c>
      <c r="F66" s="4">
        <v>114.041849046675</v>
      </c>
      <c r="G66" s="4">
        <v>459.9</v>
      </c>
      <c r="H66" s="4">
        <v>217.966219999999</v>
      </c>
      <c r="I66" s="4">
        <v>255.369339999999</v>
      </c>
      <c r="J66" s="4">
        <v>1461.0070350000001</v>
      </c>
      <c r="K66" s="4">
        <v>66.160717999999903</v>
      </c>
      <c r="L66" s="4">
        <v>280.41027000000003</v>
      </c>
      <c r="M66" s="4">
        <v>186.83465099999901</v>
      </c>
      <c r="N66" s="4">
        <f t="shared" ref="N66:N129" si="1">SUM(A66:M66)</f>
        <v>5906.1139304411518</v>
      </c>
    </row>
    <row r="67" spans="1:14" x14ac:dyDescent="0.35">
      <c r="A67" s="4">
        <v>124.131364090313</v>
      </c>
      <c r="B67" s="4">
        <v>191.813564388667</v>
      </c>
      <c r="C67" s="4">
        <v>200.58542997512001</v>
      </c>
      <c r="D67" s="4">
        <v>1528.41869475615</v>
      </c>
      <c r="E67" s="4">
        <v>812.94368694022603</v>
      </c>
      <c r="F67" s="4">
        <v>113.78182483723199</v>
      </c>
      <c r="G67" s="4">
        <v>598.04999999999905</v>
      </c>
      <c r="H67" s="4">
        <v>221.139892</v>
      </c>
      <c r="I67" s="4">
        <v>259.087593999999</v>
      </c>
      <c r="J67" s="4">
        <v>1457.6757580000001</v>
      </c>
      <c r="K67" s="4">
        <v>66.009866000000002</v>
      </c>
      <c r="L67" s="4">
        <v>284.49315999999902</v>
      </c>
      <c r="M67" s="4">
        <v>189.55502999999899</v>
      </c>
      <c r="N67" s="4">
        <f t="shared" si="1"/>
        <v>6047.685864987704</v>
      </c>
    </row>
    <row r="68" spans="1:14" x14ac:dyDescent="0.35">
      <c r="A68" s="4">
        <v>129.78844490853601</v>
      </c>
      <c r="B68" s="4">
        <v>200.55514911006301</v>
      </c>
      <c r="C68" s="4">
        <v>209.72677790634501</v>
      </c>
      <c r="D68" s="4">
        <v>1598.07383907589</v>
      </c>
      <c r="E68" s="4">
        <v>849.99224571009802</v>
      </c>
      <c r="F68" s="4">
        <v>118.967242587743</v>
      </c>
      <c r="G68" s="4">
        <v>562.52999999999895</v>
      </c>
      <c r="H68" s="4">
        <v>231.43908399999901</v>
      </c>
      <c r="I68" s="4">
        <v>271.15413000000001</v>
      </c>
      <c r="J68" s="4">
        <v>1524.1070319999999</v>
      </c>
      <c r="K68" s="4">
        <v>69.018156000000005</v>
      </c>
      <c r="L68" s="4">
        <v>297.74288999999902</v>
      </c>
      <c r="M68" s="4">
        <v>198.38321099999999</v>
      </c>
      <c r="N68" s="4">
        <f t="shared" si="1"/>
        <v>6261.4782022986719</v>
      </c>
    </row>
    <row r="69" spans="1:14" x14ac:dyDescent="0.35">
      <c r="A69" s="4">
        <v>136.03936990952701</v>
      </c>
      <c r="B69" s="4">
        <v>210.21436951703399</v>
      </c>
      <c r="C69" s="4">
        <v>219.82772610952199</v>
      </c>
      <c r="D69" s="4">
        <v>1675.04093519257</v>
      </c>
      <c r="E69" s="4">
        <v>890.92992535563098</v>
      </c>
      <c r="F69" s="4">
        <v>124.696992347166</v>
      </c>
      <c r="G69" s="4">
        <v>557.73</v>
      </c>
      <c r="H69" s="4">
        <v>227.51516699999999</v>
      </c>
      <c r="I69" s="4">
        <v>266.55687</v>
      </c>
      <c r="J69" s="4">
        <v>1597.511575</v>
      </c>
      <c r="K69" s="4">
        <v>72.342237999999895</v>
      </c>
      <c r="L69" s="4">
        <v>292.69483000000002</v>
      </c>
      <c r="M69" s="4">
        <v>195.01974200000001</v>
      </c>
      <c r="N69" s="4">
        <f t="shared" si="1"/>
        <v>6466.1197404314507</v>
      </c>
    </row>
    <row r="70" spans="1:14" x14ac:dyDescent="0.35">
      <c r="A70" s="4">
        <v>89.057878119699893</v>
      </c>
      <c r="B70" s="4">
        <v>137.616380551513</v>
      </c>
      <c r="C70" s="4">
        <v>143.909743570648</v>
      </c>
      <c r="D70" s="4">
        <v>1096.56191109307</v>
      </c>
      <c r="E70" s="4">
        <v>583.24534109708895</v>
      </c>
      <c r="F70" s="4">
        <v>81.632615276979607</v>
      </c>
      <c r="G70" s="4">
        <v>581.23</v>
      </c>
      <c r="H70" s="4">
        <v>222.44434099999901</v>
      </c>
      <c r="I70" s="4">
        <v>260.61590000000001</v>
      </c>
      <c r="J70" s="4">
        <v>1045.8074299999901</v>
      </c>
      <c r="K70" s="4">
        <v>47.358690000000003</v>
      </c>
      <c r="L70" s="4">
        <v>286.17130999999898</v>
      </c>
      <c r="M70" s="4">
        <v>190.67317199999999</v>
      </c>
      <c r="N70" s="4">
        <f t="shared" si="1"/>
        <v>4766.3247127089871</v>
      </c>
    </row>
    <row r="71" spans="1:14" x14ac:dyDescent="0.35">
      <c r="A71" s="4">
        <v>98.856266991024597</v>
      </c>
      <c r="B71" s="4">
        <v>152.757307330564</v>
      </c>
      <c r="C71" s="4">
        <v>159.743083188089</v>
      </c>
      <c r="D71" s="4">
        <v>1217.20862144846</v>
      </c>
      <c r="E71" s="4">
        <v>647.41557263771199</v>
      </c>
      <c r="F71" s="4">
        <v>90.614056626749999</v>
      </c>
      <c r="G71" s="4">
        <v>593.469999999999</v>
      </c>
      <c r="H71" s="4">
        <v>225.04419299999901</v>
      </c>
      <c r="I71" s="4">
        <v>263.66187000000002</v>
      </c>
      <c r="J71" s="4">
        <v>1160.8702029999999</v>
      </c>
      <c r="K71" s="4">
        <v>52.5692179999999</v>
      </c>
      <c r="L71" s="4">
        <v>289.51596999999902</v>
      </c>
      <c r="M71" s="4">
        <v>192.90169499999899</v>
      </c>
      <c r="N71" s="4">
        <f t="shared" si="1"/>
        <v>5144.6280572225951</v>
      </c>
    </row>
    <row r="72" spans="1:14" x14ac:dyDescent="0.35">
      <c r="A72" s="4">
        <v>91.698804914889493</v>
      </c>
      <c r="B72" s="4">
        <v>141.69726361911799</v>
      </c>
      <c r="C72" s="4">
        <v>148.17725034162501</v>
      </c>
      <c r="D72" s="4">
        <v>1129.0794131348</v>
      </c>
      <c r="E72" s="4">
        <v>600.54092776492496</v>
      </c>
      <c r="F72" s="4">
        <v>84.053352954522495</v>
      </c>
      <c r="G72" s="4">
        <v>569.18999999999903</v>
      </c>
      <c r="H72" s="4">
        <v>228.97555199999999</v>
      </c>
      <c r="I72" s="4">
        <v>268.26785999999902</v>
      </c>
      <c r="J72" s="4">
        <v>1076.81998399999</v>
      </c>
      <c r="K72" s="4">
        <v>48.763064999999997</v>
      </c>
      <c r="L72" s="4">
        <v>294.57362999999901</v>
      </c>
      <c r="M72" s="4">
        <v>196.27154599999901</v>
      </c>
      <c r="N72" s="4">
        <f t="shared" si="1"/>
        <v>4878.1086497298656</v>
      </c>
    </row>
    <row r="73" spans="1:14" x14ac:dyDescent="0.35">
      <c r="A73" s="4">
        <v>94.690773183370297</v>
      </c>
      <c r="B73" s="4">
        <v>146.32059231868499</v>
      </c>
      <c r="C73" s="4">
        <v>153.012009437388</v>
      </c>
      <c r="D73" s="4">
        <v>1165.91925831959</v>
      </c>
      <c r="E73" s="4">
        <v>620.13550592179695</v>
      </c>
      <c r="F73" s="4">
        <v>86.795863777131004</v>
      </c>
      <c r="G73" s="4">
        <v>472.61999999999898</v>
      </c>
      <c r="H73" s="4">
        <v>234.379562999999</v>
      </c>
      <c r="I73" s="4">
        <v>274.59917999999999</v>
      </c>
      <c r="J73" s="4">
        <v>1111.954665</v>
      </c>
      <c r="K73" s="4">
        <v>50.354115999999998</v>
      </c>
      <c r="L73" s="4">
        <v>301.52577999999897</v>
      </c>
      <c r="M73" s="4">
        <v>200.903707</v>
      </c>
      <c r="N73" s="4">
        <f t="shared" si="1"/>
        <v>4913.2110139579599</v>
      </c>
    </row>
    <row r="74" spans="1:14" x14ac:dyDescent="0.35">
      <c r="A74" s="4">
        <v>59.484038220995203</v>
      </c>
      <c r="B74" s="4">
        <v>91.917505934272995</v>
      </c>
      <c r="C74" s="4">
        <v>96.121004313895995</v>
      </c>
      <c r="D74" s="4">
        <v>732.42179140487701</v>
      </c>
      <c r="E74" s="4">
        <v>389.56450450577501</v>
      </c>
      <c r="F74" s="4">
        <v>54.524514952950902</v>
      </c>
      <c r="G74" s="4">
        <v>601.08000000000004</v>
      </c>
      <c r="H74" s="4">
        <v>250.46849999999901</v>
      </c>
      <c r="I74" s="4">
        <v>293.449039999999</v>
      </c>
      <c r="J74" s="4">
        <v>698.52166699999896</v>
      </c>
      <c r="K74" s="4">
        <v>31.6320809999999</v>
      </c>
      <c r="L74" s="4">
        <v>322.22397000000001</v>
      </c>
      <c r="M74" s="4">
        <v>214.69472300000001</v>
      </c>
      <c r="N74" s="4">
        <f t="shared" si="1"/>
        <v>3836.1033403327642</v>
      </c>
    </row>
    <row r="75" spans="1:14" x14ac:dyDescent="0.35">
      <c r="A75" s="4">
        <v>54.656530814385803</v>
      </c>
      <c r="B75" s="4">
        <v>84.4578166803893</v>
      </c>
      <c r="C75" s="4">
        <v>88.320174475610301</v>
      </c>
      <c r="D75" s="4">
        <v>672.98111238384195</v>
      </c>
      <c r="E75" s="4">
        <v>357.94887135277997</v>
      </c>
      <c r="F75" s="4">
        <v>50.099504350959698</v>
      </c>
      <c r="G75" s="4">
        <v>638.34</v>
      </c>
      <c r="H75" s="4">
        <v>255.76177999999999</v>
      </c>
      <c r="I75" s="4">
        <v>299.65060999999901</v>
      </c>
      <c r="J75" s="4">
        <v>641.832176</v>
      </c>
      <c r="K75" s="4">
        <v>29.064934999999899</v>
      </c>
      <c r="L75" s="4">
        <v>329.03365999999897</v>
      </c>
      <c r="M75" s="4">
        <v>219.23194899999899</v>
      </c>
      <c r="N75" s="4">
        <f t="shared" si="1"/>
        <v>3721.379120057964</v>
      </c>
    </row>
    <row r="76" spans="1:14" x14ac:dyDescent="0.35">
      <c r="A76" s="4">
        <v>46.721758641175299</v>
      </c>
      <c r="B76" s="4">
        <v>72.196637208872602</v>
      </c>
      <c r="C76" s="4">
        <v>75.498276482448304</v>
      </c>
      <c r="D76" s="4">
        <v>575.28095241990104</v>
      </c>
      <c r="E76" s="4">
        <v>305.983576418719</v>
      </c>
      <c r="F76" s="4">
        <v>42.826299354366597</v>
      </c>
      <c r="G76" s="4">
        <v>644.41</v>
      </c>
      <c r="H76" s="4">
        <v>260.03241000000003</v>
      </c>
      <c r="I76" s="4">
        <v>304.65408000000002</v>
      </c>
      <c r="J76" s="4">
        <v>548.65406399999904</v>
      </c>
      <c r="K76" s="4">
        <v>24.845430999999898</v>
      </c>
      <c r="L76" s="4">
        <v>334.52776999999901</v>
      </c>
      <c r="M76" s="4">
        <v>222.89263699999901</v>
      </c>
      <c r="N76" s="4">
        <f t="shared" si="1"/>
        <v>3458.5238925254798</v>
      </c>
    </row>
    <row r="77" spans="1:14" x14ac:dyDescent="0.35">
      <c r="A77" s="4">
        <v>61.765898407194499</v>
      </c>
      <c r="B77" s="4">
        <v>95.443542556516306</v>
      </c>
      <c r="C77" s="4">
        <v>99.808290842535698</v>
      </c>
      <c r="D77" s="4">
        <v>760.51813750536201</v>
      </c>
      <c r="E77" s="4">
        <v>404.50854259353298</v>
      </c>
      <c r="F77" s="4">
        <v>56.616123451027804</v>
      </c>
      <c r="G77" s="4">
        <v>900.55999999999904</v>
      </c>
      <c r="H77" s="4">
        <v>300.59672999999901</v>
      </c>
      <c r="I77" s="4">
        <v>352.17925999999898</v>
      </c>
      <c r="J77" s="4">
        <v>725.31755099999896</v>
      </c>
      <c r="K77" s="4">
        <v>32.845514999999899</v>
      </c>
      <c r="L77" s="4">
        <v>386.71316999999902</v>
      </c>
      <c r="M77" s="4">
        <v>257.66325399999897</v>
      </c>
      <c r="N77" s="4">
        <f t="shared" si="1"/>
        <v>4434.5360153561633</v>
      </c>
    </row>
    <row r="78" spans="1:14" x14ac:dyDescent="0.35">
      <c r="A78" s="4">
        <v>170.049695880294</v>
      </c>
      <c r="B78" s="4">
        <v>262.76870901278801</v>
      </c>
      <c r="C78" s="4">
        <v>274.78543891993701</v>
      </c>
      <c r="D78" s="4">
        <v>2093.8071222027402</v>
      </c>
      <c r="E78" s="4">
        <v>1113.6655731214801</v>
      </c>
      <c r="F78" s="4">
        <v>155.87168361574501</v>
      </c>
      <c r="G78" s="4">
        <v>688.30999999999904</v>
      </c>
      <c r="H78" s="4">
        <v>403.36634999999899</v>
      </c>
      <c r="I78" s="4">
        <v>472.58420999999902</v>
      </c>
      <c r="J78" s="4">
        <v>1996.89523099999</v>
      </c>
      <c r="K78" s="4">
        <v>90.428053000000006</v>
      </c>
      <c r="L78" s="4">
        <v>518.92474999999899</v>
      </c>
      <c r="M78" s="4">
        <v>345.75450999999902</v>
      </c>
      <c r="N78" s="4">
        <f t="shared" si="1"/>
        <v>8587.2113267529694</v>
      </c>
    </row>
    <row r="79" spans="1:14" x14ac:dyDescent="0.35">
      <c r="A79" s="4">
        <v>195.01346323212101</v>
      </c>
      <c r="B79" s="4">
        <v>301.34388484699201</v>
      </c>
      <c r="C79" s="4">
        <v>315.12470405861598</v>
      </c>
      <c r="D79" s="4">
        <v>2401.1838193951999</v>
      </c>
      <c r="E79" s="4">
        <v>1277.1547703895201</v>
      </c>
      <c r="F79" s="4">
        <v>178.75407941409</v>
      </c>
      <c r="G79" s="4">
        <v>592.479999999999</v>
      </c>
      <c r="H79" s="4">
        <v>587.93460000000005</v>
      </c>
      <c r="I79" s="4">
        <v>688.82450999999901</v>
      </c>
      <c r="J79" s="4">
        <v>2290.0449519999902</v>
      </c>
      <c r="K79" s="4">
        <v>103.703143999999</v>
      </c>
      <c r="L79" s="4">
        <v>756.36906999999906</v>
      </c>
      <c r="M79" s="4">
        <v>503.96138000000002</v>
      </c>
      <c r="N79" s="4">
        <f t="shared" si="1"/>
        <v>10191.892377336526</v>
      </c>
    </row>
    <row r="80" spans="1:14" x14ac:dyDescent="0.35">
      <c r="A80" s="4">
        <v>130.16297405426201</v>
      </c>
      <c r="B80" s="4">
        <v>201.13388898725401</v>
      </c>
      <c r="C80" s="4">
        <v>210.33198425595899</v>
      </c>
      <c r="D80" s="4">
        <v>1602.68538388775</v>
      </c>
      <c r="E80" s="4">
        <v>852.44505936299197</v>
      </c>
      <c r="F80" s="4">
        <v>119.310545104135</v>
      </c>
      <c r="G80" s="4">
        <v>588.77999999999895</v>
      </c>
      <c r="H80" s="4">
        <v>465.05540999999999</v>
      </c>
      <c r="I80" s="4">
        <v>544.85914999999898</v>
      </c>
      <c r="J80" s="4">
        <v>1528.5050309999899</v>
      </c>
      <c r="K80" s="4">
        <v>69.217322999999894</v>
      </c>
      <c r="L80" s="4">
        <v>598.28680999999904</v>
      </c>
      <c r="M80" s="4">
        <v>398.63267000000002</v>
      </c>
      <c r="N80" s="4">
        <f t="shared" si="1"/>
        <v>7309.4062296523389</v>
      </c>
    </row>
    <row r="81" spans="1:14" x14ac:dyDescent="0.35">
      <c r="A81" s="4">
        <v>125.19837687039799</v>
      </c>
      <c r="B81" s="4">
        <v>193.462362225508</v>
      </c>
      <c r="C81" s="4">
        <v>202.30962932514501</v>
      </c>
      <c r="D81" s="4">
        <v>1541.55673035719</v>
      </c>
      <c r="E81" s="4">
        <v>819.93161710445895</v>
      </c>
      <c r="F81" s="4">
        <v>114.75987468089799</v>
      </c>
      <c r="G81" s="4">
        <v>695.77</v>
      </c>
      <c r="H81" s="4">
        <v>388.08096</v>
      </c>
      <c r="I81" s="4">
        <v>454.67586999999901</v>
      </c>
      <c r="J81" s="4">
        <v>1470.2057589999999</v>
      </c>
      <c r="K81" s="4">
        <v>66.577275</v>
      </c>
      <c r="L81" s="4">
        <v>499.26033999999902</v>
      </c>
      <c r="M81" s="4">
        <v>332.65233999999901</v>
      </c>
      <c r="N81" s="4">
        <f t="shared" si="1"/>
        <v>6904.4411345635945</v>
      </c>
    </row>
    <row r="82" spans="1:14" x14ac:dyDescent="0.35">
      <c r="A82" s="4">
        <v>28.347892675496901</v>
      </c>
      <c r="B82" s="4">
        <v>43.804483877566298</v>
      </c>
      <c r="C82" s="4">
        <v>45.807715744314699</v>
      </c>
      <c r="D82" s="4">
        <v>349.04513810584598</v>
      </c>
      <c r="E82" s="4">
        <v>185.65203530541501</v>
      </c>
      <c r="F82" s="4">
        <v>25.9843673075348</v>
      </c>
      <c r="G82" s="4">
        <v>705.01</v>
      </c>
      <c r="H82" s="4">
        <v>400.44835</v>
      </c>
      <c r="I82" s="4">
        <v>469.16545999999897</v>
      </c>
      <c r="J82" s="4">
        <v>332.889589</v>
      </c>
      <c r="K82" s="4">
        <v>15.074679999999899</v>
      </c>
      <c r="L82" s="4">
        <v>515.17080999999905</v>
      </c>
      <c r="M82" s="4">
        <v>343.25330999999898</v>
      </c>
      <c r="N82" s="4">
        <f t="shared" si="1"/>
        <v>3459.6538320161703</v>
      </c>
    </row>
    <row r="83" spans="1:14" x14ac:dyDescent="0.35">
      <c r="A83" s="4">
        <v>40.304512653802803</v>
      </c>
      <c r="B83" s="4">
        <v>62.280409868446199</v>
      </c>
      <c r="C83" s="4">
        <v>65.128568108852207</v>
      </c>
      <c r="D83" s="4">
        <v>496.26596045692798</v>
      </c>
      <c r="E83" s="4">
        <v>263.95665074035998</v>
      </c>
      <c r="F83" s="4">
        <v>36.944095737064799</v>
      </c>
      <c r="G83" s="4">
        <v>792.48999999999899</v>
      </c>
      <c r="H83" s="4">
        <v>468.17966999999902</v>
      </c>
      <c r="I83" s="4">
        <v>548.51953999999898</v>
      </c>
      <c r="J83" s="4">
        <v>473.29625299999901</v>
      </c>
      <c r="K83" s="4">
        <v>21.4329029999999</v>
      </c>
      <c r="L83" s="4">
        <v>602.306139999999</v>
      </c>
      <c r="M83" s="4">
        <v>401.31076000000002</v>
      </c>
      <c r="N83" s="4">
        <f t="shared" si="1"/>
        <v>4272.4154635654495</v>
      </c>
    </row>
    <row r="84" spans="1:14" x14ac:dyDescent="0.35">
      <c r="A84" s="4">
        <v>213.75211388630899</v>
      </c>
      <c r="B84" s="4">
        <v>330.29972046641399</v>
      </c>
      <c r="C84" s="4">
        <v>345.40472495558402</v>
      </c>
      <c r="D84" s="4">
        <v>2631.9111958665299</v>
      </c>
      <c r="E84" s="4">
        <v>1399.8753081257901</v>
      </c>
      <c r="F84" s="4">
        <v>195.93038197102899</v>
      </c>
      <c r="G84" s="4">
        <v>940.6</v>
      </c>
      <c r="H84" s="4">
        <v>338.22210999999999</v>
      </c>
      <c r="I84" s="4">
        <v>396.26121999999998</v>
      </c>
      <c r="J84" s="4">
        <v>2510.0933100000002</v>
      </c>
      <c r="K84" s="4">
        <v>113.667876999999</v>
      </c>
      <c r="L84" s="4">
        <v>435.11768999999902</v>
      </c>
      <c r="M84" s="4">
        <v>289.91467999999901</v>
      </c>
      <c r="N84" s="4">
        <f t="shared" si="1"/>
        <v>10141.050332271656</v>
      </c>
    </row>
    <row r="85" spans="1:14" x14ac:dyDescent="0.35">
      <c r="A85" s="4">
        <v>221.38215979433201</v>
      </c>
      <c r="B85" s="4">
        <v>342.09002272235603</v>
      </c>
      <c r="C85" s="4">
        <v>357.73421195032302</v>
      </c>
      <c r="D85" s="4">
        <v>2725.8592878184199</v>
      </c>
      <c r="E85" s="4">
        <v>1449.84493262358</v>
      </c>
      <c r="F85" s="4">
        <v>202.92426746780899</v>
      </c>
      <c r="G85" s="4">
        <v>700.29999999999905</v>
      </c>
      <c r="H85" s="4">
        <v>459.76507999999899</v>
      </c>
      <c r="I85" s="4">
        <v>538.66099999999904</v>
      </c>
      <c r="J85" s="4">
        <v>2599.6928400000002</v>
      </c>
      <c r="K85" s="4">
        <v>117.725338999999</v>
      </c>
      <c r="L85" s="4">
        <v>591.48087999999905</v>
      </c>
      <c r="M85" s="4">
        <v>394.09798000000001</v>
      </c>
      <c r="N85" s="4">
        <f t="shared" si="1"/>
        <v>10701.558001376816</v>
      </c>
    </row>
    <row r="86" spans="1:14" x14ac:dyDescent="0.35">
      <c r="A86" s="4">
        <v>241.58684199612799</v>
      </c>
      <c r="B86" s="4">
        <v>373.31123855985402</v>
      </c>
      <c r="C86" s="4">
        <v>390.383211634313</v>
      </c>
      <c r="D86" s="4">
        <v>2974.6377832868502</v>
      </c>
      <c r="E86" s="4">
        <v>1582.16659816681</v>
      </c>
      <c r="F86" s="4">
        <v>221.44437016726999</v>
      </c>
      <c r="G86" s="4">
        <v>657.969999999999</v>
      </c>
      <c r="H86" s="4">
        <v>434.60664000000003</v>
      </c>
      <c r="I86" s="4">
        <v>509.18531999999902</v>
      </c>
      <c r="J86" s="4">
        <v>2836.9565699999898</v>
      </c>
      <c r="K86" s="4">
        <v>128.46966599999899</v>
      </c>
      <c r="L86" s="4">
        <v>559.11488999999904</v>
      </c>
      <c r="M86" s="4">
        <v>372.53284999999897</v>
      </c>
      <c r="N86" s="4">
        <f t="shared" si="1"/>
        <v>11282.365979811211</v>
      </c>
    </row>
    <row r="87" spans="1:14" x14ac:dyDescent="0.35">
      <c r="A87" s="4">
        <v>236.48933389201599</v>
      </c>
      <c r="B87" s="4">
        <v>365.43433165469401</v>
      </c>
      <c r="C87" s="4">
        <v>382.14608427848202</v>
      </c>
      <c r="D87" s="4">
        <v>2911.8726091498202</v>
      </c>
      <c r="E87" s="4">
        <v>1548.7827143858401</v>
      </c>
      <c r="F87" s="4">
        <v>216.77187036467001</v>
      </c>
      <c r="G87" s="4">
        <v>700.84</v>
      </c>
      <c r="H87" s="4">
        <v>558.50162999999895</v>
      </c>
      <c r="I87" s="4">
        <v>654.34081000000003</v>
      </c>
      <c r="J87" s="4">
        <v>2777.0962299999901</v>
      </c>
      <c r="K87" s="4">
        <v>125.758943999999</v>
      </c>
      <c r="L87" s="4">
        <v>718.50397999999905</v>
      </c>
      <c r="M87" s="4">
        <v>478.73225999999897</v>
      </c>
      <c r="N87" s="4">
        <f t="shared" si="1"/>
        <v>11675.270797725509</v>
      </c>
    </row>
    <row r="88" spans="1:14" x14ac:dyDescent="0.35">
      <c r="A88" s="4">
        <v>227.94831971201</v>
      </c>
      <c r="B88" s="4">
        <v>352.23635880256899</v>
      </c>
      <c r="C88" s="4">
        <v>368.34455221384002</v>
      </c>
      <c r="D88" s="4">
        <v>2806.7078440594901</v>
      </c>
      <c r="E88" s="4">
        <v>1492.8471044891201</v>
      </c>
      <c r="F88" s="4">
        <v>208.942969212381</v>
      </c>
      <c r="G88" s="4">
        <v>782.56</v>
      </c>
      <c r="H88" s="4">
        <v>519.71608000000003</v>
      </c>
      <c r="I88" s="4">
        <v>608.89959999999905</v>
      </c>
      <c r="J88" s="4">
        <v>2676.7992599999998</v>
      </c>
      <c r="K88" s="4">
        <v>121.217051999999</v>
      </c>
      <c r="L88" s="4">
        <v>668.60691999999995</v>
      </c>
      <c r="M88" s="4">
        <v>445.48631999999901</v>
      </c>
      <c r="N88" s="4">
        <f t="shared" si="1"/>
        <v>11280.312380489406</v>
      </c>
    </row>
    <row r="89" spans="1:14" x14ac:dyDescent="0.35">
      <c r="A89" s="4">
        <v>233.945753141528</v>
      </c>
      <c r="B89" s="4">
        <v>361.503872228609</v>
      </c>
      <c r="C89" s="4">
        <v>378.03588020353197</v>
      </c>
      <c r="D89" s="4">
        <v>2880.55372049377</v>
      </c>
      <c r="E89" s="4">
        <v>1532.12465275504</v>
      </c>
      <c r="F89" s="4">
        <v>214.44036243730301</v>
      </c>
      <c r="G89" s="4">
        <v>842.32</v>
      </c>
      <c r="H89" s="4">
        <v>559.25657000000001</v>
      </c>
      <c r="I89" s="4">
        <v>655.22522000000004</v>
      </c>
      <c r="J89" s="4">
        <v>2747.2272699999899</v>
      </c>
      <c r="K89" s="4">
        <v>124.40633299999899</v>
      </c>
      <c r="L89" s="4">
        <v>719.47514999999999</v>
      </c>
      <c r="M89" s="4">
        <v>479.37932999999902</v>
      </c>
      <c r="N89" s="4">
        <f t="shared" si="1"/>
        <v>11727.894114259771</v>
      </c>
    </row>
    <row r="90" spans="1:14" x14ac:dyDescent="0.35">
      <c r="A90" s="4">
        <v>233.00233695467401</v>
      </c>
      <c r="B90" s="4">
        <v>360.04606160332003</v>
      </c>
      <c r="C90" s="4">
        <v>376.51140214053402</v>
      </c>
      <c r="D90" s="4">
        <v>2868.9375190003698</v>
      </c>
      <c r="E90" s="4">
        <v>1525.9461640315701</v>
      </c>
      <c r="F90" s="4">
        <v>213.57560423450801</v>
      </c>
      <c r="G90" s="4">
        <v>771.099999999999</v>
      </c>
      <c r="H90" s="4">
        <v>521.20228999999995</v>
      </c>
      <c r="I90" s="4">
        <v>610.64089999999896</v>
      </c>
      <c r="J90" s="4">
        <v>2736.14848999999</v>
      </c>
      <c r="K90" s="4">
        <v>123.904651</v>
      </c>
      <c r="L90" s="4">
        <v>670.51894000000004</v>
      </c>
      <c r="M90" s="4">
        <v>446.76029</v>
      </c>
      <c r="N90" s="4">
        <f t="shared" si="1"/>
        <v>11458.294648964966</v>
      </c>
    </row>
    <row r="91" spans="1:14" x14ac:dyDescent="0.35">
      <c r="A91" s="4">
        <v>235.16178796843701</v>
      </c>
      <c r="B91" s="4">
        <v>362.171952194195</v>
      </c>
      <c r="C91" s="4">
        <v>380.10985375228398</v>
      </c>
      <c r="D91" s="4">
        <v>2939.2658506261901</v>
      </c>
      <c r="E91" s="4">
        <v>1559.99198489322</v>
      </c>
      <c r="F91" s="4">
        <v>213.83248858712801</v>
      </c>
      <c r="G91" s="4">
        <v>976.69999999999902</v>
      </c>
      <c r="H91" s="4">
        <v>608.94711999999902</v>
      </c>
      <c r="I91" s="4">
        <v>700.25360000000001</v>
      </c>
      <c r="J91" s="4">
        <v>2812.62084</v>
      </c>
      <c r="K91" s="4">
        <v>125.85205000000001</v>
      </c>
      <c r="L91" s="4">
        <v>766.76130999999896</v>
      </c>
      <c r="M91" s="4">
        <v>517.53527999999903</v>
      </c>
      <c r="N91" s="4">
        <f t="shared" si="1"/>
        <v>12199.204118021449</v>
      </c>
    </row>
    <row r="92" spans="1:14" x14ac:dyDescent="0.35">
      <c r="A92" s="4">
        <v>174.224092626382</v>
      </c>
      <c r="B92" s="4">
        <v>242.97834773808299</v>
      </c>
      <c r="C92" s="4">
        <v>283.892101047724</v>
      </c>
      <c r="D92" s="4">
        <v>3092.9840024513301</v>
      </c>
      <c r="E92" s="4">
        <v>1572.2886566652701</v>
      </c>
      <c r="F92" s="4">
        <v>122.37299932307501</v>
      </c>
      <c r="G92" s="4">
        <v>874.66</v>
      </c>
      <c r="H92" s="4">
        <v>733.74823999999899</v>
      </c>
      <c r="I92" s="4">
        <v>605.35268999999903</v>
      </c>
      <c r="J92" s="4">
        <v>3153.4890999999898</v>
      </c>
      <c r="K92" s="4">
        <v>109.96261699999999</v>
      </c>
      <c r="L92" s="4">
        <v>623.11134999999899</v>
      </c>
      <c r="M92" s="4">
        <v>543.3877</v>
      </c>
      <c r="N92" s="4">
        <f t="shared" si="1"/>
        <v>12132.451896851851</v>
      </c>
    </row>
    <row r="93" spans="1:14" x14ac:dyDescent="0.35">
      <c r="A93" s="4">
        <v>162.47848864602199</v>
      </c>
      <c r="B93" s="4">
        <v>226.597562478642</v>
      </c>
      <c r="C93" s="4">
        <v>264.75304776414799</v>
      </c>
      <c r="D93" s="4">
        <v>2884.46539481944</v>
      </c>
      <c r="E93" s="4">
        <v>1466.2902288611101</v>
      </c>
      <c r="F93" s="4">
        <v>114.12302214557801</v>
      </c>
      <c r="G93" s="4">
        <v>841.88999999999896</v>
      </c>
      <c r="H93" s="4">
        <v>713.87893999999903</v>
      </c>
      <c r="I93" s="4">
        <v>588.96024999999997</v>
      </c>
      <c r="J93" s="4">
        <v>2940.89156</v>
      </c>
      <c r="K93" s="4">
        <v>102.54930499999899</v>
      </c>
      <c r="L93" s="4">
        <v>606.23802000000001</v>
      </c>
      <c r="M93" s="4">
        <v>528.67323999999905</v>
      </c>
      <c r="N93" s="4">
        <f t="shared" si="1"/>
        <v>11441.789059714936</v>
      </c>
    </row>
    <row r="94" spans="1:14" x14ac:dyDescent="0.35">
      <c r="A94" s="4">
        <v>165.25664851903801</v>
      </c>
      <c r="B94" s="4">
        <v>230.472070794465</v>
      </c>
      <c r="C94" s="4">
        <v>269.27996267877103</v>
      </c>
      <c r="D94" s="4">
        <v>2933.7858069045701</v>
      </c>
      <c r="E94" s="4">
        <v>1491.36178577897</v>
      </c>
      <c r="F94" s="4">
        <v>116.074369695363</v>
      </c>
      <c r="G94" s="4">
        <v>733.65</v>
      </c>
      <c r="H94" s="4">
        <v>655.02288999999905</v>
      </c>
      <c r="I94" s="4">
        <v>540.40314999999896</v>
      </c>
      <c r="J94" s="4">
        <v>2991.1765999999998</v>
      </c>
      <c r="K94" s="4">
        <v>104.302758</v>
      </c>
      <c r="L94" s="4">
        <v>556.25647000000004</v>
      </c>
      <c r="M94" s="4">
        <v>485.08654000000001</v>
      </c>
      <c r="N94" s="4">
        <f t="shared" si="1"/>
        <v>11272.129052371174</v>
      </c>
    </row>
    <row r="95" spans="1:14" x14ac:dyDescent="0.35">
      <c r="A95" s="4">
        <v>152.01267613973201</v>
      </c>
      <c r="B95" s="4">
        <v>212.001614282383</v>
      </c>
      <c r="C95" s="4">
        <v>247.69937018837399</v>
      </c>
      <c r="D95" s="4">
        <v>2698.6668053899798</v>
      </c>
      <c r="E95" s="4">
        <v>1371.8413036960201</v>
      </c>
      <c r="F95" s="4">
        <v>106.771955783625</v>
      </c>
      <c r="G95" s="4">
        <v>788.59</v>
      </c>
      <c r="H95" s="4">
        <v>627.45929999999896</v>
      </c>
      <c r="I95" s="4">
        <v>517.66279999999995</v>
      </c>
      <c r="J95" s="4">
        <v>2751.45856</v>
      </c>
      <c r="K95" s="4">
        <v>95.943741999999901</v>
      </c>
      <c r="L95" s="4">
        <v>532.84897000000001</v>
      </c>
      <c r="M95" s="4">
        <v>464.67393999999899</v>
      </c>
      <c r="N95" s="4">
        <f t="shared" si="1"/>
        <v>10567.631037480112</v>
      </c>
    </row>
    <row r="96" spans="1:14" x14ac:dyDescent="0.35">
      <c r="A96" s="4">
        <v>158.98159281920999</v>
      </c>
      <c r="B96" s="4">
        <v>221.720682608571</v>
      </c>
      <c r="C96" s="4">
        <v>259.05497760373902</v>
      </c>
      <c r="D96" s="4">
        <v>2822.3853306473502</v>
      </c>
      <c r="E96" s="4">
        <v>1434.7324255793999</v>
      </c>
      <c r="F96" s="4">
        <v>111.666842726323</v>
      </c>
      <c r="G96" s="4">
        <v>836.52999999999895</v>
      </c>
      <c r="H96" s="4">
        <v>618.70830000000001</v>
      </c>
      <c r="I96" s="4">
        <v>510.44314999999898</v>
      </c>
      <c r="J96" s="4">
        <v>2877.5970299999899</v>
      </c>
      <c r="K96" s="4">
        <v>100.34221899999901</v>
      </c>
      <c r="L96" s="4">
        <v>525.41751999999997</v>
      </c>
      <c r="M96" s="4">
        <v>458.19326000000001</v>
      </c>
      <c r="N96" s="4">
        <f t="shared" si="1"/>
        <v>10935.773330984579</v>
      </c>
    </row>
    <row r="97" spans="1:14" x14ac:dyDescent="0.35">
      <c r="A97" s="4">
        <v>190.64889969046899</v>
      </c>
      <c r="B97" s="4">
        <v>265.88489540429401</v>
      </c>
      <c r="C97" s="4">
        <v>310.65575305724502</v>
      </c>
      <c r="D97" s="4">
        <v>3384.5720642787601</v>
      </c>
      <c r="E97" s="4">
        <v>1720.51464220769</v>
      </c>
      <c r="F97" s="4">
        <v>133.90959494217401</v>
      </c>
      <c r="G97" s="4">
        <v>803.07</v>
      </c>
      <c r="H97" s="4">
        <v>565.74440000000004</v>
      </c>
      <c r="I97" s="4">
        <v>466.74713999999898</v>
      </c>
      <c r="J97" s="4">
        <v>3450.7813999999898</v>
      </c>
      <c r="K97" s="4">
        <v>120.32923599999999</v>
      </c>
      <c r="L97" s="4">
        <v>480.43966</v>
      </c>
      <c r="M97" s="4">
        <v>418.97007000000002</v>
      </c>
      <c r="N97" s="4">
        <f t="shared" si="1"/>
        <v>12312.26775558062</v>
      </c>
    </row>
    <row r="98" spans="1:14" x14ac:dyDescent="0.35">
      <c r="A98" s="4">
        <v>159.742646168585</v>
      </c>
      <c r="B98" s="4">
        <v>222.78207132114301</v>
      </c>
      <c r="C98" s="4">
        <v>260.29508757421797</v>
      </c>
      <c r="D98" s="4">
        <v>2835.8962394955201</v>
      </c>
      <c r="E98" s="4">
        <v>1441.6005660891401</v>
      </c>
      <c r="F98" s="4">
        <v>112.201397847856</v>
      </c>
      <c r="G98" s="4">
        <v>920.729999999999</v>
      </c>
      <c r="H98" s="4">
        <v>607.57298000000003</v>
      </c>
      <c r="I98" s="4">
        <v>501.25630999999902</v>
      </c>
      <c r="J98" s="4">
        <v>2891.372249</v>
      </c>
      <c r="K98" s="4">
        <v>100.822560999999</v>
      </c>
      <c r="L98" s="4">
        <v>515.96118999999896</v>
      </c>
      <c r="M98" s="4">
        <v>449.94684999999902</v>
      </c>
      <c r="N98" s="4">
        <f t="shared" si="1"/>
        <v>11020.180148496456</v>
      </c>
    </row>
    <row r="99" spans="1:14" x14ac:dyDescent="0.35">
      <c r="A99" s="4">
        <v>149.48436431664501</v>
      </c>
      <c r="B99" s="4">
        <v>208.475551841308</v>
      </c>
      <c r="C99" s="4">
        <v>243.57957398372901</v>
      </c>
      <c r="D99" s="4">
        <v>2653.7819223400402</v>
      </c>
      <c r="E99" s="4">
        <v>1349.0245052841201</v>
      </c>
      <c r="F99" s="4">
        <v>104.99609863120099</v>
      </c>
      <c r="G99" s="4">
        <v>661.97</v>
      </c>
      <c r="H99" s="4">
        <v>345.97185999999999</v>
      </c>
      <c r="I99" s="4">
        <v>285.43166999999897</v>
      </c>
      <c r="J99" s="4">
        <v>2705.69535</v>
      </c>
      <c r="K99" s="4">
        <v>94.347983999999897</v>
      </c>
      <c r="L99" s="4">
        <v>293.80513999999903</v>
      </c>
      <c r="M99" s="4">
        <v>256.21437999999898</v>
      </c>
      <c r="N99" s="4">
        <f t="shared" si="1"/>
        <v>9352.778400397041</v>
      </c>
    </row>
    <row r="100" spans="1:14" x14ac:dyDescent="0.35">
      <c r="A100" s="4">
        <v>163.438981721858</v>
      </c>
      <c r="B100" s="4">
        <v>227.93709604752101</v>
      </c>
      <c r="C100" s="4">
        <v>266.31813783424298</v>
      </c>
      <c r="D100" s="4">
        <v>2901.5169384563901</v>
      </c>
      <c r="E100" s="4">
        <v>1474.9582169974101</v>
      </c>
      <c r="F100" s="4">
        <v>114.797661437695</v>
      </c>
      <c r="G100" s="4">
        <v>697.85999999999899</v>
      </c>
      <c r="H100" s="4">
        <v>336.65870000000001</v>
      </c>
      <c r="I100" s="4">
        <v>277.7482</v>
      </c>
      <c r="J100" s="4">
        <v>2958.2765599999998</v>
      </c>
      <c r="K100" s="4">
        <v>103.155529</v>
      </c>
      <c r="L100" s="4">
        <v>285.89620999999897</v>
      </c>
      <c r="M100" s="4">
        <v>249.317409999999</v>
      </c>
      <c r="N100" s="4">
        <f t="shared" si="1"/>
        <v>10057.879641495114</v>
      </c>
    </row>
    <row r="101" spans="1:14" x14ac:dyDescent="0.35">
      <c r="A101" s="4">
        <v>144.147601900323</v>
      </c>
      <c r="B101" s="4">
        <v>201.03273670224701</v>
      </c>
      <c r="C101" s="4">
        <v>234.88350518909101</v>
      </c>
      <c r="D101" s="4">
        <v>2559.0388788852702</v>
      </c>
      <c r="E101" s="4">
        <v>1300.8627907703001</v>
      </c>
      <c r="F101" s="4">
        <v>101.24761807541201</v>
      </c>
      <c r="G101" s="4">
        <v>690.08999999999901</v>
      </c>
      <c r="H101" s="4">
        <v>550.76428999999905</v>
      </c>
      <c r="I101" s="4">
        <v>454.388339999999</v>
      </c>
      <c r="J101" s="4">
        <v>2609.0990489999999</v>
      </c>
      <c r="K101" s="4">
        <v>90.979650999999905</v>
      </c>
      <c r="L101" s="4">
        <v>467.71831999999898</v>
      </c>
      <c r="M101" s="4">
        <v>407.87634999999898</v>
      </c>
      <c r="N101" s="4">
        <f t="shared" si="1"/>
        <v>9812.1291315226372</v>
      </c>
    </row>
    <row r="102" spans="1:14" x14ac:dyDescent="0.35">
      <c r="A102" s="4">
        <v>157.30115707020701</v>
      </c>
      <c r="B102" s="4">
        <v>219.37709455701301</v>
      </c>
      <c r="C102" s="4">
        <v>256.31676598060199</v>
      </c>
      <c r="D102" s="4">
        <v>2792.5527121474602</v>
      </c>
      <c r="E102" s="4">
        <v>1419.56730101723</v>
      </c>
      <c r="F102" s="4">
        <v>110.486523978926</v>
      </c>
      <c r="G102" s="4">
        <v>662.53</v>
      </c>
      <c r="H102" s="4">
        <v>520.12914999999896</v>
      </c>
      <c r="I102" s="4">
        <v>429.11396000000002</v>
      </c>
      <c r="J102" s="4">
        <v>2847.1808700000001</v>
      </c>
      <c r="K102" s="4">
        <v>99.281599999999898</v>
      </c>
      <c r="L102" s="4">
        <v>441.70244999999898</v>
      </c>
      <c r="M102" s="4">
        <v>385.18906999999899</v>
      </c>
      <c r="N102" s="4">
        <f t="shared" si="1"/>
        <v>10340.728654751434</v>
      </c>
    </row>
    <row r="103" spans="1:14" x14ac:dyDescent="0.35">
      <c r="A103" s="4">
        <v>115.630318564243</v>
      </c>
      <c r="B103" s="4">
        <v>161.26164487145999</v>
      </c>
      <c r="C103" s="4">
        <v>188.415583557757</v>
      </c>
      <c r="D103" s="4">
        <v>2052.7742181129202</v>
      </c>
      <c r="E103" s="4">
        <v>1043.5080217925099</v>
      </c>
      <c r="F103" s="4">
        <v>81.217406169727496</v>
      </c>
      <c r="G103" s="4">
        <v>698.1</v>
      </c>
      <c r="H103" s="4">
        <v>505.57143999999897</v>
      </c>
      <c r="I103" s="4">
        <v>417.10358000000002</v>
      </c>
      <c r="J103" s="4">
        <v>2092.930699</v>
      </c>
      <c r="K103" s="4">
        <v>72.980790999999897</v>
      </c>
      <c r="L103" s="4">
        <v>429.33975999999899</v>
      </c>
      <c r="M103" s="4">
        <v>374.40811999999897</v>
      </c>
      <c r="N103" s="4">
        <f t="shared" si="1"/>
        <v>8233.2415830686132</v>
      </c>
    </row>
    <row r="104" spans="1:14" x14ac:dyDescent="0.35">
      <c r="A104" s="4">
        <v>114.376715838517</v>
      </c>
      <c r="B104" s="4">
        <v>159.51333145266099</v>
      </c>
      <c r="C104" s="4">
        <v>186.372881504784</v>
      </c>
      <c r="D104" s="4">
        <v>2030.5191263075999</v>
      </c>
      <c r="E104" s="4">
        <v>1032.1948600138501</v>
      </c>
      <c r="F104" s="4">
        <v>80.336890029886902</v>
      </c>
      <c r="G104" s="4">
        <v>645.56999999999903</v>
      </c>
      <c r="H104" s="4">
        <v>415.68939999999901</v>
      </c>
      <c r="I104" s="4">
        <v>342.94963999999999</v>
      </c>
      <c r="J104" s="4">
        <v>2070.2403290000002</v>
      </c>
      <c r="K104" s="4">
        <v>72.189573999999993</v>
      </c>
      <c r="L104" s="4">
        <v>353.01044000000002</v>
      </c>
      <c r="M104" s="4">
        <v>307.84473499999899</v>
      </c>
      <c r="N104" s="4">
        <f t="shared" si="1"/>
        <v>7810.8079231472966</v>
      </c>
    </row>
    <row r="105" spans="1:14" x14ac:dyDescent="0.35">
      <c r="A105" s="4">
        <v>110.849031579827</v>
      </c>
      <c r="B105" s="4">
        <v>154.59351307624101</v>
      </c>
      <c r="C105" s="4">
        <v>180.62464266516301</v>
      </c>
      <c r="D105" s="4">
        <v>1967.89247798733</v>
      </c>
      <c r="E105" s="4">
        <v>1000.35920593969</v>
      </c>
      <c r="F105" s="4">
        <v>77.859085170104606</v>
      </c>
      <c r="G105" s="4">
        <v>919.13</v>
      </c>
      <c r="H105" s="4">
        <v>470.91347999999903</v>
      </c>
      <c r="I105" s="4">
        <v>388.510279999999</v>
      </c>
      <c r="J105" s="4">
        <v>2006.38858599999</v>
      </c>
      <c r="K105" s="4">
        <v>69.963054</v>
      </c>
      <c r="L105" s="4">
        <v>399.90766000000002</v>
      </c>
      <c r="M105" s="4">
        <v>348.74169999999901</v>
      </c>
      <c r="N105" s="4">
        <f t="shared" si="1"/>
        <v>8095.7327164183416</v>
      </c>
    </row>
    <row r="106" spans="1:14" x14ac:dyDescent="0.35">
      <c r="A106" s="4">
        <v>72.357401779583995</v>
      </c>
      <c r="B106" s="4">
        <v>100.911886903761</v>
      </c>
      <c r="C106" s="4">
        <v>117.90387028510099</v>
      </c>
      <c r="D106" s="4">
        <v>1284.5541784116399</v>
      </c>
      <c r="E106" s="4">
        <v>652.99075649531596</v>
      </c>
      <c r="F106" s="4">
        <v>50.823006999272401</v>
      </c>
      <c r="G106" s="4">
        <v>653.50999999999897</v>
      </c>
      <c r="H106" s="4">
        <v>456.785699999999</v>
      </c>
      <c r="I106" s="4">
        <v>376.854659999999</v>
      </c>
      <c r="J106" s="4">
        <v>1309.682669</v>
      </c>
      <c r="K106" s="4">
        <v>45.668821999999999</v>
      </c>
      <c r="L106" s="4">
        <v>387.91012999999998</v>
      </c>
      <c r="M106" s="4">
        <v>338.27917999999897</v>
      </c>
      <c r="N106" s="4">
        <f t="shared" si="1"/>
        <v>5848.2322618746693</v>
      </c>
    </row>
    <row r="107" spans="1:14" x14ac:dyDescent="0.35">
      <c r="A107" s="4">
        <v>70.6117134545037</v>
      </c>
      <c r="B107" s="4">
        <v>98.477295576583202</v>
      </c>
      <c r="C107" s="4">
        <v>115.05933185812</v>
      </c>
      <c r="D107" s="4">
        <v>1253.56313703874</v>
      </c>
      <c r="E107" s="4">
        <v>637.23675881209704</v>
      </c>
      <c r="F107" s="4">
        <v>49.596855592753201</v>
      </c>
      <c r="G107" s="4">
        <v>695.25</v>
      </c>
      <c r="H107" s="4">
        <v>346.92403000000002</v>
      </c>
      <c r="I107" s="4">
        <v>286.21722</v>
      </c>
      <c r="J107" s="4">
        <v>1278.0854019999899</v>
      </c>
      <c r="K107" s="4">
        <v>44.567017999999898</v>
      </c>
      <c r="L107" s="4">
        <v>294.61372999999901</v>
      </c>
      <c r="M107" s="4">
        <v>256.91955000000002</v>
      </c>
      <c r="N107" s="4">
        <f t="shared" si="1"/>
        <v>5427.1220423327859</v>
      </c>
    </row>
    <row r="108" spans="1:14" x14ac:dyDescent="0.35">
      <c r="A108" s="4">
        <v>187.29283754052199</v>
      </c>
      <c r="B108" s="4">
        <v>261.20442656782097</v>
      </c>
      <c r="C108" s="4">
        <v>305.18716647640701</v>
      </c>
      <c r="D108" s="4">
        <v>3324.99220718471</v>
      </c>
      <c r="E108" s="4">
        <v>1690.2277951368801</v>
      </c>
      <c r="F108" s="4">
        <v>131.55233547815499</v>
      </c>
      <c r="G108" s="4">
        <v>689.23</v>
      </c>
      <c r="H108" s="4">
        <v>367.784369999999</v>
      </c>
      <c r="I108" s="4">
        <v>303.42732999999998</v>
      </c>
      <c r="J108" s="4">
        <v>3390.0359549999998</v>
      </c>
      <c r="K108" s="4">
        <v>118.211035999999</v>
      </c>
      <c r="L108" s="4">
        <v>312.32871999999901</v>
      </c>
      <c r="M108" s="4">
        <v>272.36799000000002</v>
      </c>
      <c r="N108" s="4">
        <f t="shared" si="1"/>
        <v>11353.842169384494</v>
      </c>
    </row>
    <row r="109" spans="1:14" x14ac:dyDescent="0.35">
      <c r="A109" s="4">
        <v>176.45958211102999</v>
      </c>
      <c r="B109" s="4">
        <v>246.096031022739</v>
      </c>
      <c r="C109" s="4">
        <v>287.53475343350902</v>
      </c>
      <c r="D109" s="4">
        <v>3132.6704379461698</v>
      </c>
      <c r="E109" s="4">
        <v>1592.46287428248</v>
      </c>
      <c r="F109" s="4">
        <v>123.943181432034</v>
      </c>
      <c r="G109" s="4">
        <v>694.73</v>
      </c>
      <c r="H109" s="4">
        <v>376.27114999999901</v>
      </c>
      <c r="I109" s="4">
        <v>310.42899999999997</v>
      </c>
      <c r="J109" s="4">
        <v>3193.9518969999899</v>
      </c>
      <c r="K109" s="4">
        <v>111.373559999999</v>
      </c>
      <c r="L109" s="4">
        <v>319.53579999999903</v>
      </c>
      <c r="M109" s="4">
        <v>278.65294999999998</v>
      </c>
      <c r="N109" s="4">
        <f t="shared" si="1"/>
        <v>10844.111217227948</v>
      </c>
    </row>
    <row r="110" spans="1:14" x14ac:dyDescent="0.35">
      <c r="A110" s="4">
        <v>107.98441093603201</v>
      </c>
      <c r="B110" s="4">
        <v>150.598423875701</v>
      </c>
      <c r="C110" s="4">
        <v>175.95684293085401</v>
      </c>
      <c r="D110" s="4">
        <v>1917.03713593456</v>
      </c>
      <c r="E110" s="4">
        <v>974.50738214202204</v>
      </c>
      <c r="F110" s="4">
        <v>75.847008569105</v>
      </c>
      <c r="G110" s="4">
        <v>650.76999999999896</v>
      </c>
      <c r="H110" s="4">
        <v>431.29710999999901</v>
      </c>
      <c r="I110" s="4">
        <v>355.82619999999997</v>
      </c>
      <c r="J110" s="4">
        <v>1954.5384180000001</v>
      </c>
      <c r="K110" s="4">
        <v>68.155030999999894</v>
      </c>
      <c r="L110" s="4">
        <v>366.26474000000002</v>
      </c>
      <c r="M110" s="4">
        <v>319.40323000000001</v>
      </c>
      <c r="N110" s="4">
        <f t="shared" si="1"/>
        <v>7548.1859333882721</v>
      </c>
    </row>
    <row r="111" spans="1:14" x14ac:dyDescent="0.35">
      <c r="A111" s="4">
        <v>117.847425524534</v>
      </c>
      <c r="B111" s="4">
        <v>164.353691314918</v>
      </c>
      <c r="C111" s="4">
        <v>192.02828225927601</v>
      </c>
      <c r="D111" s="4">
        <v>2092.1343103741501</v>
      </c>
      <c r="E111" s="4">
        <v>1063.51634596702</v>
      </c>
      <c r="F111" s="4">
        <v>82.774676604952106</v>
      </c>
      <c r="G111" s="4">
        <v>675.44999999999902</v>
      </c>
      <c r="H111" s="4">
        <v>438.91079999999903</v>
      </c>
      <c r="I111" s="4">
        <v>362.10762999999997</v>
      </c>
      <c r="J111" s="4">
        <v>2133.0608299999899</v>
      </c>
      <c r="K111" s="4">
        <v>74.380134999999996</v>
      </c>
      <c r="L111" s="4">
        <v>372.73041999999901</v>
      </c>
      <c r="M111" s="4">
        <v>325.04165999999901</v>
      </c>
      <c r="N111" s="4">
        <f t="shared" si="1"/>
        <v>8094.3362070448366</v>
      </c>
    </row>
    <row r="112" spans="1:14" x14ac:dyDescent="0.35">
      <c r="A112" s="4">
        <v>125.8583019471</v>
      </c>
      <c r="B112" s="4">
        <v>175.525909162326</v>
      </c>
      <c r="C112" s="4">
        <v>205.08172684637299</v>
      </c>
      <c r="D112" s="4">
        <v>2234.3506493838399</v>
      </c>
      <c r="E112" s="4">
        <v>1135.81065348371</v>
      </c>
      <c r="F112" s="4">
        <v>88.401424090089506</v>
      </c>
      <c r="G112" s="4">
        <v>868.27999999999895</v>
      </c>
      <c r="H112" s="4">
        <v>627.65778999999895</v>
      </c>
      <c r="I112" s="4">
        <v>517.82655999999895</v>
      </c>
      <c r="J112" s="4">
        <v>2278.05933</v>
      </c>
      <c r="K112" s="4">
        <v>79.436249000000004</v>
      </c>
      <c r="L112" s="4">
        <v>533.01757999999995</v>
      </c>
      <c r="M112" s="4">
        <v>464.82091999999898</v>
      </c>
      <c r="N112" s="4">
        <f t="shared" si="1"/>
        <v>9334.1270939134338</v>
      </c>
    </row>
    <row r="113" spans="1:14" x14ac:dyDescent="0.35">
      <c r="A113" s="4">
        <v>202.844174953508</v>
      </c>
      <c r="B113" s="4">
        <v>282.89280624460901</v>
      </c>
      <c r="C113" s="4">
        <v>330.52753006057702</v>
      </c>
      <c r="D113" s="4">
        <v>3601.07364408585</v>
      </c>
      <c r="E113" s="4">
        <v>1830.57113710421</v>
      </c>
      <c r="F113" s="4">
        <v>142.475416058023</v>
      </c>
      <c r="G113" s="4">
        <v>602.33999999999901</v>
      </c>
      <c r="H113" s="4">
        <v>516.19762000000003</v>
      </c>
      <c r="I113" s="4">
        <v>425.87033999999898</v>
      </c>
      <c r="J113" s="4">
        <v>3671.518</v>
      </c>
      <c r="K113" s="4">
        <v>128.02635899999899</v>
      </c>
      <c r="L113" s="4">
        <v>438.36369999999903</v>
      </c>
      <c r="M113" s="4">
        <v>382.27751999999901</v>
      </c>
      <c r="N113" s="4">
        <f t="shared" si="1"/>
        <v>12554.978247506775</v>
      </c>
    </row>
    <row r="114" spans="1:14" x14ac:dyDescent="0.35">
      <c r="A114" s="4">
        <v>205.60715357221</v>
      </c>
      <c r="B114" s="4">
        <v>286.74614231017699</v>
      </c>
      <c r="C114" s="4">
        <v>335.02970764915898</v>
      </c>
      <c r="D114" s="4">
        <v>3650.1245447847</v>
      </c>
      <c r="E114" s="4">
        <v>1855.5056905021199</v>
      </c>
      <c r="F114" s="4">
        <v>144.41610046934099</v>
      </c>
      <c r="G114" s="4">
        <v>611.14</v>
      </c>
      <c r="H114" s="4">
        <v>569.47053000000005</v>
      </c>
      <c r="I114" s="4">
        <v>469.82123999999902</v>
      </c>
      <c r="J114" s="4">
        <v>3721.52879999999</v>
      </c>
      <c r="K114" s="4">
        <v>129.77023199999999</v>
      </c>
      <c r="L114" s="4">
        <v>483.60395</v>
      </c>
      <c r="M114" s="4">
        <v>421.72952999999899</v>
      </c>
      <c r="N114" s="4">
        <f t="shared" si="1"/>
        <v>12884.493621287696</v>
      </c>
    </row>
    <row r="115" spans="1:14" x14ac:dyDescent="0.35">
      <c r="A115" s="4">
        <v>167.96347169734801</v>
      </c>
      <c r="B115" s="4">
        <v>234.24709073327</v>
      </c>
      <c r="C115" s="4">
        <v>273.69063692979398</v>
      </c>
      <c r="D115" s="4">
        <v>2981.83978532838</v>
      </c>
      <c r="E115" s="4">
        <v>1515.7895633308499</v>
      </c>
      <c r="F115" s="4">
        <v>117.97561117106</v>
      </c>
      <c r="G115" s="4">
        <v>733.13999999999896</v>
      </c>
      <c r="H115" s="4">
        <v>561.16860999999903</v>
      </c>
      <c r="I115" s="4">
        <v>462.972049999999</v>
      </c>
      <c r="J115" s="4">
        <v>3040.1711799999998</v>
      </c>
      <c r="K115" s="4">
        <v>106.011186</v>
      </c>
      <c r="L115" s="4">
        <v>476.55385000000001</v>
      </c>
      <c r="M115" s="4">
        <v>415.58141000000001</v>
      </c>
      <c r="N115" s="4">
        <f t="shared" si="1"/>
        <v>11087.1044451907</v>
      </c>
    </row>
    <row r="116" spans="1:14" x14ac:dyDescent="0.35">
      <c r="A116" s="4">
        <v>161.36872159353501</v>
      </c>
      <c r="B116" s="4">
        <v>225.049846771115</v>
      </c>
      <c r="C116" s="4">
        <v>262.94472093945598</v>
      </c>
      <c r="D116" s="4">
        <v>2864.7638042526801</v>
      </c>
      <c r="E116" s="4">
        <v>1456.27511486704</v>
      </c>
      <c r="F116" s="4">
        <v>113.34353452870801</v>
      </c>
      <c r="G116" s="4">
        <v>900.04</v>
      </c>
      <c r="H116" s="4">
        <v>519.85578999999905</v>
      </c>
      <c r="I116" s="4">
        <v>428.88835999999901</v>
      </c>
      <c r="J116" s="4">
        <v>2920.8045199999901</v>
      </c>
      <c r="K116" s="4">
        <v>101.84887199999901</v>
      </c>
      <c r="L116" s="4">
        <v>441.47028</v>
      </c>
      <c r="M116" s="4">
        <v>384.98660999999902</v>
      </c>
      <c r="N116" s="4">
        <f t="shared" si="1"/>
        <v>10781.640174952518</v>
      </c>
    </row>
    <row r="117" spans="1:14" x14ac:dyDescent="0.35">
      <c r="A117" s="4">
        <v>175.56744692509201</v>
      </c>
      <c r="B117" s="4">
        <v>244.85183149688399</v>
      </c>
      <c r="C117" s="4">
        <v>286.08105016815301</v>
      </c>
      <c r="D117" s="4">
        <v>3116.8324455277002</v>
      </c>
      <c r="E117" s="4">
        <v>1584.4117832311999</v>
      </c>
      <c r="F117" s="4">
        <v>123.31655593575999</v>
      </c>
      <c r="G117" s="4">
        <v>913.13999999999896</v>
      </c>
      <c r="H117" s="4">
        <v>436.68871999999902</v>
      </c>
      <c r="I117" s="4">
        <v>360.27437999999898</v>
      </c>
      <c r="J117" s="4">
        <v>3177.8042</v>
      </c>
      <c r="K117" s="4">
        <v>110.81048399999899</v>
      </c>
      <c r="L117" s="4">
        <v>370.843379999999</v>
      </c>
      <c r="M117" s="4">
        <v>323.39604000000003</v>
      </c>
      <c r="N117" s="4">
        <f t="shared" si="1"/>
        <v>11224.018317284785</v>
      </c>
    </row>
    <row r="118" spans="1:14" x14ac:dyDescent="0.35">
      <c r="A118" s="4">
        <v>224.014525603035</v>
      </c>
      <c r="B118" s="4">
        <v>312.41763684819801</v>
      </c>
      <c r="C118" s="4">
        <v>365.02388033688402</v>
      </c>
      <c r="D118" s="4">
        <v>3976.9088968237902</v>
      </c>
      <c r="E118" s="4">
        <v>2021.62337151164</v>
      </c>
      <c r="F118" s="4">
        <v>157.345226924305</v>
      </c>
      <c r="G118" s="4">
        <v>900.42</v>
      </c>
      <c r="H118" s="4">
        <v>415.44191999999902</v>
      </c>
      <c r="I118" s="4">
        <v>342.74546999999899</v>
      </c>
      <c r="J118" s="4">
        <v>4054.7056299999999</v>
      </c>
      <c r="K118" s="4">
        <v>141.38815600000001</v>
      </c>
      <c r="L118" s="4">
        <v>352.80027999999902</v>
      </c>
      <c r="M118" s="4">
        <v>307.661439999999</v>
      </c>
      <c r="N118" s="4">
        <f t="shared" si="1"/>
        <v>13572.496434047851</v>
      </c>
    </row>
    <row r="119" spans="1:14" x14ac:dyDescent="0.35">
      <c r="A119" s="4">
        <v>221.167975082482</v>
      </c>
      <c r="B119" s="4">
        <v>308.44774880452701</v>
      </c>
      <c r="C119" s="4">
        <v>360.38552524008799</v>
      </c>
      <c r="D119" s="4">
        <v>3926.37435197687</v>
      </c>
      <c r="E119" s="4">
        <v>1995.93462188682</v>
      </c>
      <c r="F119" s="4">
        <v>155.345842570088</v>
      </c>
      <c r="G119" s="4">
        <v>1110.8299999999899</v>
      </c>
      <c r="H119" s="4">
        <v>462.231529999999</v>
      </c>
      <c r="I119" s="4">
        <v>381.347569999999</v>
      </c>
      <c r="J119" s="4">
        <v>4003.1822999999899</v>
      </c>
      <c r="K119" s="4">
        <v>139.59154100000001</v>
      </c>
      <c r="L119" s="4">
        <v>392.53480999999903</v>
      </c>
      <c r="M119" s="4">
        <v>342.31216000000001</v>
      </c>
      <c r="N119" s="4">
        <f t="shared" si="1"/>
        <v>13799.685976560851</v>
      </c>
    </row>
    <row r="120" spans="1:14" x14ac:dyDescent="0.35">
      <c r="A120" s="4">
        <v>220.127617305185</v>
      </c>
      <c r="B120" s="4">
        <v>306.996833434709</v>
      </c>
      <c r="C120" s="4">
        <v>358.69029841590998</v>
      </c>
      <c r="D120" s="4">
        <v>3907.9049777732298</v>
      </c>
      <c r="E120" s="4">
        <v>1986.5458932244401</v>
      </c>
      <c r="F120" s="4">
        <v>154.61510722999901</v>
      </c>
      <c r="G120" s="4">
        <v>1004.33</v>
      </c>
      <c r="H120" s="4">
        <v>534.01004999999998</v>
      </c>
      <c r="I120" s="4">
        <v>440.56581</v>
      </c>
      <c r="J120" s="4">
        <v>3984.3517999999899</v>
      </c>
      <c r="K120" s="4">
        <v>138.934909</v>
      </c>
      <c r="L120" s="4">
        <v>453.49031999999897</v>
      </c>
      <c r="M120" s="4">
        <v>395.46874000000003</v>
      </c>
      <c r="N120" s="4">
        <f t="shared" si="1"/>
        <v>13886.032356383461</v>
      </c>
    </row>
    <row r="121" spans="1:14" x14ac:dyDescent="0.35">
      <c r="A121" s="4">
        <v>1018.83355302411</v>
      </c>
      <c r="B121" s="4">
        <v>906.86109212947599</v>
      </c>
      <c r="C121" s="4">
        <v>994.37577755249299</v>
      </c>
      <c r="D121" s="4">
        <v>2823.2665911030399</v>
      </c>
      <c r="E121" s="4">
        <v>1511.3987255248901</v>
      </c>
      <c r="F121" s="4">
        <v>691.19990305132501</v>
      </c>
      <c r="G121" s="4">
        <v>1033.0599999999899</v>
      </c>
      <c r="H121" s="4">
        <v>603.55672999999899</v>
      </c>
      <c r="I121" s="4">
        <v>421.14337</v>
      </c>
      <c r="J121" s="4">
        <v>2672.9571900000001</v>
      </c>
      <c r="K121" s="4">
        <v>108.475369</v>
      </c>
      <c r="L121" s="4">
        <v>436.27216999999899</v>
      </c>
      <c r="M121" s="4">
        <v>931.53485999999896</v>
      </c>
      <c r="N121" s="4">
        <f t="shared" si="1"/>
        <v>14152.935331385319</v>
      </c>
    </row>
    <row r="122" spans="1:14" x14ac:dyDescent="0.35">
      <c r="A122" s="4">
        <v>1074.42908858591</v>
      </c>
      <c r="B122" s="4">
        <v>956.34653354181103</v>
      </c>
      <c r="C122" s="4">
        <v>1048.6367053935701</v>
      </c>
      <c r="D122" s="4">
        <v>2977.3261209450002</v>
      </c>
      <c r="E122" s="4">
        <v>1593.8724734139</v>
      </c>
      <c r="F122" s="4">
        <v>728.91718147854294</v>
      </c>
      <c r="G122" s="4">
        <v>1140.29999999999</v>
      </c>
      <c r="H122" s="4">
        <v>573.61815999999897</v>
      </c>
      <c r="I122" s="4">
        <v>400.25312999999898</v>
      </c>
      <c r="J122" s="4">
        <v>2818.8145399999999</v>
      </c>
      <c r="K122" s="4">
        <v>114.394638</v>
      </c>
      <c r="L122" s="4">
        <v>414.63147999999899</v>
      </c>
      <c r="M122" s="4">
        <v>885.32742999999903</v>
      </c>
      <c r="N122" s="4">
        <f t="shared" si="1"/>
        <v>14726.867481358717</v>
      </c>
    </row>
    <row r="123" spans="1:14" x14ac:dyDescent="0.35">
      <c r="A123" s="4">
        <v>1216.03952592619</v>
      </c>
      <c r="B123" s="4">
        <v>1082.3936150127299</v>
      </c>
      <c r="C123" s="4">
        <v>1186.84769022208</v>
      </c>
      <c r="D123" s="4">
        <v>3369.73959761899</v>
      </c>
      <c r="E123" s="4">
        <v>1803.94587930227</v>
      </c>
      <c r="F123" s="4">
        <v>824.98892967541599</v>
      </c>
      <c r="G123" s="4">
        <v>987.04999999999905</v>
      </c>
      <c r="H123" s="4">
        <v>642.80566999999996</v>
      </c>
      <c r="I123" s="4">
        <v>448.53005000000002</v>
      </c>
      <c r="J123" s="4">
        <v>3190.3364000000001</v>
      </c>
      <c r="K123" s="4">
        <v>129.47192100000001</v>
      </c>
      <c r="L123" s="4">
        <v>464.64267000000001</v>
      </c>
      <c r="M123" s="4">
        <v>992.11205999999902</v>
      </c>
      <c r="N123" s="4">
        <f t="shared" si="1"/>
        <v>16338.904008757672</v>
      </c>
    </row>
    <row r="124" spans="1:14" x14ac:dyDescent="0.35">
      <c r="A124" s="4">
        <v>1357.4296239437001</v>
      </c>
      <c r="B124" s="4">
        <v>1208.2445730263</v>
      </c>
      <c r="C124" s="4">
        <v>1324.8436251194601</v>
      </c>
      <c r="D124" s="4">
        <v>3761.5424969844098</v>
      </c>
      <c r="E124" s="4">
        <v>2013.6924206398601</v>
      </c>
      <c r="F124" s="4">
        <v>920.91119465387101</v>
      </c>
      <c r="G124" s="4">
        <v>879.61</v>
      </c>
      <c r="H124" s="4">
        <v>713.77187000000004</v>
      </c>
      <c r="I124" s="4">
        <v>498.04809</v>
      </c>
      <c r="J124" s="4">
        <v>3561.27989999999</v>
      </c>
      <c r="K124" s="4">
        <v>144.52574899999999</v>
      </c>
      <c r="L124" s="4">
        <v>515.93955999999901</v>
      </c>
      <c r="M124" s="4">
        <v>1101.64193999999</v>
      </c>
      <c r="N124" s="4">
        <f t="shared" si="1"/>
        <v>18001.481043367585</v>
      </c>
    </row>
    <row r="125" spans="1:14" x14ac:dyDescent="0.35">
      <c r="A125" s="4">
        <v>1345.5276230402301</v>
      </c>
      <c r="B125" s="4">
        <v>1197.6506330193099</v>
      </c>
      <c r="C125" s="4">
        <v>1313.2273396450701</v>
      </c>
      <c r="D125" s="4">
        <v>3728.5611317572002</v>
      </c>
      <c r="E125" s="4">
        <v>1996.0362795132801</v>
      </c>
      <c r="F125" s="4">
        <v>912.83660597726896</v>
      </c>
      <c r="G125" s="4">
        <v>874.18</v>
      </c>
      <c r="H125" s="4">
        <v>708.72338000000002</v>
      </c>
      <c r="I125" s="4">
        <v>494.525409999999</v>
      </c>
      <c r="J125" s="4">
        <v>3530.0545999999899</v>
      </c>
      <c r="K125" s="4">
        <v>143.25854100000001</v>
      </c>
      <c r="L125" s="4">
        <v>512.29033000000004</v>
      </c>
      <c r="M125" s="4">
        <v>1093.8499899999899</v>
      </c>
      <c r="N125" s="4">
        <f t="shared" si="1"/>
        <v>17850.721863952338</v>
      </c>
    </row>
    <row r="126" spans="1:14" x14ac:dyDescent="0.35">
      <c r="A126" s="4">
        <v>1363.13397267557</v>
      </c>
      <c r="B126" s="4">
        <v>1213.3219989763099</v>
      </c>
      <c r="C126" s="4">
        <v>1330.41103717499</v>
      </c>
      <c r="D126" s="4">
        <v>3777.3496886016201</v>
      </c>
      <c r="E126" s="4">
        <v>2022.1545932663</v>
      </c>
      <c r="F126" s="4">
        <v>924.78115484387195</v>
      </c>
      <c r="G126" s="4">
        <v>1231.03999999999</v>
      </c>
      <c r="H126" s="4">
        <v>723.84671000000003</v>
      </c>
      <c r="I126" s="4">
        <v>505.07799999999901</v>
      </c>
      <c r="J126" s="4">
        <v>3576.2453999999898</v>
      </c>
      <c r="K126" s="4">
        <v>145.13308799999899</v>
      </c>
      <c r="L126" s="4">
        <v>523.22200999999905</v>
      </c>
      <c r="M126" s="4">
        <v>1117.1914899999899</v>
      </c>
      <c r="N126" s="4">
        <f t="shared" si="1"/>
        <v>18452.909143538625</v>
      </c>
    </row>
    <row r="127" spans="1:14" x14ac:dyDescent="0.35">
      <c r="A127" s="4">
        <v>1387.0577107336801</v>
      </c>
      <c r="B127" s="4">
        <v>1234.61645591563</v>
      </c>
      <c r="C127" s="4">
        <v>1353.76047002679</v>
      </c>
      <c r="D127" s="4">
        <v>3843.6442174707199</v>
      </c>
      <c r="E127" s="4">
        <v>2057.6444994472499</v>
      </c>
      <c r="F127" s="4">
        <v>941.01156399884098</v>
      </c>
      <c r="G127" s="4">
        <v>1055.5599999999899</v>
      </c>
      <c r="H127" s="4">
        <v>719.50216999999896</v>
      </c>
      <c r="I127" s="4">
        <v>502.04653999999903</v>
      </c>
      <c r="J127" s="4">
        <v>3639.0104999999899</v>
      </c>
      <c r="K127" s="4">
        <v>147.68025299999999</v>
      </c>
      <c r="L127" s="4">
        <v>520.08161999999902</v>
      </c>
      <c r="M127" s="4">
        <v>1110.4861499999899</v>
      </c>
      <c r="N127" s="4">
        <f t="shared" si="1"/>
        <v>18512.10215059288</v>
      </c>
    </row>
    <row r="128" spans="1:14" x14ac:dyDescent="0.35">
      <c r="A128" s="4">
        <v>1478.7924662390101</v>
      </c>
      <c r="B128" s="4">
        <v>1316.2693228798801</v>
      </c>
      <c r="C128" s="4">
        <v>1443.2930718570301</v>
      </c>
      <c r="D128" s="4">
        <v>4097.8483214604803</v>
      </c>
      <c r="E128" s="4">
        <v>2193.7293311114099</v>
      </c>
      <c r="F128" s="4">
        <v>1003.2465129004599</v>
      </c>
      <c r="G128" s="4">
        <v>1168.26999999999</v>
      </c>
      <c r="H128" s="4">
        <v>658.01272999999901</v>
      </c>
      <c r="I128" s="4">
        <v>459.14109999999903</v>
      </c>
      <c r="J128" s="4">
        <v>3879.68099999999</v>
      </c>
      <c r="K128" s="4">
        <v>157.44726700000001</v>
      </c>
      <c r="L128" s="4">
        <v>475.63490999999902</v>
      </c>
      <c r="M128" s="4">
        <v>1015.58280999999</v>
      </c>
      <c r="N128" s="4">
        <f t="shared" si="1"/>
        <v>19346.948843448237</v>
      </c>
    </row>
    <row r="129" spans="1:14" x14ac:dyDescent="0.35">
      <c r="A129" s="4">
        <v>1460.0280278486</v>
      </c>
      <c r="B129" s="4">
        <v>1299.5671451380699</v>
      </c>
      <c r="C129" s="4">
        <v>1424.97908626104</v>
      </c>
      <c r="D129" s="4">
        <v>4045.85061108748</v>
      </c>
      <c r="E129" s="4">
        <v>2165.8930391241001</v>
      </c>
      <c r="F129" s="4">
        <v>990.51629022791894</v>
      </c>
      <c r="G129" s="4">
        <v>1064.8799999999901</v>
      </c>
      <c r="H129" s="4">
        <v>684.54056000000003</v>
      </c>
      <c r="I129" s="4">
        <v>477.65137999999899</v>
      </c>
      <c r="J129" s="4">
        <v>3830.4515999999999</v>
      </c>
      <c r="K129" s="4">
        <v>155.449413999999</v>
      </c>
      <c r="L129" s="4">
        <v>494.810149999999</v>
      </c>
      <c r="M129" s="4">
        <v>1056.5260699999901</v>
      </c>
      <c r="N129" s="4">
        <f t="shared" si="1"/>
        <v>19151.14337368718</v>
      </c>
    </row>
    <row r="130" spans="1:14" x14ac:dyDescent="0.35">
      <c r="A130" s="4">
        <v>1436.37691586357</v>
      </c>
      <c r="B130" s="4">
        <v>1278.5153519563901</v>
      </c>
      <c r="C130" s="4">
        <v>1401.8957349125401</v>
      </c>
      <c r="D130" s="4">
        <v>3980.31155015689</v>
      </c>
      <c r="E130" s="4">
        <v>2130.80756279156</v>
      </c>
      <c r="F130" s="4">
        <v>974.47083681446804</v>
      </c>
      <c r="G130" s="4">
        <v>1197.1099999999999</v>
      </c>
      <c r="H130" s="4">
        <v>719.43394999999998</v>
      </c>
      <c r="I130" s="4">
        <v>501.99891999999898</v>
      </c>
      <c r="J130" s="4">
        <v>3768.4018999999998</v>
      </c>
      <c r="K130" s="4">
        <v>152.931277999999</v>
      </c>
      <c r="L130" s="4">
        <v>520.03224999999998</v>
      </c>
      <c r="M130" s="4">
        <v>1110.38077999999</v>
      </c>
      <c r="N130" s="4">
        <f t="shared" ref="N130:N193" si="2">SUM(A130:M130)</f>
        <v>19172.667030495406</v>
      </c>
    </row>
    <row r="131" spans="1:14" x14ac:dyDescent="0.35">
      <c r="A131" s="4">
        <v>1464.51766163965</v>
      </c>
      <c r="B131" s="4">
        <v>1303.5633564828299</v>
      </c>
      <c r="C131" s="4">
        <v>1429.3609434139</v>
      </c>
      <c r="D131" s="4">
        <v>4058.2917336348501</v>
      </c>
      <c r="E131" s="4">
        <v>2172.5532308401198</v>
      </c>
      <c r="F131" s="4">
        <v>993.56216011696597</v>
      </c>
      <c r="G131" s="4">
        <v>1329.85</v>
      </c>
      <c r="H131" s="4">
        <v>747.532859999999</v>
      </c>
      <c r="I131" s="4">
        <v>521.60545000000002</v>
      </c>
      <c r="J131" s="4">
        <v>3842.2303999999899</v>
      </c>
      <c r="K131" s="4">
        <v>155.92742799999999</v>
      </c>
      <c r="L131" s="4">
        <v>540.34319000000005</v>
      </c>
      <c r="M131" s="4">
        <v>1153.74891999999</v>
      </c>
      <c r="N131" s="4">
        <f t="shared" si="2"/>
        <v>19713.087334128293</v>
      </c>
    </row>
    <row r="132" spans="1:14" x14ac:dyDescent="0.35">
      <c r="A132" s="4">
        <v>1528.1465252048999</v>
      </c>
      <c r="B132" s="4">
        <v>1360.1992422292999</v>
      </c>
      <c r="C132" s="4">
        <v>1491.46235388932</v>
      </c>
      <c r="D132" s="4">
        <v>4234.6122368224696</v>
      </c>
      <c r="E132" s="4">
        <v>2266.94409872397</v>
      </c>
      <c r="F132" s="4">
        <v>1036.72943135281</v>
      </c>
      <c r="G132" s="4">
        <v>1365.8199999999899</v>
      </c>
      <c r="H132" s="4">
        <v>627.71928000000003</v>
      </c>
      <c r="I132" s="4">
        <v>438.00321000000002</v>
      </c>
      <c r="J132" s="4">
        <v>4009.1635000000001</v>
      </c>
      <c r="K132" s="4">
        <v>162.70200399999999</v>
      </c>
      <c r="L132" s="4">
        <v>453.73770000000002</v>
      </c>
      <c r="M132" s="4">
        <v>968.82754999999997</v>
      </c>
      <c r="N132" s="4">
        <f t="shared" si="2"/>
        <v>19944.067132222764</v>
      </c>
    </row>
    <row r="133" spans="1:14" x14ac:dyDescent="0.35">
      <c r="A133" s="4">
        <v>1522.2259492855501</v>
      </c>
      <c r="B133" s="4">
        <v>1354.9293530228399</v>
      </c>
      <c r="C133" s="4">
        <v>1485.6839053234301</v>
      </c>
      <c r="D133" s="4">
        <v>4218.2058629417097</v>
      </c>
      <c r="E133" s="4">
        <v>2258.1611617345902</v>
      </c>
      <c r="F133" s="4">
        <v>1032.71277771069</v>
      </c>
      <c r="G133" s="4">
        <v>1461.48999999999</v>
      </c>
      <c r="H133" s="4">
        <v>724.03940999999895</v>
      </c>
      <c r="I133" s="4">
        <v>505.212479999999</v>
      </c>
      <c r="J133" s="4">
        <v>3993.63059999999</v>
      </c>
      <c r="K133" s="4">
        <v>162.07163999999901</v>
      </c>
      <c r="L133" s="4">
        <v>523.36130000000003</v>
      </c>
      <c r="M133" s="4">
        <v>1117.48894</v>
      </c>
      <c r="N133" s="4">
        <f t="shared" si="2"/>
        <v>20359.213380018788</v>
      </c>
    </row>
    <row r="134" spans="1:14" x14ac:dyDescent="0.35">
      <c r="A134" s="4">
        <v>1507.7863115232699</v>
      </c>
      <c r="B134" s="4">
        <v>1342.07666905677</v>
      </c>
      <c r="C134" s="4">
        <v>1471.5909006468301</v>
      </c>
      <c r="D134" s="4">
        <v>4178.1925096703399</v>
      </c>
      <c r="E134" s="4">
        <v>2236.7405380751402</v>
      </c>
      <c r="F134" s="4">
        <v>1022.91659835268</v>
      </c>
      <c r="G134" s="4">
        <v>1264.0799999999899</v>
      </c>
      <c r="H134" s="4">
        <v>683.26103999999998</v>
      </c>
      <c r="I134" s="4">
        <v>476.758589999999</v>
      </c>
      <c r="J134" s="4">
        <v>3955.7474999999899</v>
      </c>
      <c r="K134" s="4">
        <v>160.534245999999</v>
      </c>
      <c r="L134" s="4">
        <v>493.88526000000002</v>
      </c>
      <c r="M134" s="4">
        <v>1054.55125999999</v>
      </c>
      <c r="N134" s="4">
        <f t="shared" si="2"/>
        <v>19848.121423324999</v>
      </c>
    </row>
    <row r="135" spans="1:14" x14ac:dyDescent="0.35">
      <c r="A135" s="4">
        <v>1456.84510363701</v>
      </c>
      <c r="B135" s="4">
        <v>1296.7340325868399</v>
      </c>
      <c r="C135" s="4">
        <v>1421.8725702571301</v>
      </c>
      <c r="D135" s="4">
        <v>4037.0304818701802</v>
      </c>
      <c r="E135" s="4">
        <v>2161.17129867635</v>
      </c>
      <c r="F135" s="4">
        <v>988.35692189936401</v>
      </c>
      <c r="G135" s="4">
        <v>1274.8800000000001</v>
      </c>
      <c r="H135" s="4">
        <v>587.15387999999996</v>
      </c>
      <c r="I135" s="4">
        <v>409.69797999999997</v>
      </c>
      <c r="J135" s="4">
        <v>3822.1010000000001</v>
      </c>
      <c r="K135" s="4">
        <v>155.11053099999901</v>
      </c>
      <c r="L135" s="4">
        <v>424.41561999999902</v>
      </c>
      <c r="M135" s="4">
        <v>906.21858999999995</v>
      </c>
      <c r="N135" s="4">
        <f t="shared" si="2"/>
        <v>18941.588009926872</v>
      </c>
    </row>
    <row r="136" spans="1:14" x14ac:dyDescent="0.35">
      <c r="A136" s="4">
        <v>1477.2039404054401</v>
      </c>
      <c r="B136" s="4">
        <v>1314.85538017253</v>
      </c>
      <c r="C136" s="4">
        <v>1441.7426796401401</v>
      </c>
      <c r="D136" s="4">
        <v>4093.4463934893301</v>
      </c>
      <c r="E136" s="4">
        <v>2191.3728167296599</v>
      </c>
      <c r="F136" s="4">
        <v>1002.16882077019</v>
      </c>
      <c r="G136" s="4">
        <v>1360.1899999999901</v>
      </c>
      <c r="H136" s="4">
        <v>606.04777999999999</v>
      </c>
      <c r="I136" s="4">
        <v>422.88157000000001</v>
      </c>
      <c r="J136" s="4">
        <v>3875.5131999999999</v>
      </c>
      <c r="K136" s="4">
        <v>157.27813900000001</v>
      </c>
      <c r="L136" s="4">
        <v>438.07279999999997</v>
      </c>
      <c r="M136" s="4">
        <v>935.379629999999</v>
      </c>
      <c r="N136" s="4">
        <f t="shared" si="2"/>
        <v>19316.153150207279</v>
      </c>
    </row>
    <row r="137" spans="1:14" x14ac:dyDescent="0.35">
      <c r="A137" s="4">
        <v>1456.24295661208</v>
      </c>
      <c r="B137" s="4">
        <v>1296.1980630881701</v>
      </c>
      <c r="C137" s="4">
        <v>1421.28487817108</v>
      </c>
      <c r="D137" s="4">
        <v>4035.3618858827699</v>
      </c>
      <c r="E137" s="4">
        <v>2160.2780377080999</v>
      </c>
      <c r="F137" s="4">
        <v>987.94841163385604</v>
      </c>
      <c r="G137" s="4">
        <v>1423.12</v>
      </c>
      <c r="H137" s="4">
        <v>632.46771999999896</v>
      </c>
      <c r="I137" s="4">
        <v>441.31657000000001</v>
      </c>
      <c r="J137" s="4">
        <v>3820.5212999999899</v>
      </c>
      <c r="K137" s="4">
        <v>155.04642000000001</v>
      </c>
      <c r="L137" s="4">
        <v>457.17005</v>
      </c>
      <c r="M137" s="4">
        <v>976.15642000000003</v>
      </c>
      <c r="N137" s="4">
        <f t="shared" si="2"/>
        <v>19263.112713096041</v>
      </c>
    </row>
    <row r="138" spans="1:14" x14ac:dyDescent="0.35">
      <c r="A138" s="4">
        <v>1251.2882010363801</v>
      </c>
      <c r="B138" s="4">
        <v>1113.7683689278001</v>
      </c>
      <c r="C138" s="4">
        <v>1221.2501974975401</v>
      </c>
      <c r="D138" s="4">
        <v>3467.4164031422201</v>
      </c>
      <c r="E138" s="4">
        <v>1856.2358755237899</v>
      </c>
      <c r="F138" s="4">
        <v>848.90243423809898</v>
      </c>
      <c r="G138" s="4">
        <v>1399.78</v>
      </c>
      <c r="H138" s="4">
        <v>631.53204000000005</v>
      </c>
      <c r="I138" s="4">
        <v>440.66365999999999</v>
      </c>
      <c r="J138" s="4">
        <v>3282.8129999999901</v>
      </c>
      <c r="K138" s="4">
        <v>133.22485399999999</v>
      </c>
      <c r="L138" s="4">
        <v>456.49369999999902</v>
      </c>
      <c r="M138" s="4">
        <v>974.71222999999895</v>
      </c>
      <c r="N138" s="4">
        <f t="shared" si="2"/>
        <v>17078.080964365814</v>
      </c>
    </row>
    <row r="139" spans="1:14" x14ac:dyDescent="0.35">
      <c r="A139" s="4">
        <v>1293.39424411138</v>
      </c>
      <c r="B139" s="4">
        <v>1151.2468482092299</v>
      </c>
      <c r="C139" s="4">
        <v>1262.3454570696999</v>
      </c>
      <c r="D139" s="4">
        <v>3584.0955057731799</v>
      </c>
      <c r="E139" s="4">
        <v>1918.6985021732</v>
      </c>
      <c r="F139" s="4">
        <v>877.46813351736103</v>
      </c>
      <c r="G139" s="4">
        <v>1349.82</v>
      </c>
      <c r="H139" s="4">
        <v>614.53666999999905</v>
      </c>
      <c r="I139" s="4">
        <v>428.80484000000001</v>
      </c>
      <c r="J139" s="4">
        <v>3393.2799</v>
      </c>
      <c r="K139" s="4">
        <v>137.707888</v>
      </c>
      <c r="L139" s="4">
        <v>444.20884999999902</v>
      </c>
      <c r="M139" s="4">
        <v>948.48145999999895</v>
      </c>
      <c r="N139" s="4">
        <f t="shared" si="2"/>
        <v>17404.088298854047</v>
      </c>
    </row>
    <row r="140" spans="1:14" x14ac:dyDescent="0.35">
      <c r="A140" s="4">
        <v>1281.5919967049099</v>
      </c>
      <c r="B140" s="4">
        <v>1140.74169853013</v>
      </c>
      <c r="C140" s="4">
        <v>1250.8265304434301</v>
      </c>
      <c r="D140" s="4">
        <v>3551.3905652029598</v>
      </c>
      <c r="E140" s="4">
        <v>1901.1903413597799</v>
      </c>
      <c r="F140" s="4">
        <v>869.46121988665004</v>
      </c>
      <c r="G140" s="4">
        <v>1522.3299999999899</v>
      </c>
      <c r="H140" s="4">
        <v>616.10167999999999</v>
      </c>
      <c r="I140" s="4">
        <v>429.89686</v>
      </c>
      <c r="J140" s="4">
        <v>3362.3161799999998</v>
      </c>
      <c r="K140" s="4">
        <v>136.451303999999</v>
      </c>
      <c r="L140" s="4">
        <v>445.34010000000001</v>
      </c>
      <c r="M140" s="4">
        <v>950.89687999999899</v>
      </c>
      <c r="N140" s="4">
        <f t="shared" si="2"/>
        <v>17458.53535612785</v>
      </c>
    </row>
    <row r="141" spans="1:14" x14ac:dyDescent="0.35">
      <c r="A141" s="4">
        <v>1313.39363268172</v>
      </c>
      <c r="B141" s="4">
        <v>1169.04825188993</v>
      </c>
      <c r="C141" s="4">
        <v>1281.8647470471301</v>
      </c>
      <c r="D141" s="4">
        <v>3639.5153586289798</v>
      </c>
      <c r="E141" s="4">
        <v>1948.3667932368301</v>
      </c>
      <c r="F141" s="4">
        <v>891.03617453827201</v>
      </c>
      <c r="G141" s="4">
        <v>1396.52</v>
      </c>
      <c r="H141" s="4">
        <v>681.40264999999897</v>
      </c>
      <c r="I141" s="4">
        <v>475.46186999999901</v>
      </c>
      <c r="J141" s="4">
        <v>3445.74909999999</v>
      </c>
      <c r="K141" s="4">
        <v>139.83722900000001</v>
      </c>
      <c r="L141" s="4">
        <v>492.54195999999899</v>
      </c>
      <c r="M141" s="4">
        <v>1051.68300999999</v>
      </c>
      <c r="N141" s="4">
        <f t="shared" si="2"/>
        <v>17926.420777022839</v>
      </c>
    </row>
    <row r="142" spans="1:14" x14ac:dyDescent="0.35">
      <c r="A142" s="4">
        <v>1339.03331586289</v>
      </c>
      <c r="B142" s="4">
        <v>1191.8700671143299</v>
      </c>
      <c r="C142" s="4">
        <v>1306.88893262072</v>
      </c>
      <c r="D142" s="4">
        <v>3710.56490417741</v>
      </c>
      <c r="E142" s="4">
        <v>1986.4022352065699</v>
      </c>
      <c r="F142" s="4">
        <v>908.43071997357401</v>
      </c>
      <c r="G142" s="4">
        <v>1357.38</v>
      </c>
      <c r="H142" s="4">
        <v>647.24694999999895</v>
      </c>
      <c r="I142" s="4">
        <v>451.62907999999902</v>
      </c>
      <c r="J142" s="4">
        <v>3513.01629</v>
      </c>
      <c r="K142" s="4">
        <v>142.567092</v>
      </c>
      <c r="L142" s="4">
        <v>467.85299999999899</v>
      </c>
      <c r="M142" s="4">
        <v>998.96680000000003</v>
      </c>
      <c r="N142" s="4">
        <f t="shared" si="2"/>
        <v>18021.849386955491</v>
      </c>
    </row>
    <row r="143" spans="1:14" x14ac:dyDescent="0.35">
      <c r="A143" s="4">
        <v>1400.3833450913801</v>
      </c>
      <c r="B143" s="4">
        <v>1246.47756835257</v>
      </c>
      <c r="C143" s="4">
        <v>1366.76621368972</v>
      </c>
      <c r="D143" s="4">
        <v>3880.57058113013</v>
      </c>
      <c r="E143" s="4">
        <v>2077.4125437222601</v>
      </c>
      <c r="F143" s="4">
        <v>950.05197805745195</v>
      </c>
      <c r="G143" s="4">
        <v>1458.09</v>
      </c>
      <c r="H143" s="4">
        <v>653.05845999999997</v>
      </c>
      <c r="I143" s="4">
        <v>455.68416999999903</v>
      </c>
      <c r="J143" s="4">
        <v>3673.97079999999</v>
      </c>
      <c r="K143" s="4">
        <v>149.09904</v>
      </c>
      <c r="L143" s="4">
        <v>472.05378000000002</v>
      </c>
      <c r="M143" s="4">
        <v>1007.93629999999</v>
      </c>
      <c r="N143" s="4">
        <f t="shared" si="2"/>
        <v>18791.554780043494</v>
      </c>
    </row>
    <row r="144" spans="1:14" x14ac:dyDescent="0.35">
      <c r="A144" s="4">
        <v>1728.76904687364</v>
      </c>
      <c r="B144" s="4">
        <v>1538.7728262718099</v>
      </c>
      <c r="C144" s="4">
        <v>1687.2687988054299</v>
      </c>
      <c r="D144" s="4">
        <v>4790.5527642707102</v>
      </c>
      <c r="E144" s="4">
        <v>2564.5595656093001</v>
      </c>
      <c r="F144" s="4">
        <v>1172.8363225282501</v>
      </c>
      <c r="G144" s="4">
        <v>1606.83</v>
      </c>
      <c r="H144" s="4">
        <v>681.04125999999997</v>
      </c>
      <c r="I144" s="4">
        <v>475.20969000000002</v>
      </c>
      <c r="J144" s="4">
        <v>4535.5060999999996</v>
      </c>
      <c r="K144" s="4">
        <v>184.062318</v>
      </c>
      <c r="L144" s="4">
        <v>492.28073000000001</v>
      </c>
      <c r="M144" s="4">
        <v>1051.12518999999</v>
      </c>
      <c r="N144" s="4">
        <f t="shared" si="2"/>
        <v>22508.814612359129</v>
      </c>
    </row>
    <row r="145" spans="1:14" x14ac:dyDescent="0.35">
      <c r="A145" s="4">
        <v>1775.7527892933199</v>
      </c>
      <c r="B145" s="4">
        <v>1580.59293303662</v>
      </c>
      <c r="C145" s="4">
        <v>1733.1246653129799</v>
      </c>
      <c r="D145" s="4">
        <v>4920.7483491184503</v>
      </c>
      <c r="E145" s="4">
        <v>2634.25806366398</v>
      </c>
      <c r="F145" s="4">
        <v>1204.71116421272</v>
      </c>
      <c r="G145" s="4">
        <v>1659.51999999999</v>
      </c>
      <c r="H145" s="4">
        <v>695.38929999999903</v>
      </c>
      <c r="I145" s="4">
        <v>485.22133000000002</v>
      </c>
      <c r="J145" s="4">
        <v>4658.7701999999899</v>
      </c>
      <c r="K145" s="4">
        <v>189.06468299999901</v>
      </c>
      <c r="L145" s="4">
        <v>502.65199000000001</v>
      </c>
      <c r="M145" s="4">
        <v>1073.27009999999</v>
      </c>
      <c r="N145" s="4">
        <f t="shared" si="2"/>
        <v>23113.075567638036</v>
      </c>
    </row>
    <row r="146" spans="1:14" x14ac:dyDescent="0.35">
      <c r="A146" s="4">
        <v>1732.0565892306399</v>
      </c>
      <c r="B146" s="4">
        <v>1541.6990591618101</v>
      </c>
      <c r="C146" s="4">
        <v>1690.47742152675</v>
      </c>
      <c r="D146" s="4">
        <v>4799.66279846208</v>
      </c>
      <c r="E146" s="4">
        <v>2569.4365028810898</v>
      </c>
      <c r="F146" s="4">
        <v>1175.06666619105</v>
      </c>
      <c r="G146" s="4">
        <v>1632.48</v>
      </c>
      <c r="H146" s="4">
        <v>621.33452999999895</v>
      </c>
      <c r="I146" s="4">
        <v>433.548169999999</v>
      </c>
      <c r="J146" s="4">
        <v>4544.1310000000003</v>
      </c>
      <c r="K146" s="4">
        <v>184.412340999999</v>
      </c>
      <c r="L146" s="4">
        <v>449.12259</v>
      </c>
      <c r="M146" s="4">
        <v>958.97326999999905</v>
      </c>
      <c r="N146" s="4">
        <f t="shared" si="2"/>
        <v>22332.400938453411</v>
      </c>
    </row>
    <row r="147" spans="1:14" x14ac:dyDescent="0.35">
      <c r="A147" s="4">
        <v>1736.2387266778601</v>
      </c>
      <c r="B147" s="4">
        <v>1545.4215688117499</v>
      </c>
      <c r="C147" s="4">
        <v>1694.5591639895499</v>
      </c>
      <c r="D147" s="4">
        <v>4811.2518248531696</v>
      </c>
      <c r="E147" s="4">
        <v>2575.6405361001798</v>
      </c>
      <c r="F147" s="4">
        <v>1177.90392355216</v>
      </c>
      <c r="G147" s="4">
        <v>1623.9299999999901</v>
      </c>
      <c r="H147" s="4">
        <v>682.12441999999999</v>
      </c>
      <c r="I147" s="4">
        <v>475.96546000000001</v>
      </c>
      <c r="J147" s="4">
        <v>4555.1030000000001</v>
      </c>
      <c r="K147" s="4">
        <v>184.85761199999899</v>
      </c>
      <c r="L147" s="4">
        <v>493.06364000000002</v>
      </c>
      <c r="M147" s="4">
        <v>1052.79692999999</v>
      </c>
      <c r="N147" s="4">
        <f t="shared" si="2"/>
        <v>22608.856805984648</v>
      </c>
    </row>
    <row r="148" spans="1:14" x14ac:dyDescent="0.35">
      <c r="A148" s="4">
        <v>1740.56915686557</v>
      </c>
      <c r="B148" s="4">
        <v>1549.2760734438</v>
      </c>
      <c r="C148" s="4">
        <v>1698.78563932722</v>
      </c>
      <c r="D148" s="4">
        <v>4823.2517818999304</v>
      </c>
      <c r="E148" s="4">
        <v>2582.0645556539798</v>
      </c>
      <c r="F148" s="4">
        <v>1180.84178608823</v>
      </c>
      <c r="G148" s="4">
        <v>1724.4099999999901</v>
      </c>
      <c r="H148" s="4">
        <v>671.63432</v>
      </c>
      <c r="I148" s="4">
        <v>468.64582999999902</v>
      </c>
      <c r="J148" s="4">
        <v>4566.4642000000003</v>
      </c>
      <c r="K148" s="4">
        <v>185.31867600000001</v>
      </c>
      <c r="L148" s="4">
        <v>485.48104999999902</v>
      </c>
      <c r="M148" s="4">
        <v>1036.60645</v>
      </c>
      <c r="N148" s="4">
        <f t="shared" si="2"/>
        <v>22713.349519278716</v>
      </c>
    </row>
    <row r="149" spans="1:14" x14ac:dyDescent="0.35">
      <c r="A149" s="4">
        <v>1706.88503785121</v>
      </c>
      <c r="B149" s="4">
        <v>1519.2939268349501</v>
      </c>
      <c r="C149" s="4">
        <v>1665.9101299403801</v>
      </c>
      <c r="D149" s="4">
        <v>4729.9104823503503</v>
      </c>
      <c r="E149" s="4">
        <v>2532.0955156693499</v>
      </c>
      <c r="F149" s="4">
        <v>1157.9897120394401</v>
      </c>
      <c r="G149" s="4">
        <v>1580.47</v>
      </c>
      <c r="H149" s="4">
        <v>686.04379999999901</v>
      </c>
      <c r="I149" s="4">
        <v>478.700299999999</v>
      </c>
      <c r="J149" s="4">
        <v>4478.0922999999902</v>
      </c>
      <c r="K149" s="4">
        <v>181.73232200000001</v>
      </c>
      <c r="L149" s="4">
        <v>495.89672999999902</v>
      </c>
      <c r="M149" s="4">
        <v>1058.8461600000001</v>
      </c>
      <c r="N149" s="4">
        <f t="shared" si="2"/>
        <v>22271.866416685669</v>
      </c>
    </row>
    <row r="150" spans="1:14" x14ac:dyDescent="0.35">
      <c r="A150" s="4">
        <v>1678.87976938062</v>
      </c>
      <c r="B150" s="4">
        <v>1494.3665103052999</v>
      </c>
      <c r="C150" s="4">
        <v>1638.57714652189</v>
      </c>
      <c r="D150" s="4">
        <v>4652.3057169662397</v>
      </c>
      <c r="E150" s="4">
        <v>2490.5508227714799</v>
      </c>
      <c r="F150" s="4">
        <v>1138.9902996287101</v>
      </c>
      <c r="G150" s="4">
        <v>1533.64</v>
      </c>
      <c r="H150" s="4">
        <v>587.68390999999997</v>
      </c>
      <c r="I150" s="4">
        <v>410.06781999999902</v>
      </c>
      <c r="J150" s="4">
        <v>4404.6194999999898</v>
      </c>
      <c r="K150" s="4">
        <v>178.750596</v>
      </c>
      <c r="L150" s="4">
        <v>424.79872999999998</v>
      </c>
      <c r="M150" s="4">
        <v>907.03664000000003</v>
      </c>
      <c r="N150" s="4">
        <f t="shared" si="2"/>
        <v>21540.267461574229</v>
      </c>
    </row>
    <row r="151" spans="1:14" x14ac:dyDescent="0.35">
      <c r="A151" s="4">
        <v>1671.1030866486699</v>
      </c>
      <c r="B151" s="4">
        <v>1487.4445052589299</v>
      </c>
      <c r="C151" s="4">
        <v>1630.9871482190099</v>
      </c>
      <c r="D151" s="4">
        <v>4630.7559275216699</v>
      </c>
      <c r="E151" s="4">
        <v>2479.01442574667</v>
      </c>
      <c r="F151" s="4">
        <v>1133.71442082158</v>
      </c>
      <c r="G151" s="4">
        <v>1518.1299999999901</v>
      </c>
      <c r="H151" s="4">
        <v>598.36104999999895</v>
      </c>
      <c r="I151" s="4">
        <v>417.51798999999897</v>
      </c>
      <c r="J151" s="4">
        <v>4384.2166999999899</v>
      </c>
      <c r="K151" s="4">
        <v>177.92261199999999</v>
      </c>
      <c r="L151" s="4">
        <v>432.51654999999897</v>
      </c>
      <c r="M151" s="4">
        <v>923.51583000000005</v>
      </c>
      <c r="N151" s="4">
        <f t="shared" si="2"/>
        <v>21485.200246216504</v>
      </c>
    </row>
    <row r="152" spans="1:14" x14ac:dyDescent="0.35">
      <c r="A152" s="4">
        <v>2341.2904794098099</v>
      </c>
      <c r="B152" s="4">
        <v>1887.11390606803</v>
      </c>
      <c r="C152" s="4">
        <v>2793.46825608159</v>
      </c>
      <c r="D152" s="4">
        <v>4000.7914146810799</v>
      </c>
      <c r="E152" s="4">
        <v>2121.8725749600699</v>
      </c>
      <c r="F152" s="4">
        <v>1689.93261457208</v>
      </c>
      <c r="G152" s="4">
        <v>1548.78</v>
      </c>
      <c r="H152" s="4">
        <v>320.86044900000002</v>
      </c>
      <c r="I152" s="4">
        <v>587.208249999999</v>
      </c>
      <c r="J152" s="4">
        <v>3457.8683999999898</v>
      </c>
      <c r="K152" s="4">
        <v>238.65632400000001</v>
      </c>
      <c r="L152" s="4">
        <v>598.31020999999896</v>
      </c>
      <c r="M152" s="4">
        <v>751.77678999999898</v>
      </c>
      <c r="N152" s="4">
        <f t="shared" si="2"/>
        <v>22337.929668772649</v>
      </c>
    </row>
    <row r="153" spans="1:14" x14ac:dyDescent="0.35">
      <c r="A153" s="4">
        <v>2318.96727499392</v>
      </c>
      <c r="B153" s="4">
        <v>1869.1210812341601</v>
      </c>
      <c r="C153" s="4">
        <v>2766.8337297559501</v>
      </c>
      <c r="D153" s="4">
        <v>3962.6455778612999</v>
      </c>
      <c r="E153" s="4">
        <v>2101.64142651784</v>
      </c>
      <c r="F153" s="4">
        <v>1673.81982910785</v>
      </c>
      <c r="G153" s="4">
        <v>1514.76999999999</v>
      </c>
      <c r="H153" s="4">
        <v>303.00259499999902</v>
      </c>
      <c r="I153" s="4">
        <v>554.52642999999898</v>
      </c>
      <c r="J153" s="4">
        <v>3424.8990999999901</v>
      </c>
      <c r="K153" s="4">
        <v>236.38082399999999</v>
      </c>
      <c r="L153" s="4">
        <v>565.01053000000002</v>
      </c>
      <c r="M153" s="4">
        <v>709.93572999999901</v>
      </c>
      <c r="N153" s="4">
        <f t="shared" si="2"/>
        <v>22001.554128470994</v>
      </c>
    </row>
    <row r="154" spans="1:14" x14ac:dyDescent="0.35">
      <c r="A154" s="4">
        <v>2288.91596580225</v>
      </c>
      <c r="B154" s="4">
        <v>1844.8992924514901</v>
      </c>
      <c r="C154" s="4">
        <v>2730.97855543269</v>
      </c>
      <c r="D154" s="4">
        <v>3911.2939746017701</v>
      </c>
      <c r="E154" s="4">
        <v>2074.4064254036098</v>
      </c>
      <c r="F154" s="4">
        <v>1652.12893344146</v>
      </c>
      <c r="G154" s="4">
        <v>1359.95999999999</v>
      </c>
      <c r="H154" s="4">
        <v>339.79486100000003</v>
      </c>
      <c r="I154" s="4">
        <v>621.86015999999995</v>
      </c>
      <c r="J154" s="4">
        <v>3380.5161499999999</v>
      </c>
      <c r="K154" s="4">
        <v>233.31759199999999</v>
      </c>
      <c r="L154" s="4">
        <v>633.61725000000001</v>
      </c>
      <c r="M154" s="4">
        <v>796.14010999999903</v>
      </c>
      <c r="N154" s="4">
        <f t="shared" si="2"/>
        <v>21867.829270133258</v>
      </c>
    </row>
    <row r="155" spans="1:14" x14ac:dyDescent="0.35">
      <c r="A155" s="4">
        <v>2329.8988112062598</v>
      </c>
      <c r="B155" s="4">
        <v>1877.93205713929</v>
      </c>
      <c r="C155" s="4">
        <v>2779.87649385034</v>
      </c>
      <c r="D155" s="4">
        <v>3981.3253600635699</v>
      </c>
      <c r="E155" s="4">
        <v>2111.5484957581298</v>
      </c>
      <c r="F155" s="4">
        <v>1681.71016127085</v>
      </c>
      <c r="G155" s="4">
        <v>1284.6799999999901</v>
      </c>
      <c r="H155" s="4">
        <v>297.12235199999998</v>
      </c>
      <c r="I155" s="4">
        <v>543.76497999999901</v>
      </c>
      <c r="J155" s="4">
        <v>3441.0437999999999</v>
      </c>
      <c r="K155" s="4">
        <v>237.49513499999901</v>
      </c>
      <c r="L155" s="4">
        <v>554.04560000000004</v>
      </c>
      <c r="M155" s="4">
        <v>696.15832</v>
      </c>
      <c r="N155" s="4">
        <f t="shared" si="2"/>
        <v>21816.601566288427</v>
      </c>
    </row>
    <row r="156" spans="1:14" x14ac:dyDescent="0.35">
      <c r="A156" s="4">
        <v>2060.76452339446</v>
      </c>
      <c r="B156" s="4">
        <v>1661.0059381481201</v>
      </c>
      <c r="C156" s="4">
        <v>2458.7638014112099</v>
      </c>
      <c r="D156" s="4">
        <v>3521.4293507716402</v>
      </c>
      <c r="E156" s="4">
        <v>1867.63657226489</v>
      </c>
      <c r="F156" s="4">
        <v>1487.4502799478701</v>
      </c>
      <c r="G156" s="4">
        <v>1267.1500000000001</v>
      </c>
      <c r="H156" s="4">
        <v>303.75493799999902</v>
      </c>
      <c r="I156" s="4">
        <v>555.90332000000001</v>
      </c>
      <c r="J156" s="4">
        <v>3043.5576999999898</v>
      </c>
      <c r="K156" s="4">
        <v>210.06127499999999</v>
      </c>
      <c r="L156" s="4">
        <v>566.41345000000001</v>
      </c>
      <c r="M156" s="4">
        <v>711.69848999999897</v>
      </c>
      <c r="N156" s="4">
        <f t="shared" si="2"/>
        <v>19715.589638938178</v>
      </c>
    </row>
    <row r="157" spans="1:14" x14ac:dyDescent="0.35">
      <c r="A157" s="4">
        <v>2047.0707484866</v>
      </c>
      <c r="B157" s="4">
        <v>1649.96855800138</v>
      </c>
      <c r="C157" s="4">
        <v>2442.4253223341998</v>
      </c>
      <c r="D157" s="4">
        <v>3498.0294618779999</v>
      </c>
      <c r="E157" s="4">
        <v>1855.2261320908899</v>
      </c>
      <c r="F157" s="4">
        <v>1477.5661766992901</v>
      </c>
      <c r="G157" s="4">
        <v>1342.8</v>
      </c>
      <c r="H157" s="4">
        <v>266.03341099999898</v>
      </c>
      <c r="I157" s="4">
        <v>486.86894000000001</v>
      </c>
      <c r="J157" s="4">
        <v>3023.33303999999</v>
      </c>
      <c r="K157" s="4">
        <v>208.66542899999899</v>
      </c>
      <c r="L157" s="4">
        <v>496.07384999999903</v>
      </c>
      <c r="M157" s="4">
        <v>623.31682000000001</v>
      </c>
      <c r="N157" s="4">
        <f t="shared" si="2"/>
        <v>19417.377889490348</v>
      </c>
    </row>
    <row r="158" spans="1:14" x14ac:dyDescent="0.35">
      <c r="A158" s="4">
        <v>1901.5823622103901</v>
      </c>
      <c r="B158" s="4">
        <v>1532.70281958585</v>
      </c>
      <c r="C158" s="4">
        <v>2268.8384939310899</v>
      </c>
      <c r="D158" s="4">
        <v>3249.4192651217099</v>
      </c>
      <c r="E158" s="4">
        <v>1723.3724302415901</v>
      </c>
      <c r="F158" s="4">
        <v>1372.55333392225</v>
      </c>
      <c r="G158" s="4">
        <v>1422.52</v>
      </c>
      <c r="H158" s="4">
        <v>268.67803300000003</v>
      </c>
      <c r="I158" s="4">
        <v>491.70893000000001</v>
      </c>
      <c r="J158" s="4">
        <v>2808.4603499999998</v>
      </c>
      <c r="K158" s="4">
        <v>193.83525799999899</v>
      </c>
      <c r="L158" s="4">
        <v>501.005349999999</v>
      </c>
      <c r="M158" s="4">
        <v>629.51323000000002</v>
      </c>
      <c r="N158" s="4">
        <f t="shared" si="2"/>
        <v>18364.189856012879</v>
      </c>
    </row>
    <row r="159" spans="1:14" x14ac:dyDescent="0.35">
      <c r="A159" s="4">
        <v>1726.17504685575</v>
      </c>
      <c r="B159" s="4">
        <v>1391.3219926688701</v>
      </c>
      <c r="C159" s="4">
        <v>2059.5544381349901</v>
      </c>
      <c r="D159" s="4">
        <v>2949.68367591793</v>
      </c>
      <c r="E159" s="4">
        <v>1564.4037011703499</v>
      </c>
      <c r="F159" s="4">
        <v>1245.9451468308901</v>
      </c>
      <c r="G159" s="4">
        <v>1440.36</v>
      </c>
      <c r="H159" s="4">
        <v>300.38481799999897</v>
      </c>
      <c r="I159" s="4">
        <v>549.73562999999899</v>
      </c>
      <c r="J159" s="4">
        <v>2549.40002</v>
      </c>
      <c r="K159" s="4">
        <v>175.95535399999901</v>
      </c>
      <c r="L159" s="4">
        <v>560.12912999999901</v>
      </c>
      <c r="M159" s="4">
        <v>703.80227000000002</v>
      </c>
      <c r="N159" s="4">
        <f t="shared" si="2"/>
        <v>17216.851223578778</v>
      </c>
    </row>
    <row r="160" spans="1:14" x14ac:dyDescent="0.35">
      <c r="A160" s="4">
        <v>1793.3584851539299</v>
      </c>
      <c r="B160" s="4">
        <v>1445.4728132462201</v>
      </c>
      <c r="C160" s="4">
        <v>2139.7131385913699</v>
      </c>
      <c r="D160" s="4">
        <v>3064.4865700978498</v>
      </c>
      <c r="E160" s="4">
        <v>1625.29093257975</v>
      </c>
      <c r="F160" s="4">
        <v>1294.43784115381</v>
      </c>
      <c r="G160" s="4">
        <v>1486.26999999999</v>
      </c>
      <c r="H160" s="4">
        <v>311.73667399999999</v>
      </c>
      <c r="I160" s="4">
        <v>570.51072999999894</v>
      </c>
      <c r="J160" s="4">
        <v>2648.62372</v>
      </c>
      <c r="K160" s="4">
        <v>182.803606999999</v>
      </c>
      <c r="L160" s="4">
        <v>581.29702999999995</v>
      </c>
      <c r="M160" s="4">
        <v>730.39973999999995</v>
      </c>
      <c r="N160" s="4">
        <f t="shared" si="2"/>
        <v>17874.401281822917</v>
      </c>
    </row>
    <row r="161" spans="1:14" x14ac:dyDescent="0.35">
      <c r="A161" s="4">
        <v>1906.6961548785</v>
      </c>
      <c r="B161" s="4">
        <v>1536.82461025711</v>
      </c>
      <c r="C161" s="4">
        <v>2274.9399228704701</v>
      </c>
      <c r="D161" s="4">
        <v>3258.1577014596901</v>
      </c>
      <c r="E161" s="4">
        <v>1728.0069753832299</v>
      </c>
      <c r="F161" s="4">
        <v>1376.2444457642</v>
      </c>
      <c r="G161" s="4">
        <v>1617.2</v>
      </c>
      <c r="H161" s="4">
        <v>198.47059499999901</v>
      </c>
      <c r="I161" s="4">
        <v>363.22197999999901</v>
      </c>
      <c r="J161" s="4">
        <v>2816.0129499999998</v>
      </c>
      <c r="K161" s="4">
        <v>194.35652499999901</v>
      </c>
      <c r="L161" s="4">
        <v>370.08915999999903</v>
      </c>
      <c r="M161" s="4">
        <v>465.01701000000003</v>
      </c>
      <c r="N161" s="4">
        <f t="shared" si="2"/>
        <v>18105.238030613196</v>
      </c>
    </row>
    <row r="162" spans="1:14" x14ac:dyDescent="0.35">
      <c r="A162" s="4">
        <v>1856.4175685438299</v>
      </c>
      <c r="B162" s="4">
        <v>1496.29934426212</v>
      </c>
      <c r="C162" s="4">
        <v>2214.9509398195601</v>
      </c>
      <c r="D162" s="4">
        <v>3172.2417767510401</v>
      </c>
      <c r="E162" s="4">
        <v>1682.44032981339</v>
      </c>
      <c r="F162" s="4">
        <v>1339.9535952231099</v>
      </c>
      <c r="G162" s="4">
        <v>1448.49</v>
      </c>
      <c r="H162" s="4">
        <v>309.10361</v>
      </c>
      <c r="I162" s="4">
        <v>565.69192999999905</v>
      </c>
      <c r="J162" s="4">
        <v>2741.75613999999</v>
      </c>
      <c r="K162" s="4">
        <v>189.231439999999</v>
      </c>
      <c r="L162" s="4">
        <v>576.38711999999896</v>
      </c>
      <c r="M162" s="4">
        <v>724.23040000000003</v>
      </c>
      <c r="N162" s="4">
        <f t="shared" si="2"/>
        <v>18317.194194413038</v>
      </c>
    </row>
    <row r="163" spans="1:14" x14ac:dyDescent="0.35">
      <c r="A163" s="4">
        <v>1908.4757768638799</v>
      </c>
      <c r="B163" s="4">
        <v>1538.2590112533501</v>
      </c>
      <c r="C163" s="4">
        <v>2277.06324655359</v>
      </c>
      <c r="D163" s="4">
        <v>3261.1987151327598</v>
      </c>
      <c r="E163" s="4">
        <v>1729.6198171548001</v>
      </c>
      <c r="F163" s="4">
        <v>1377.5289686635001</v>
      </c>
      <c r="G163" s="4">
        <v>1363.75999999999</v>
      </c>
      <c r="H163" s="4">
        <v>305.62076299999899</v>
      </c>
      <c r="I163" s="4">
        <v>559.31799000000001</v>
      </c>
      <c r="J163" s="4">
        <v>2818.6410599999899</v>
      </c>
      <c r="K163" s="4">
        <v>194.53792799999999</v>
      </c>
      <c r="L163" s="4">
        <v>569.89266999999904</v>
      </c>
      <c r="M163" s="4">
        <v>716.07011999999997</v>
      </c>
      <c r="N163" s="4">
        <f t="shared" si="2"/>
        <v>18619.986066621859</v>
      </c>
    </row>
    <row r="164" spans="1:14" x14ac:dyDescent="0.35">
      <c r="A164" s="4">
        <v>1587.8569710249201</v>
      </c>
      <c r="B164" s="4">
        <v>1279.83562792411</v>
      </c>
      <c r="C164" s="4">
        <v>1894.52273554459</v>
      </c>
      <c r="D164" s="4">
        <v>2713.3260880210801</v>
      </c>
      <c r="E164" s="4">
        <v>1439.0483322796599</v>
      </c>
      <c r="F164" s="4">
        <v>1146.1078008940899</v>
      </c>
      <c r="G164" s="4">
        <v>1315.76</v>
      </c>
      <c r="H164" s="4">
        <v>299.09673900000001</v>
      </c>
      <c r="I164" s="4">
        <v>547.37831999999901</v>
      </c>
      <c r="J164" s="4">
        <v>2345.1169499999901</v>
      </c>
      <c r="K164" s="4">
        <v>161.85608400000001</v>
      </c>
      <c r="L164" s="4">
        <v>557.72726999999895</v>
      </c>
      <c r="M164" s="4">
        <v>700.78428999999903</v>
      </c>
      <c r="N164" s="4">
        <f t="shared" si="2"/>
        <v>15988.417208688439</v>
      </c>
    </row>
    <row r="165" spans="1:14" x14ac:dyDescent="0.35">
      <c r="A165" s="4">
        <v>1586.5638927217501</v>
      </c>
      <c r="B165" s="4">
        <v>1278.79338815548</v>
      </c>
      <c r="C165" s="4">
        <v>1892.9799226282501</v>
      </c>
      <c r="D165" s="4">
        <v>2711.1164789959098</v>
      </c>
      <c r="E165" s="4">
        <v>1437.87643694548</v>
      </c>
      <c r="F165" s="4">
        <v>1145.17446296916</v>
      </c>
      <c r="G165" s="4">
        <v>1260.51999999999</v>
      </c>
      <c r="H165" s="4">
        <v>301.86425599999899</v>
      </c>
      <c r="I165" s="4">
        <v>552.44321000000002</v>
      </c>
      <c r="J165" s="4">
        <v>2343.2072899999898</v>
      </c>
      <c r="K165" s="4">
        <v>161.72427500000001</v>
      </c>
      <c r="L165" s="4">
        <v>562.88791000000003</v>
      </c>
      <c r="M165" s="4">
        <v>707.26864</v>
      </c>
      <c r="N165" s="4">
        <f t="shared" si="2"/>
        <v>15942.420163416007</v>
      </c>
    </row>
    <row r="166" spans="1:14" x14ac:dyDescent="0.35">
      <c r="A166" s="4">
        <v>1492.41808823012</v>
      </c>
      <c r="B166" s="4">
        <v>1202.91051141867</v>
      </c>
      <c r="C166" s="4">
        <v>1780.6515641424</v>
      </c>
      <c r="D166" s="4">
        <v>2550.2403597570401</v>
      </c>
      <c r="E166" s="4">
        <v>1352.55366202491</v>
      </c>
      <c r="F166" s="4">
        <v>1077.2204577166101</v>
      </c>
      <c r="G166" s="4">
        <v>1212.0999999999999</v>
      </c>
      <c r="H166" s="4">
        <v>280.786698</v>
      </c>
      <c r="I166" s="4">
        <v>513.86904000000004</v>
      </c>
      <c r="J166" s="4">
        <v>2204.1626919999899</v>
      </c>
      <c r="K166" s="4">
        <v>152.12766199999999</v>
      </c>
      <c r="L166" s="4">
        <v>523.58443999999997</v>
      </c>
      <c r="M166" s="4">
        <v>657.88386999999898</v>
      </c>
      <c r="N166" s="4">
        <f t="shared" si="2"/>
        <v>15000.50904528974</v>
      </c>
    </row>
    <row r="167" spans="1:14" x14ac:dyDescent="0.35">
      <c r="A167" s="4">
        <v>1476.7878123227399</v>
      </c>
      <c r="B167" s="4">
        <v>1190.31228352688</v>
      </c>
      <c r="C167" s="4">
        <v>1762.0025840329199</v>
      </c>
      <c r="D167" s="4">
        <v>2523.5313827167001</v>
      </c>
      <c r="E167" s="4">
        <v>1338.38820324115</v>
      </c>
      <c r="F167" s="4">
        <v>1065.9385970235801</v>
      </c>
      <c r="G167" s="4">
        <v>1146.0899999999899</v>
      </c>
      <c r="H167" s="4">
        <v>298.08184099999897</v>
      </c>
      <c r="I167" s="4">
        <v>545.52095999999995</v>
      </c>
      <c r="J167" s="4">
        <v>2181.0783199999901</v>
      </c>
      <c r="K167" s="4">
        <v>150.53440699999999</v>
      </c>
      <c r="L167" s="4">
        <v>555.83480999999904</v>
      </c>
      <c r="M167" s="4">
        <v>698.40638999999896</v>
      </c>
      <c r="N167" s="4">
        <f t="shared" si="2"/>
        <v>14932.507590863943</v>
      </c>
    </row>
    <row r="168" spans="1:14" x14ac:dyDescent="0.35">
      <c r="A168" s="4">
        <v>1515.8264955299001</v>
      </c>
      <c r="B168" s="4">
        <v>1221.7780254340501</v>
      </c>
      <c r="C168" s="4">
        <v>1808.58088059949</v>
      </c>
      <c r="D168" s="4">
        <v>2590.24058859663</v>
      </c>
      <c r="E168" s="4">
        <v>1373.76831177031</v>
      </c>
      <c r="F168" s="4">
        <v>1094.1165375917899</v>
      </c>
      <c r="G168" s="4">
        <v>1307.1600000000001</v>
      </c>
      <c r="H168" s="4">
        <v>180.976247999999</v>
      </c>
      <c r="I168" s="4">
        <v>331.20544999999902</v>
      </c>
      <c r="J168" s="4">
        <v>2238.73477</v>
      </c>
      <c r="K168" s="4">
        <v>154.51376300000001</v>
      </c>
      <c r="L168" s="4">
        <v>337.46735000000001</v>
      </c>
      <c r="M168" s="4">
        <v>424.02773999999903</v>
      </c>
      <c r="N168" s="4">
        <f t="shared" si="2"/>
        <v>14578.396160522168</v>
      </c>
    </row>
    <row r="169" spans="1:14" x14ac:dyDescent="0.35">
      <c r="A169" s="4">
        <v>1498.01922939006</v>
      </c>
      <c r="B169" s="4">
        <v>1207.4251120057099</v>
      </c>
      <c r="C169" s="4">
        <v>1787.33446409255</v>
      </c>
      <c r="D169" s="4">
        <v>2559.8115759996099</v>
      </c>
      <c r="E169" s="4">
        <v>1357.6298829894999</v>
      </c>
      <c r="F169" s="4">
        <v>1081.2633354407801</v>
      </c>
      <c r="G169" s="4">
        <v>1213.73999999999</v>
      </c>
      <c r="H169" s="4">
        <v>267.217457999999</v>
      </c>
      <c r="I169" s="4">
        <v>489.03595999999902</v>
      </c>
      <c r="J169" s="4">
        <v>2212.43496</v>
      </c>
      <c r="K169" s="4">
        <v>152.69859599999899</v>
      </c>
      <c r="L169" s="4">
        <v>498.28183999999902</v>
      </c>
      <c r="M169" s="4">
        <v>626.09114999999895</v>
      </c>
      <c r="N169" s="4">
        <f t="shared" si="2"/>
        <v>14950.983563918197</v>
      </c>
    </row>
    <row r="170" spans="1:14" x14ac:dyDescent="0.35">
      <c r="A170" s="4">
        <v>1494.1699451692</v>
      </c>
      <c r="B170" s="4">
        <v>1204.32253338701</v>
      </c>
      <c r="C170" s="4">
        <v>1782.7417604642999</v>
      </c>
      <c r="D170" s="4">
        <v>2553.2339285872599</v>
      </c>
      <c r="E170" s="4">
        <v>1354.14134079737</v>
      </c>
      <c r="F170" s="4">
        <v>1078.4849399342099</v>
      </c>
      <c r="G170" s="4">
        <v>1266.71999999999</v>
      </c>
      <c r="H170" s="4">
        <v>272.95828499999902</v>
      </c>
      <c r="I170" s="4">
        <v>499.54219000000001</v>
      </c>
      <c r="J170" s="4">
        <v>2206.75006999999</v>
      </c>
      <c r="K170" s="4">
        <v>152.30621199999899</v>
      </c>
      <c r="L170" s="4">
        <v>508.98671999999902</v>
      </c>
      <c r="M170" s="4">
        <v>639.54183999999896</v>
      </c>
      <c r="N170" s="4">
        <f t="shared" si="2"/>
        <v>15013.899765339327</v>
      </c>
    </row>
    <row r="171" spans="1:14" x14ac:dyDescent="0.35">
      <c r="A171" s="4">
        <v>1276.40583284333</v>
      </c>
      <c r="B171" s="4">
        <v>1028.8015169959499</v>
      </c>
      <c r="C171" s="4">
        <v>1522.92046086654</v>
      </c>
      <c r="D171" s="4">
        <v>2181.1191488617601</v>
      </c>
      <c r="E171" s="4">
        <v>1156.7853519449</v>
      </c>
      <c r="F171" s="4">
        <v>921.30381314143494</v>
      </c>
      <c r="G171" s="4">
        <v>1316.06</v>
      </c>
      <c r="H171" s="4">
        <v>268.47359</v>
      </c>
      <c r="I171" s="4">
        <v>491.33476999999903</v>
      </c>
      <c r="J171" s="4">
        <v>1885.1327900000001</v>
      </c>
      <c r="K171" s="4">
        <v>130.10873100000001</v>
      </c>
      <c r="L171" s="4">
        <v>500.62416000000002</v>
      </c>
      <c r="M171" s="4">
        <v>629.03422999999896</v>
      </c>
      <c r="N171" s="4">
        <f t="shared" si="2"/>
        <v>13308.104395653912</v>
      </c>
    </row>
    <row r="172" spans="1:14" x14ac:dyDescent="0.35">
      <c r="A172" s="4">
        <v>1203.45638113108</v>
      </c>
      <c r="B172" s="4">
        <v>970.00320641600399</v>
      </c>
      <c r="C172" s="4">
        <v>1435.8821461213799</v>
      </c>
      <c r="D172" s="4">
        <v>2056.46330513679</v>
      </c>
      <c r="E172" s="4">
        <v>1090.67247859242</v>
      </c>
      <c r="F172" s="4">
        <v>868.64923706561206</v>
      </c>
      <c r="G172" s="4">
        <v>1316.1</v>
      </c>
      <c r="H172" s="4">
        <v>264.90417599999898</v>
      </c>
      <c r="I172" s="4">
        <v>484.80236999999897</v>
      </c>
      <c r="J172" s="4">
        <v>1777.3930379999899</v>
      </c>
      <c r="K172" s="4">
        <v>122.672719999999</v>
      </c>
      <c r="L172" s="4">
        <v>493.96820999999898</v>
      </c>
      <c r="M172" s="4">
        <v>620.67106999999896</v>
      </c>
      <c r="N172" s="4">
        <f t="shared" si="2"/>
        <v>12705.63833846327</v>
      </c>
    </row>
    <row r="173" spans="1:14" x14ac:dyDescent="0.35">
      <c r="A173" s="4">
        <v>1229.5420253511199</v>
      </c>
      <c r="B173" s="4">
        <v>991.02861201573603</v>
      </c>
      <c r="C173" s="4">
        <v>1467.00575923515</v>
      </c>
      <c r="D173" s="4">
        <v>2101.0383898431801</v>
      </c>
      <c r="E173" s="4">
        <v>1114.31346357802</v>
      </c>
      <c r="F173" s="4">
        <v>887.47773413902303</v>
      </c>
      <c r="G173" s="4">
        <v>1323.29999999999</v>
      </c>
      <c r="H173" s="4">
        <v>279.59044699999902</v>
      </c>
      <c r="I173" s="4">
        <v>511.67980999999997</v>
      </c>
      <c r="J173" s="4">
        <v>1815.91906699999</v>
      </c>
      <c r="K173" s="4">
        <v>125.331721999999</v>
      </c>
      <c r="L173" s="4">
        <v>521.35379999999896</v>
      </c>
      <c r="M173" s="4">
        <v>655.08105999999896</v>
      </c>
      <c r="N173" s="4">
        <f t="shared" si="2"/>
        <v>13022.661890162202</v>
      </c>
    </row>
    <row r="174" spans="1:14" x14ac:dyDescent="0.35">
      <c r="A174" s="4">
        <v>1305.6802795373501</v>
      </c>
      <c r="B174" s="4">
        <v>1052.3971433971001</v>
      </c>
      <c r="C174" s="4">
        <v>1557.8487357957999</v>
      </c>
      <c r="D174" s="4">
        <v>2231.14325139537</v>
      </c>
      <c r="E174" s="4">
        <v>1183.3162955135999</v>
      </c>
      <c r="F174" s="4">
        <v>942.43397305830297</v>
      </c>
      <c r="G174" s="4">
        <v>1353.99</v>
      </c>
      <c r="H174" s="4">
        <v>236.92505799999901</v>
      </c>
      <c r="I174" s="4">
        <v>433.59766999999999</v>
      </c>
      <c r="J174" s="4">
        <v>1928.36852</v>
      </c>
      <c r="K174" s="4">
        <v>133.092781</v>
      </c>
      <c r="L174" s="4">
        <v>441.79543999999999</v>
      </c>
      <c r="M174" s="4">
        <v>555.11596999999904</v>
      </c>
      <c r="N174" s="4">
        <f t="shared" si="2"/>
        <v>13355.705117697518</v>
      </c>
    </row>
    <row r="175" spans="1:14" x14ac:dyDescent="0.35">
      <c r="A175" s="4">
        <v>1146.33925744004</v>
      </c>
      <c r="B175" s="4">
        <v>923.96598064675698</v>
      </c>
      <c r="C175" s="4">
        <v>1367.7338862993599</v>
      </c>
      <c r="D175" s="4">
        <v>1958.8617046074901</v>
      </c>
      <c r="E175" s="4">
        <v>1038.9081804899499</v>
      </c>
      <c r="F175" s="4">
        <v>827.42236196194006</v>
      </c>
      <c r="G175" s="4">
        <v>1555.39</v>
      </c>
      <c r="H175" s="4">
        <v>197.824717999999</v>
      </c>
      <c r="I175" s="4">
        <v>362.03994999999901</v>
      </c>
      <c r="J175" s="4">
        <v>1693.03643899999</v>
      </c>
      <c r="K175" s="4">
        <v>116.85056899999999</v>
      </c>
      <c r="L175" s="4">
        <v>368.88479999999998</v>
      </c>
      <c r="M175" s="4">
        <v>463.50376999999997</v>
      </c>
      <c r="N175" s="4">
        <f t="shared" si="2"/>
        <v>12020.761617445523</v>
      </c>
    </row>
    <row r="176" spans="1:14" x14ac:dyDescent="0.35">
      <c r="A176" s="4">
        <v>1201.9271948938599</v>
      </c>
      <c r="B176" s="4">
        <v>968.77066024601197</v>
      </c>
      <c r="C176" s="4">
        <v>1434.05762530736</v>
      </c>
      <c r="D176" s="4">
        <v>2053.8502354544298</v>
      </c>
      <c r="E176" s="4">
        <v>1089.2866025692099</v>
      </c>
      <c r="F176" s="4">
        <v>867.54547752839596</v>
      </c>
      <c r="G176" s="4">
        <v>1339.45</v>
      </c>
      <c r="H176" s="4">
        <v>256.32251500000001</v>
      </c>
      <c r="I176" s="4">
        <v>469.09703000000002</v>
      </c>
      <c r="J176" s="4">
        <v>1775.13456399999</v>
      </c>
      <c r="K176" s="4">
        <v>122.516840999999</v>
      </c>
      <c r="L176" s="4">
        <v>477.96593999999999</v>
      </c>
      <c r="M176" s="4">
        <v>600.56421</v>
      </c>
      <c r="N176" s="4">
        <f t="shared" si="2"/>
        <v>12656.488895999257</v>
      </c>
    </row>
    <row r="177" spans="1:14" x14ac:dyDescent="0.35">
      <c r="A177" s="4">
        <v>1179.2806577845599</v>
      </c>
      <c r="B177" s="4">
        <v>950.51722459628104</v>
      </c>
      <c r="C177" s="4">
        <v>1407.03732044501</v>
      </c>
      <c r="D177" s="4">
        <v>2015.1518885231401</v>
      </c>
      <c r="E177" s="4">
        <v>1068.7624230910001</v>
      </c>
      <c r="F177" s="4">
        <v>851.19931202493399</v>
      </c>
      <c r="G177" s="4">
        <v>1378.7</v>
      </c>
      <c r="H177" s="4">
        <v>259.32060699999897</v>
      </c>
      <c r="I177" s="4">
        <v>474.583809999999</v>
      </c>
      <c r="J177" s="4">
        <v>1741.68788699999</v>
      </c>
      <c r="K177" s="4">
        <v>120.20839799999899</v>
      </c>
      <c r="L177" s="4">
        <v>483.55650000000003</v>
      </c>
      <c r="M177" s="4">
        <v>607.58874999999898</v>
      </c>
      <c r="N177" s="4">
        <f t="shared" si="2"/>
        <v>12537.594778464912</v>
      </c>
    </row>
    <row r="178" spans="1:14" x14ac:dyDescent="0.35">
      <c r="A178" s="4">
        <v>985.79695274447204</v>
      </c>
      <c r="B178" s="4">
        <v>794.56656679034802</v>
      </c>
      <c r="C178" s="4">
        <v>1176.1857482664</v>
      </c>
      <c r="D178" s="4">
        <v>1684.5274090692999</v>
      </c>
      <c r="E178" s="4">
        <v>893.41136305093505</v>
      </c>
      <c r="F178" s="4">
        <v>711.54367065491294</v>
      </c>
      <c r="G178" s="4">
        <v>1321.46</v>
      </c>
      <c r="H178" s="4">
        <v>249.07160099999999</v>
      </c>
      <c r="I178" s="4">
        <v>455.82709999999901</v>
      </c>
      <c r="J178" s="4">
        <v>1455.93047999999</v>
      </c>
      <c r="K178" s="4">
        <v>100.485904</v>
      </c>
      <c r="L178" s="4">
        <v>464.445099999999</v>
      </c>
      <c r="M178" s="4">
        <v>583.57528999999897</v>
      </c>
      <c r="N178" s="4">
        <f t="shared" si="2"/>
        <v>10876.827185576352</v>
      </c>
    </row>
    <row r="179" spans="1:14" x14ac:dyDescent="0.35">
      <c r="A179" s="4">
        <v>972.89447033069803</v>
      </c>
      <c r="B179" s="4">
        <v>784.16697981045002</v>
      </c>
      <c r="C179" s="4">
        <v>1160.7913854718199</v>
      </c>
      <c r="D179" s="4">
        <v>1662.4796788440001</v>
      </c>
      <c r="E179" s="4">
        <v>881.71805808794295</v>
      </c>
      <c r="F179" s="4">
        <v>702.23071866038902</v>
      </c>
      <c r="G179" s="4">
        <v>1226.73</v>
      </c>
      <c r="H179" s="4">
        <v>233.88775399999901</v>
      </c>
      <c r="I179" s="4">
        <v>428.03906999999998</v>
      </c>
      <c r="J179" s="4">
        <v>1436.8745819999999</v>
      </c>
      <c r="K179" s="4">
        <v>99.170710999999997</v>
      </c>
      <c r="L179" s="4">
        <v>436.13173999999998</v>
      </c>
      <c r="M179" s="4">
        <v>547.99951999999996</v>
      </c>
      <c r="N179" s="4">
        <f t="shared" si="2"/>
        <v>10573.1146682053</v>
      </c>
    </row>
    <row r="180" spans="1:14" x14ac:dyDescent="0.35">
      <c r="A180" s="4">
        <v>984.44655975369801</v>
      </c>
      <c r="B180" s="4">
        <v>793.47813055658901</v>
      </c>
      <c r="C180" s="4">
        <v>1174.5745513704401</v>
      </c>
      <c r="D180" s="4">
        <v>1682.21986084688</v>
      </c>
      <c r="E180" s="4">
        <v>892.18752436977195</v>
      </c>
      <c r="F180" s="4">
        <v>710.56896325415801</v>
      </c>
      <c r="G180" s="4">
        <v>1186.58</v>
      </c>
      <c r="H180" s="4">
        <v>260.98887500000001</v>
      </c>
      <c r="I180" s="4">
        <v>477.63695000000001</v>
      </c>
      <c r="J180" s="4">
        <v>1453.9359179999999</v>
      </c>
      <c r="K180" s="4">
        <v>100.348236999999</v>
      </c>
      <c r="L180" s="4">
        <v>486.66732999999903</v>
      </c>
      <c r="M180" s="4">
        <v>611.49748999999997</v>
      </c>
      <c r="N180" s="4">
        <f t="shared" si="2"/>
        <v>10815.130390151533</v>
      </c>
    </row>
    <row r="181" spans="1:14" x14ac:dyDescent="0.35">
      <c r="A181" s="4">
        <v>918.43358962932098</v>
      </c>
      <c r="B181" s="4">
        <v>740.270724214609</v>
      </c>
      <c r="C181" s="4">
        <v>1095.81237377914</v>
      </c>
      <c r="D181" s="4">
        <v>1569.41705980454</v>
      </c>
      <c r="E181" s="4">
        <v>832.36106877598195</v>
      </c>
      <c r="F181" s="4">
        <v>662.92110743317505</v>
      </c>
      <c r="G181" s="4">
        <v>1165.0599999999899</v>
      </c>
      <c r="H181" s="4">
        <v>239.411338</v>
      </c>
      <c r="I181" s="4">
        <v>438.14782700000001</v>
      </c>
      <c r="J181" s="4">
        <v>1356.4409840000001</v>
      </c>
      <c r="K181" s="4">
        <v>93.619297000000003</v>
      </c>
      <c r="L181" s="4">
        <v>446.43158299999999</v>
      </c>
      <c r="M181" s="4">
        <v>560.94131000000004</v>
      </c>
      <c r="N181" s="4">
        <f t="shared" si="2"/>
        <v>10119.268262636755</v>
      </c>
    </row>
    <row r="182" spans="1:14" x14ac:dyDescent="0.35">
      <c r="A182" s="4">
        <v>1094.17676439001</v>
      </c>
      <c r="B182" s="4">
        <v>960.19428890685901</v>
      </c>
      <c r="C182" s="4">
        <v>1294.0608610972699</v>
      </c>
      <c r="D182" s="4">
        <v>1722.40122097023</v>
      </c>
      <c r="E182" s="4">
        <v>872.01606332532299</v>
      </c>
      <c r="F182" s="4">
        <v>676.36936418606194</v>
      </c>
      <c r="G182" s="4">
        <v>1293.18</v>
      </c>
      <c r="H182" s="4">
        <v>100.471255999999</v>
      </c>
      <c r="I182" s="4">
        <v>213.53744</v>
      </c>
      <c r="J182" s="4">
        <v>565.59170099999903</v>
      </c>
      <c r="K182" s="4">
        <v>201.054428</v>
      </c>
      <c r="L182" s="4">
        <v>223.322822999999</v>
      </c>
      <c r="M182" s="4">
        <v>316.97433000000001</v>
      </c>
      <c r="N182" s="4">
        <f t="shared" si="2"/>
        <v>9533.3505408757483</v>
      </c>
    </row>
    <row r="183" spans="1:14" x14ac:dyDescent="0.35">
      <c r="A183" s="4">
        <v>1136.5850016908</v>
      </c>
      <c r="B183" s="4">
        <v>997.40961698186504</v>
      </c>
      <c r="C183" s="4">
        <v>1344.2162307460301</v>
      </c>
      <c r="D183" s="4">
        <v>1789.1582588486499</v>
      </c>
      <c r="E183" s="4">
        <v>905.81376891288005</v>
      </c>
      <c r="F183" s="4">
        <v>702.58417100054896</v>
      </c>
      <c r="G183" s="4">
        <v>1143.70999999999</v>
      </c>
      <c r="H183" s="4">
        <v>206.140154999999</v>
      </c>
      <c r="I183" s="4">
        <v>438.12175000000002</v>
      </c>
      <c r="J183" s="4">
        <v>587.512960999999</v>
      </c>
      <c r="K183" s="4">
        <v>208.84692899999999</v>
      </c>
      <c r="L183" s="4">
        <v>458.19873999999902</v>
      </c>
      <c r="M183" s="4">
        <v>650.34658999999897</v>
      </c>
      <c r="N183" s="4">
        <f t="shared" si="2"/>
        <v>10568.644173180759</v>
      </c>
    </row>
    <row r="184" spans="1:14" x14ac:dyDescent="0.35">
      <c r="A184" s="4">
        <v>1161.66283193041</v>
      </c>
      <c r="B184" s="4">
        <v>1019.4166547457</v>
      </c>
      <c r="C184" s="4">
        <v>1373.87527638699</v>
      </c>
      <c r="D184" s="4">
        <v>1828.6345910371399</v>
      </c>
      <c r="E184" s="4">
        <v>925.79981825516802</v>
      </c>
      <c r="F184" s="4">
        <v>718.08612337822103</v>
      </c>
      <c r="G184" s="4">
        <v>1195.1299999999901</v>
      </c>
      <c r="H184" s="4">
        <v>214.55623800000001</v>
      </c>
      <c r="I184" s="4">
        <v>456.00891000000001</v>
      </c>
      <c r="J184" s="4">
        <v>600.47597799999903</v>
      </c>
      <c r="K184" s="4">
        <v>213.454929999999</v>
      </c>
      <c r="L184" s="4">
        <v>476.90562</v>
      </c>
      <c r="M184" s="4">
        <v>676.89827999999898</v>
      </c>
      <c r="N184" s="4">
        <f t="shared" si="2"/>
        <v>10860.905251733615</v>
      </c>
    </row>
    <row r="185" spans="1:14" x14ac:dyDescent="0.35">
      <c r="A185" s="4">
        <v>1022.22458521669</v>
      </c>
      <c r="B185" s="4">
        <v>897.05268897063797</v>
      </c>
      <c r="C185" s="4">
        <v>1208.9644653693299</v>
      </c>
      <c r="D185" s="4">
        <v>1609.1375095728499</v>
      </c>
      <c r="E185" s="4">
        <v>814.67299219424001</v>
      </c>
      <c r="F185" s="4">
        <v>631.89186177228203</v>
      </c>
      <c r="G185" s="4">
        <v>1323.00999999999</v>
      </c>
      <c r="H185" s="4">
        <v>215.41260199999999</v>
      </c>
      <c r="I185" s="4">
        <v>457.82897000000003</v>
      </c>
      <c r="J185" s="4">
        <v>528.39883399999906</v>
      </c>
      <c r="K185" s="4">
        <v>187.83324499999901</v>
      </c>
      <c r="L185" s="4">
        <v>478.80907999999903</v>
      </c>
      <c r="M185" s="4">
        <v>679.59995000000004</v>
      </c>
      <c r="N185" s="4">
        <f t="shared" si="2"/>
        <v>10054.836784096018</v>
      </c>
    </row>
    <row r="186" spans="1:14" x14ac:dyDescent="0.35">
      <c r="A186" s="4">
        <v>924.65099157176405</v>
      </c>
      <c r="B186" s="4">
        <v>811.42702919142096</v>
      </c>
      <c r="C186" s="4">
        <v>1093.56613785786</v>
      </c>
      <c r="D186" s="4">
        <v>1455.5417814436901</v>
      </c>
      <c r="E186" s="4">
        <v>736.91065635977895</v>
      </c>
      <c r="F186" s="4">
        <v>571.57638840197603</v>
      </c>
      <c r="G186" s="4">
        <v>1359.76999999999</v>
      </c>
      <c r="H186" s="4">
        <v>217.128626</v>
      </c>
      <c r="I186" s="4">
        <v>461.47618999999997</v>
      </c>
      <c r="J186" s="4">
        <v>477.96200900000002</v>
      </c>
      <c r="K186" s="4">
        <v>169.90413899999999</v>
      </c>
      <c r="L186" s="4">
        <v>482.62338</v>
      </c>
      <c r="M186" s="4">
        <v>685.01382999999896</v>
      </c>
      <c r="N186" s="4">
        <f t="shared" si="2"/>
        <v>9447.5511588264817</v>
      </c>
    </row>
    <row r="187" spans="1:14" x14ac:dyDescent="0.35">
      <c r="A187" s="4">
        <v>962.20779514786295</v>
      </c>
      <c r="B187" s="4">
        <v>844.38498395430599</v>
      </c>
      <c r="C187" s="4">
        <v>1137.9838143772799</v>
      </c>
      <c r="D187" s="4">
        <v>1514.6619222111401</v>
      </c>
      <c r="E187" s="4">
        <v>766.84195911758297</v>
      </c>
      <c r="F187" s="4">
        <v>594.79226373614802</v>
      </c>
      <c r="G187" s="4">
        <v>1394.8899999999901</v>
      </c>
      <c r="H187" s="4">
        <v>220.598735</v>
      </c>
      <c r="I187" s="4">
        <v>468.85140999999902</v>
      </c>
      <c r="J187" s="4">
        <v>497.37551199999899</v>
      </c>
      <c r="K187" s="4">
        <v>176.80520299999901</v>
      </c>
      <c r="L187" s="4">
        <v>490.33658000000003</v>
      </c>
      <c r="M187" s="4">
        <v>695.96163999999999</v>
      </c>
      <c r="N187" s="4">
        <f t="shared" si="2"/>
        <v>9765.6918185443064</v>
      </c>
    </row>
    <row r="188" spans="1:14" x14ac:dyDescent="0.35">
      <c r="A188" s="4">
        <v>906.72281778172498</v>
      </c>
      <c r="B188" s="4">
        <v>795.69416897726501</v>
      </c>
      <c r="C188" s="4">
        <v>1072.3628471577699</v>
      </c>
      <c r="D188" s="4">
        <v>1427.32009969107</v>
      </c>
      <c r="E188" s="4">
        <v>722.62260342372701</v>
      </c>
      <c r="F188" s="4">
        <v>560.49402227793701</v>
      </c>
      <c r="G188" s="4">
        <v>1371.8999999999901</v>
      </c>
      <c r="H188" s="4">
        <v>262.530048999999</v>
      </c>
      <c r="I188" s="4">
        <v>557.97049000000004</v>
      </c>
      <c r="J188" s="4">
        <v>468.69474600000001</v>
      </c>
      <c r="K188" s="4">
        <v>166.60987900000001</v>
      </c>
      <c r="L188" s="4">
        <v>583.539569999999</v>
      </c>
      <c r="M188" s="4">
        <v>828.24973</v>
      </c>
      <c r="N188" s="4">
        <f t="shared" si="2"/>
        <v>9724.7110233094809</v>
      </c>
    </row>
    <row r="189" spans="1:14" x14ac:dyDescent="0.35">
      <c r="A189" s="4">
        <v>1356.82784591672</v>
      </c>
      <c r="B189" s="4">
        <v>1190.6836181129499</v>
      </c>
      <c r="C189" s="4">
        <v>1604.6930146854099</v>
      </c>
      <c r="D189" s="4">
        <v>2135.8541092363698</v>
      </c>
      <c r="E189" s="4">
        <v>1081.33869710355</v>
      </c>
      <c r="F189" s="4">
        <v>838.72808975636406</v>
      </c>
      <c r="G189" s="4">
        <v>1649.00999999999</v>
      </c>
      <c r="H189" s="4">
        <v>180.98667900000001</v>
      </c>
      <c r="I189" s="4">
        <v>384.66157999999899</v>
      </c>
      <c r="J189" s="4">
        <v>701.35883699999897</v>
      </c>
      <c r="K189" s="4">
        <v>249.31643299999999</v>
      </c>
      <c r="L189" s="4">
        <v>402.28876000000002</v>
      </c>
      <c r="M189" s="4">
        <v>570.99049000000002</v>
      </c>
      <c r="N189" s="4">
        <f t="shared" si="2"/>
        <v>12346.73815381135</v>
      </c>
    </row>
    <row r="190" spans="1:14" x14ac:dyDescent="0.35">
      <c r="A190" s="4">
        <v>1673.3555251819901</v>
      </c>
      <c r="B190" s="4">
        <v>1468.45232953399</v>
      </c>
      <c r="C190" s="4">
        <v>1979.0439372435901</v>
      </c>
      <c r="D190" s="4">
        <v>2634.11698501705</v>
      </c>
      <c r="E190" s="4">
        <v>1333.5988709523999</v>
      </c>
      <c r="F190" s="4">
        <v>1034.3908310423001</v>
      </c>
      <c r="G190" s="4">
        <v>1311.21</v>
      </c>
      <c r="H190" s="4">
        <v>250.401916</v>
      </c>
      <c r="I190" s="4">
        <v>532.19383000000005</v>
      </c>
      <c r="J190" s="4">
        <v>864.97540000000004</v>
      </c>
      <c r="K190" s="4">
        <v>307.47821699999997</v>
      </c>
      <c r="L190" s="4">
        <v>556.58169999999905</v>
      </c>
      <c r="M190" s="4">
        <v>789.98692000000005</v>
      </c>
      <c r="N190" s="4">
        <f t="shared" si="2"/>
        <v>14735.786461971316</v>
      </c>
    </row>
    <row r="191" spans="1:14" x14ac:dyDescent="0.35">
      <c r="A191" s="4">
        <v>1672.4702805464999</v>
      </c>
      <c r="B191" s="4">
        <v>1467.67548353346</v>
      </c>
      <c r="C191" s="4">
        <v>1977.9969762108201</v>
      </c>
      <c r="D191" s="4">
        <v>2632.7234748542901</v>
      </c>
      <c r="E191" s="4">
        <v>1332.8933656197601</v>
      </c>
      <c r="F191" s="4">
        <v>1033.84361383688</v>
      </c>
      <c r="G191" s="4">
        <v>1219.56</v>
      </c>
      <c r="H191" s="4">
        <v>220.45896399999901</v>
      </c>
      <c r="I191" s="4">
        <v>468.55437000000001</v>
      </c>
      <c r="J191" s="4">
        <v>864.51778100000001</v>
      </c>
      <c r="K191" s="4">
        <v>307.315584</v>
      </c>
      <c r="L191" s="4">
        <v>490.02596999999901</v>
      </c>
      <c r="M191" s="4">
        <v>695.52067</v>
      </c>
      <c r="N191" s="4">
        <f t="shared" si="2"/>
        <v>14383.556533601708</v>
      </c>
    </row>
    <row r="192" spans="1:14" x14ac:dyDescent="0.35">
      <c r="A192" s="4">
        <v>1392.85700077452</v>
      </c>
      <c r="B192" s="4">
        <v>1222.30098548402</v>
      </c>
      <c r="C192" s="4">
        <v>1647.3039717787001</v>
      </c>
      <c r="D192" s="4">
        <v>2192.5694977706898</v>
      </c>
      <c r="E192" s="4">
        <v>1110.05252361361</v>
      </c>
      <c r="F192" s="4">
        <v>860.99964345447097</v>
      </c>
      <c r="G192" s="4">
        <v>1239.55</v>
      </c>
      <c r="H192" s="4">
        <v>225.640016</v>
      </c>
      <c r="I192" s="4">
        <v>479.56592999999901</v>
      </c>
      <c r="J192" s="4">
        <v>719.98269499999901</v>
      </c>
      <c r="K192" s="4">
        <v>255.936778</v>
      </c>
      <c r="L192" s="4">
        <v>501.54210999999998</v>
      </c>
      <c r="M192" s="4">
        <v>711.86622</v>
      </c>
      <c r="N192" s="4">
        <f t="shared" si="2"/>
        <v>12560.167371876007</v>
      </c>
    </row>
    <row r="193" spans="1:14" x14ac:dyDescent="0.35">
      <c r="A193" s="4">
        <v>1373.3065886925499</v>
      </c>
      <c r="B193" s="4">
        <v>1205.14453084358</v>
      </c>
      <c r="C193" s="4">
        <v>1624.1820924654401</v>
      </c>
      <c r="D193" s="4">
        <v>2161.79416535972</v>
      </c>
      <c r="E193" s="4">
        <v>1094.4716102411601</v>
      </c>
      <c r="F193" s="4">
        <v>848.91448480386703</v>
      </c>
      <c r="G193" s="4">
        <v>1132.6399999999901</v>
      </c>
      <c r="H193" s="4">
        <v>226.17258899999999</v>
      </c>
      <c r="I193" s="4">
        <v>480.69782999999899</v>
      </c>
      <c r="J193" s="4">
        <v>709.87686699999904</v>
      </c>
      <c r="K193" s="4">
        <v>252.344382</v>
      </c>
      <c r="L193" s="4">
        <v>502.72588999999999</v>
      </c>
      <c r="M193" s="4">
        <v>713.54639999999995</v>
      </c>
      <c r="N193" s="4">
        <f t="shared" si="2"/>
        <v>12325.817430406305</v>
      </c>
    </row>
    <row r="194" spans="1:14" x14ac:dyDescent="0.35">
      <c r="A194" s="4">
        <v>1250.7617498828399</v>
      </c>
      <c r="B194" s="4">
        <v>1097.60536698125</v>
      </c>
      <c r="C194" s="4">
        <v>1479.2507753381501</v>
      </c>
      <c r="D194" s="4">
        <v>1968.8898862169401</v>
      </c>
      <c r="E194" s="4">
        <v>996.808169198119</v>
      </c>
      <c r="F194" s="4">
        <v>773.16294500927802</v>
      </c>
      <c r="G194" s="4">
        <v>1083.71</v>
      </c>
      <c r="H194" s="4">
        <v>226.29549900000001</v>
      </c>
      <c r="I194" s="4">
        <v>480.95907899999997</v>
      </c>
      <c r="J194" s="4">
        <v>646.532149</v>
      </c>
      <c r="K194" s="4">
        <v>229.82683599999999</v>
      </c>
      <c r="L194" s="4">
        <v>502.99909999999898</v>
      </c>
      <c r="M194" s="4">
        <v>713.93421000000001</v>
      </c>
      <c r="N194" s="4">
        <f t="shared" ref="N194:N257" si="3">SUM(A194:M194)</f>
        <v>11450.735765626576</v>
      </c>
    </row>
    <row r="195" spans="1:14" x14ac:dyDescent="0.35">
      <c r="A195" s="4">
        <v>614.93305632530803</v>
      </c>
      <c r="B195" s="4">
        <v>539.63420533131898</v>
      </c>
      <c r="C195" s="4">
        <v>727.26896264254503</v>
      </c>
      <c r="D195" s="4">
        <v>967.99848205525598</v>
      </c>
      <c r="E195" s="4">
        <v>490.07758201147999</v>
      </c>
      <c r="F195" s="4">
        <v>380.12311525881199</v>
      </c>
      <c r="G195" s="4">
        <v>1038.51999999999</v>
      </c>
      <c r="H195" s="4">
        <v>213.648507</v>
      </c>
      <c r="I195" s="4">
        <v>454.07963699999902</v>
      </c>
      <c r="J195" s="4">
        <v>317.865476</v>
      </c>
      <c r="K195" s="4">
        <v>112.993629999999</v>
      </c>
      <c r="L195" s="4">
        <v>474.88789000000003</v>
      </c>
      <c r="M195" s="4">
        <v>674.03441999999995</v>
      </c>
      <c r="N195" s="4">
        <f t="shared" si="3"/>
        <v>7006.0649636247081</v>
      </c>
    </row>
    <row r="196" spans="1:14" x14ac:dyDescent="0.35">
      <c r="A196" s="4">
        <v>674.27804142950004</v>
      </c>
      <c r="B196" s="4">
        <v>591.71236822675803</v>
      </c>
      <c r="C196" s="4">
        <v>797.45508340937397</v>
      </c>
      <c r="D196" s="4">
        <v>1061.4165458713901</v>
      </c>
      <c r="E196" s="4">
        <v>537.37321282073697</v>
      </c>
      <c r="F196" s="4">
        <v>416.80743460179298</v>
      </c>
      <c r="G196" s="4">
        <v>1019.99</v>
      </c>
      <c r="H196" s="4">
        <v>172.66495499999999</v>
      </c>
      <c r="I196" s="4">
        <v>366.97492999999997</v>
      </c>
      <c r="J196" s="4">
        <v>348.54154199999999</v>
      </c>
      <c r="K196" s="4">
        <v>123.898247999999</v>
      </c>
      <c r="L196" s="4">
        <v>383.79162999999897</v>
      </c>
      <c r="M196" s="4">
        <v>544.73646999999903</v>
      </c>
      <c r="N196" s="4">
        <f t="shared" si="3"/>
        <v>7039.6404613595487</v>
      </c>
    </row>
    <row r="197" spans="1:14" x14ac:dyDescent="0.35">
      <c r="A197" s="4">
        <v>969.277615932647</v>
      </c>
      <c r="B197" s="4">
        <v>850.58910175507901</v>
      </c>
      <c r="C197" s="4">
        <v>1146.34514928249</v>
      </c>
      <c r="D197" s="4">
        <v>1525.7908991260699</v>
      </c>
      <c r="E197" s="4">
        <v>772.47632962315595</v>
      </c>
      <c r="F197" s="4">
        <v>599.16249928193702</v>
      </c>
      <c r="G197" s="4">
        <v>970.62</v>
      </c>
      <c r="H197" s="4">
        <v>195.24639500000001</v>
      </c>
      <c r="I197" s="4">
        <v>414.96859999999998</v>
      </c>
      <c r="J197" s="4">
        <v>501.02998299999899</v>
      </c>
      <c r="K197" s="4">
        <v>178.10426399999901</v>
      </c>
      <c r="L197" s="4">
        <v>433.98457999999903</v>
      </c>
      <c r="M197" s="4">
        <v>615.97809999999902</v>
      </c>
      <c r="N197" s="4">
        <f t="shared" si="3"/>
        <v>9173.5735170013741</v>
      </c>
    </row>
    <row r="198" spans="1:14" x14ac:dyDescent="0.35">
      <c r="A198" s="4">
        <v>1002.73576765987</v>
      </c>
      <c r="B198" s="4">
        <v>879.95028657586704</v>
      </c>
      <c r="C198" s="4">
        <v>1185.9154326626201</v>
      </c>
      <c r="D198" s="4">
        <v>1578.45913634506</v>
      </c>
      <c r="E198" s="4">
        <v>799.141167247986</v>
      </c>
      <c r="F198" s="4">
        <v>619.84477800241802</v>
      </c>
      <c r="G198" s="4">
        <v>959.08</v>
      </c>
      <c r="H198" s="4">
        <v>212.314852</v>
      </c>
      <c r="I198" s="4">
        <v>451.245170999999</v>
      </c>
      <c r="J198" s="4">
        <v>518.32485799999904</v>
      </c>
      <c r="K198" s="4">
        <v>184.25218100000001</v>
      </c>
      <c r="L198" s="4">
        <v>471.92353699999899</v>
      </c>
      <c r="M198" s="4">
        <v>669.82695999999999</v>
      </c>
      <c r="N198" s="4">
        <f t="shared" si="3"/>
        <v>9533.0141274938196</v>
      </c>
    </row>
    <row r="199" spans="1:14" x14ac:dyDescent="0.35">
      <c r="A199" s="4">
        <v>1018.02496670383</v>
      </c>
      <c r="B199" s="4">
        <v>893.36731578151603</v>
      </c>
      <c r="C199" s="4">
        <v>1203.99766098642</v>
      </c>
      <c r="D199" s="4">
        <v>1602.5266690856499</v>
      </c>
      <c r="E199" s="4">
        <v>811.32606058113697</v>
      </c>
      <c r="F199" s="4">
        <v>629.29585224638299</v>
      </c>
      <c r="G199" s="4">
        <v>986.1</v>
      </c>
      <c r="H199" s="4">
        <v>204.63684899999899</v>
      </c>
      <c r="I199" s="4">
        <v>434.92664999999897</v>
      </c>
      <c r="J199" s="4">
        <v>526.22797800000001</v>
      </c>
      <c r="K199" s="4">
        <v>187.06156199999899</v>
      </c>
      <c r="L199" s="4">
        <v>454.85723999999999</v>
      </c>
      <c r="M199" s="4">
        <v>645.60379999999998</v>
      </c>
      <c r="N199" s="4">
        <f t="shared" si="3"/>
        <v>9597.9526043849346</v>
      </c>
    </row>
    <row r="200" spans="1:14" x14ac:dyDescent="0.35">
      <c r="A200" s="4">
        <v>1027.76709329957</v>
      </c>
      <c r="B200" s="4">
        <v>901.91651425060695</v>
      </c>
      <c r="C200" s="4">
        <v>1215.5194782482199</v>
      </c>
      <c r="D200" s="4">
        <v>1617.8622631957201</v>
      </c>
      <c r="E200" s="4">
        <v>819.09015424398399</v>
      </c>
      <c r="F200" s="4">
        <v>635.317983391761</v>
      </c>
      <c r="G200" s="4">
        <v>965.22</v>
      </c>
      <c r="H200" s="4">
        <v>209.433019</v>
      </c>
      <c r="I200" s="4">
        <v>445.12027</v>
      </c>
      <c r="J200" s="4">
        <v>531.26380699999902</v>
      </c>
      <c r="K200" s="4">
        <v>188.85166899999899</v>
      </c>
      <c r="L200" s="4">
        <v>465.51795999999899</v>
      </c>
      <c r="M200" s="4">
        <v>660.73515999999904</v>
      </c>
      <c r="N200" s="4">
        <f t="shared" si="3"/>
        <v>9683.6153716298595</v>
      </c>
    </row>
    <row r="201" spans="1:14" x14ac:dyDescent="0.35">
      <c r="A201" s="4">
        <v>1045.79885547563</v>
      </c>
      <c r="B201" s="4">
        <v>917.74027840267297</v>
      </c>
      <c r="C201" s="4">
        <v>1236.84528084983</v>
      </c>
      <c r="D201" s="4">
        <v>1646.2470088776499</v>
      </c>
      <c r="E201" s="4">
        <v>833.46076307001795</v>
      </c>
      <c r="F201" s="4">
        <v>646.46438305505001</v>
      </c>
      <c r="G201" s="4">
        <v>951.18999999999903</v>
      </c>
      <c r="H201" s="4">
        <v>197.81074000000001</v>
      </c>
      <c r="I201" s="4">
        <v>420.41871999999898</v>
      </c>
      <c r="J201" s="4">
        <v>540.58462899999995</v>
      </c>
      <c r="K201" s="4">
        <v>192.16502199999999</v>
      </c>
      <c r="L201" s="4">
        <v>439.68448999999998</v>
      </c>
      <c r="M201" s="4">
        <v>624.06828999999902</v>
      </c>
      <c r="N201" s="4">
        <f t="shared" si="3"/>
        <v>9692.4784607308447</v>
      </c>
    </row>
    <row r="202" spans="1:14" x14ac:dyDescent="0.35">
      <c r="A202" s="4">
        <v>661.77674912211705</v>
      </c>
      <c r="B202" s="4">
        <v>580.74186522563105</v>
      </c>
      <c r="C202" s="4">
        <v>782.670056332748</v>
      </c>
      <c r="D202" s="4">
        <v>1041.7376038259099</v>
      </c>
      <c r="E202" s="4">
        <v>527.41017205881701</v>
      </c>
      <c r="F202" s="4">
        <v>409.07971509190003</v>
      </c>
      <c r="G202" s="4">
        <v>933.1</v>
      </c>
      <c r="H202" s="4">
        <v>164.31127899999899</v>
      </c>
      <c r="I202" s="4">
        <v>349.22036800000001</v>
      </c>
      <c r="J202" s="4">
        <v>342.07949600000001</v>
      </c>
      <c r="K202" s="4">
        <v>121.601140999999</v>
      </c>
      <c r="L202" s="4">
        <v>365.223454</v>
      </c>
      <c r="M202" s="4">
        <v>518.38164999999901</v>
      </c>
      <c r="N202" s="4">
        <f t="shared" si="3"/>
        <v>6797.3335496571208</v>
      </c>
    </row>
    <row r="203" spans="1:14" x14ac:dyDescent="0.35">
      <c r="A203" s="4">
        <v>664.801755739246</v>
      </c>
      <c r="B203" s="4">
        <v>583.39645831534301</v>
      </c>
      <c r="C203" s="4">
        <v>786.24767084183497</v>
      </c>
      <c r="D203" s="4">
        <v>1046.49942591933</v>
      </c>
      <c r="E203" s="4">
        <v>529.82098395653895</v>
      </c>
      <c r="F203" s="4">
        <v>410.94963398331998</v>
      </c>
      <c r="G203" s="4">
        <v>926.58</v>
      </c>
      <c r="H203" s="4">
        <v>104.07873799999901</v>
      </c>
      <c r="I203" s="4">
        <v>221.204624999999</v>
      </c>
      <c r="J203" s="4">
        <v>343.643147</v>
      </c>
      <c r="K203" s="4">
        <v>122.156981</v>
      </c>
      <c r="L203" s="4">
        <v>231.34135799999899</v>
      </c>
      <c r="M203" s="4">
        <v>328.355469999999</v>
      </c>
      <c r="N203" s="4">
        <f t="shared" si="3"/>
        <v>6299.0762477556091</v>
      </c>
    </row>
    <row r="204" spans="1:14" x14ac:dyDescent="0.35">
      <c r="A204" s="4">
        <v>1185.96855907447</v>
      </c>
      <c r="B204" s="4">
        <v>1040.7461338125199</v>
      </c>
      <c r="C204" s="4">
        <v>1402.6211712197901</v>
      </c>
      <c r="D204" s="4">
        <v>1866.8955151144701</v>
      </c>
      <c r="E204" s="4">
        <v>945.17053164464596</v>
      </c>
      <c r="F204" s="4">
        <v>733.11079740671403</v>
      </c>
      <c r="G204" s="4">
        <v>835.79</v>
      </c>
      <c r="H204" s="4">
        <v>201.65939699999899</v>
      </c>
      <c r="I204" s="4">
        <v>428.59849000000003</v>
      </c>
      <c r="J204" s="4">
        <v>613.03984499999899</v>
      </c>
      <c r="K204" s="4">
        <v>217.92111999999901</v>
      </c>
      <c r="L204" s="4">
        <v>448.23910999999998</v>
      </c>
      <c r="M204" s="4">
        <v>636.21028999999896</v>
      </c>
      <c r="N204" s="4">
        <f t="shared" si="3"/>
        <v>10555.970960272607</v>
      </c>
    </row>
    <row r="205" spans="1:14" x14ac:dyDescent="0.35">
      <c r="A205" s="4">
        <v>1202.0260776530599</v>
      </c>
      <c r="B205" s="4">
        <v>1054.8374014531501</v>
      </c>
      <c r="C205" s="4">
        <v>1421.6120756103301</v>
      </c>
      <c r="D205" s="4">
        <v>1892.1725000639001</v>
      </c>
      <c r="E205" s="4">
        <v>957.96774558061998</v>
      </c>
      <c r="F205" s="4">
        <v>743.03681117785902</v>
      </c>
      <c r="G205" s="4">
        <v>777</v>
      </c>
      <c r="H205" s="4">
        <v>195.284165999999</v>
      </c>
      <c r="I205" s="4">
        <v>415.04884999999899</v>
      </c>
      <c r="J205" s="4">
        <v>621.34014799999898</v>
      </c>
      <c r="K205" s="4">
        <v>220.871679</v>
      </c>
      <c r="L205" s="4">
        <v>434.06848000000002</v>
      </c>
      <c r="M205" s="4">
        <v>616.09722999999894</v>
      </c>
      <c r="N205" s="4">
        <f t="shared" si="3"/>
        <v>10551.363164538916</v>
      </c>
    </row>
    <row r="206" spans="1:14" x14ac:dyDescent="0.35">
      <c r="A206" s="4">
        <v>1235.07129619232</v>
      </c>
      <c r="B206" s="4">
        <v>1083.8362169551101</v>
      </c>
      <c r="C206" s="4">
        <v>1460.6939912109699</v>
      </c>
      <c r="D206" s="4">
        <v>1944.19071742295</v>
      </c>
      <c r="E206" s="4">
        <v>984.30349161375602</v>
      </c>
      <c r="F206" s="4">
        <v>763.46383373965898</v>
      </c>
      <c r="G206" s="4">
        <v>763.42</v>
      </c>
      <c r="H206" s="4">
        <v>199.77606899999901</v>
      </c>
      <c r="I206" s="4">
        <v>424.59575000000001</v>
      </c>
      <c r="J206" s="4">
        <v>638.42156199999999</v>
      </c>
      <c r="K206" s="4">
        <v>226.943725999999</v>
      </c>
      <c r="L206" s="4">
        <v>444.05288999999999</v>
      </c>
      <c r="M206" s="4">
        <v>630.26864</v>
      </c>
      <c r="N206" s="4">
        <f t="shared" si="3"/>
        <v>10799.038184134764</v>
      </c>
    </row>
    <row r="207" spans="1:14" x14ac:dyDescent="0.35">
      <c r="A207" s="4">
        <v>1233.9799253163501</v>
      </c>
      <c r="B207" s="4">
        <v>1082.8784849722199</v>
      </c>
      <c r="C207" s="4">
        <v>1459.4032488176899</v>
      </c>
      <c r="D207" s="4">
        <v>1942.47273309858</v>
      </c>
      <c r="E207" s="4">
        <v>983.43371173369701</v>
      </c>
      <c r="F207" s="4">
        <v>762.789198845648</v>
      </c>
      <c r="G207" s="4">
        <v>758.53999999999905</v>
      </c>
      <c r="H207" s="4">
        <v>193.020097999999</v>
      </c>
      <c r="I207" s="4">
        <v>410.23689000000002</v>
      </c>
      <c r="J207" s="4">
        <v>637.85743200000002</v>
      </c>
      <c r="K207" s="4">
        <v>226.743169999999</v>
      </c>
      <c r="L207" s="4">
        <v>429.03606999999897</v>
      </c>
      <c r="M207" s="4">
        <v>608.95438999999999</v>
      </c>
      <c r="N207" s="4">
        <f t="shared" si="3"/>
        <v>10729.345352784183</v>
      </c>
    </row>
    <row r="208" spans="1:14" x14ac:dyDescent="0.35">
      <c r="A208" s="4">
        <v>1237.97173651857</v>
      </c>
      <c r="B208" s="4">
        <v>1086.3814969566799</v>
      </c>
      <c r="C208" s="4">
        <v>1464.1242836722099</v>
      </c>
      <c r="D208" s="4">
        <v>1948.7564531631599</v>
      </c>
      <c r="E208" s="4">
        <v>986.61502905224097</v>
      </c>
      <c r="F208" s="4">
        <v>765.25675152330405</v>
      </c>
      <c r="G208" s="4">
        <v>759.58</v>
      </c>
      <c r="H208" s="4">
        <v>194.93452799999901</v>
      </c>
      <c r="I208" s="4">
        <v>414.30575699999901</v>
      </c>
      <c r="J208" s="4">
        <v>639.92084399999897</v>
      </c>
      <c r="K208" s="4">
        <v>227.47667999999899</v>
      </c>
      <c r="L208" s="4">
        <v>433.29139700000002</v>
      </c>
      <c r="M208" s="4">
        <v>614.99423000000002</v>
      </c>
      <c r="N208" s="4">
        <f t="shared" si="3"/>
        <v>10773.609186886162</v>
      </c>
    </row>
    <row r="209" spans="1:14" x14ac:dyDescent="0.35">
      <c r="A209" s="4">
        <v>725.79550923980605</v>
      </c>
      <c r="B209" s="4">
        <v>636.92149711734999</v>
      </c>
      <c r="C209" s="4">
        <v>858.38375684297603</v>
      </c>
      <c r="D209" s="4">
        <v>1142.5129028272299</v>
      </c>
      <c r="E209" s="4">
        <v>578.43061865723905</v>
      </c>
      <c r="F209" s="4">
        <v>448.65314553384502</v>
      </c>
      <c r="G209" s="4">
        <v>736.33</v>
      </c>
      <c r="H209" s="4">
        <v>196.558831</v>
      </c>
      <c r="I209" s="4">
        <v>417.75796799999898</v>
      </c>
      <c r="J209" s="4">
        <v>375.17147599999902</v>
      </c>
      <c r="K209" s="4">
        <v>133.364555</v>
      </c>
      <c r="L209" s="4">
        <v>436.90180199999998</v>
      </c>
      <c r="M209" s="4">
        <v>620.11868800000002</v>
      </c>
      <c r="N209" s="4">
        <f t="shared" si="3"/>
        <v>7306.900750218445</v>
      </c>
    </row>
    <row r="210" spans="1:14" x14ac:dyDescent="0.35">
      <c r="A210" s="4">
        <v>715.92553010968595</v>
      </c>
      <c r="B210" s="4">
        <v>628.26010171872394</v>
      </c>
      <c r="C210" s="4">
        <v>846.71073095921497</v>
      </c>
      <c r="D210" s="4">
        <v>1126.97604931514</v>
      </c>
      <c r="E210" s="4">
        <v>570.56463152768401</v>
      </c>
      <c r="F210" s="4">
        <v>442.551981877267</v>
      </c>
      <c r="G210" s="4">
        <v>748.5</v>
      </c>
      <c r="H210" s="4">
        <v>79.416067999999896</v>
      </c>
      <c r="I210" s="4">
        <v>168.787623</v>
      </c>
      <c r="J210" s="4">
        <v>370.06958600000002</v>
      </c>
      <c r="K210" s="4">
        <v>131.55095800000001</v>
      </c>
      <c r="L210" s="4">
        <v>176.522335999999</v>
      </c>
      <c r="M210" s="4">
        <v>250.547834999999</v>
      </c>
      <c r="N210" s="4">
        <f t="shared" si="3"/>
        <v>6256.3834315077129</v>
      </c>
    </row>
    <row r="211" spans="1:14" x14ac:dyDescent="0.35">
      <c r="A211" s="4">
        <v>1226.6367515443501</v>
      </c>
      <c r="B211" s="4">
        <v>1076.4344863900899</v>
      </c>
      <c r="C211" s="4">
        <v>1450.71862483019</v>
      </c>
      <c r="D211" s="4">
        <v>1930.91345686249</v>
      </c>
      <c r="E211" s="4">
        <v>977.581489594304</v>
      </c>
      <c r="F211" s="4">
        <v>758.24998915218998</v>
      </c>
      <c r="G211" s="4">
        <v>748.099999999999</v>
      </c>
      <c r="H211" s="4">
        <v>174.75566899999899</v>
      </c>
      <c r="I211" s="4">
        <v>371.41844900000001</v>
      </c>
      <c r="J211" s="4">
        <v>634.06169399999999</v>
      </c>
      <c r="K211" s="4">
        <v>225.39389499999899</v>
      </c>
      <c r="L211" s="4">
        <v>388.43872399999901</v>
      </c>
      <c r="M211" s="4">
        <v>551.33241899999996</v>
      </c>
      <c r="N211" s="4">
        <f t="shared" si="3"/>
        <v>10514.035648373612</v>
      </c>
    </row>
    <row r="212" spans="1:14" x14ac:dyDescent="0.35">
      <c r="A212" s="4">
        <v>1195.78077961545</v>
      </c>
      <c r="B212" s="4">
        <v>1049.35684318926</v>
      </c>
      <c r="C212" s="4">
        <v>1414.2258871813999</v>
      </c>
      <c r="D212" s="4">
        <v>1882.3414477921201</v>
      </c>
      <c r="E212" s="4">
        <v>952.99048743889796</v>
      </c>
      <c r="F212" s="4">
        <v>739.17625738041102</v>
      </c>
      <c r="G212" s="4">
        <v>749.85</v>
      </c>
      <c r="H212" s="4">
        <v>181.44802200000001</v>
      </c>
      <c r="I212" s="4">
        <v>385.64211</v>
      </c>
      <c r="J212" s="4">
        <v>618.11187799999902</v>
      </c>
      <c r="K212" s="4">
        <v>219.72411700000001</v>
      </c>
      <c r="L212" s="4">
        <v>403.31421999999901</v>
      </c>
      <c r="M212" s="4">
        <v>572.44601</v>
      </c>
      <c r="N212" s="4">
        <f t="shared" si="3"/>
        <v>10364.408059597537</v>
      </c>
    </row>
    <row r="213" spans="1:14" x14ac:dyDescent="0.35">
      <c r="A213" s="4">
        <v>1409.6526062790899</v>
      </c>
      <c r="B213" s="4">
        <v>1567.3977754673899</v>
      </c>
      <c r="C213" s="4">
        <v>1766.2548896887199</v>
      </c>
      <c r="D213" s="4">
        <v>2429.50162377591</v>
      </c>
      <c r="E213" s="4">
        <v>1270.8072412054901</v>
      </c>
      <c r="F213" s="4">
        <v>1044.2044351704101</v>
      </c>
      <c r="G213" s="4">
        <v>748.53999999999905</v>
      </c>
      <c r="H213" s="4">
        <v>9.0735320000000002</v>
      </c>
      <c r="I213" s="4">
        <v>455.80400999999898</v>
      </c>
      <c r="J213" s="4">
        <v>1490.395722</v>
      </c>
      <c r="K213" s="4">
        <v>225.90137300000001</v>
      </c>
      <c r="L213" s="4">
        <v>476.74493000000001</v>
      </c>
      <c r="M213" s="4">
        <v>679.48963000000003</v>
      </c>
      <c r="N213" s="4">
        <f t="shared" si="3"/>
        <v>13573.767768587009</v>
      </c>
    </row>
    <row r="214" spans="1:14" x14ac:dyDescent="0.35">
      <c r="A214" s="4">
        <v>1431.4701755679901</v>
      </c>
      <c r="B214" s="4">
        <v>1591.6568088045401</v>
      </c>
      <c r="C214" s="4">
        <v>1793.59168761041</v>
      </c>
      <c r="D214" s="4">
        <v>2467.1036682641202</v>
      </c>
      <c r="E214" s="4">
        <v>1290.47586375429</v>
      </c>
      <c r="F214" s="4">
        <v>1060.3658656637299</v>
      </c>
      <c r="G214" s="4">
        <v>746.07999999999902</v>
      </c>
      <c r="H214" s="4">
        <v>9.074268</v>
      </c>
      <c r="I214" s="4">
        <v>455.84097500000001</v>
      </c>
      <c r="J214" s="4">
        <v>1513.46289799999</v>
      </c>
      <c r="K214" s="4">
        <v>229.397696</v>
      </c>
      <c r="L214" s="4">
        <v>476.78354999999999</v>
      </c>
      <c r="M214" s="4">
        <v>679.54475999999897</v>
      </c>
      <c r="N214" s="4">
        <f t="shared" si="3"/>
        <v>13744.84821666507</v>
      </c>
    </row>
    <row r="215" spans="1:14" x14ac:dyDescent="0.35">
      <c r="A215" s="4">
        <v>1412.90087827761</v>
      </c>
      <c r="B215" s="4">
        <v>1571.0095407221199</v>
      </c>
      <c r="C215" s="4">
        <v>1770.3248827315999</v>
      </c>
      <c r="D215" s="4">
        <v>2435.09994073693</v>
      </c>
      <c r="E215" s="4">
        <v>1273.73557089377</v>
      </c>
      <c r="F215" s="4">
        <v>1046.61060248595</v>
      </c>
      <c r="G215" s="4">
        <v>737.75999999999897</v>
      </c>
      <c r="H215" s="4">
        <v>9.6166210000000003</v>
      </c>
      <c r="I215" s="4">
        <v>483.08590999999899</v>
      </c>
      <c r="J215" s="4">
        <v>1493.82993699999</v>
      </c>
      <c r="K215" s="4">
        <v>226.421910999999</v>
      </c>
      <c r="L215" s="4">
        <v>505.28019999999901</v>
      </c>
      <c r="M215" s="4">
        <v>720.16016000000002</v>
      </c>
      <c r="N215" s="4">
        <f t="shared" si="3"/>
        <v>13685.836154847964</v>
      </c>
    </row>
    <row r="216" spans="1:14" x14ac:dyDescent="0.35">
      <c r="A216" s="4">
        <v>947.98441179491601</v>
      </c>
      <c r="B216" s="4">
        <v>1054.0672585618099</v>
      </c>
      <c r="C216" s="4">
        <v>1187.7976852049701</v>
      </c>
      <c r="D216" s="4">
        <v>1633.82783638398</v>
      </c>
      <c r="E216" s="4">
        <v>854.61158990003901</v>
      </c>
      <c r="F216" s="4">
        <v>702.22232262001899</v>
      </c>
      <c r="G216" s="4">
        <v>748.1</v>
      </c>
      <c r="H216" s="4">
        <v>10.6071749999999</v>
      </c>
      <c r="I216" s="4">
        <v>532.84580399999902</v>
      </c>
      <c r="J216" s="4">
        <v>1002.283695</v>
      </c>
      <c r="K216" s="4">
        <v>151.917552</v>
      </c>
      <c r="L216" s="4">
        <v>557.32619299999897</v>
      </c>
      <c r="M216" s="4">
        <v>794.33962999999903</v>
      </c>
      <c r="N216" s="4">
        <f t="shared" si="3"/>
        <v>10177.93115346573</v>
      </c>
    </row>
    <row r="217" spans="1:14" x14ac:dyDescent="0.35">
      <c r="A217" s="4">
        <v>885.07413446721603</v>
      </c>
      <c r="B217" s="4">
        <v>984.11709616134203</v>
      </c>
      <c r="C217" s="4">
        <v>1108.9728850756501</v>
      </c>
      <c r="D217" s="4">
        <v>1525.4035194713999</v>
      </c>
      <c r="E217" s="4">
        <v>797.89773315393404</v>
      </c>
      <c r="F217" s="4">
        <v>655.621344257852</v>
      </c>
      <c r="G217" s="4">
        <v>748.43999999999903</v>
      </c>
      <c r="H217" s="4">
        <v>3.1836389999999901</v>
      </c>
      <c r="I217" s="4">
        <v>159.92847099999901</v>
      </c>
      <c r="J217" s="4">
        <v>935.77003200000001</v>
      </c>
      <c r="K217" s="4">
        <v>141.83597899999901</v>
      </c>
      <c r="L217" s="4">
        <v>167.27602199999899</v>
      </c>
      <c r="M217" s="4">
        <v>238.413299999999</v>
      </c>
      <c r="N217" s="4">
        <f t="shared" si="3"/>
        <v>8351.9341555873889</v>
      </c>
    </row>
    <row r="218" spans="1:14" x14ac:dyDescent="0.35">
      <c r="A218" s="4">
        <v>1371.1912315315899</v>
      </c>
      <c r="B218" s="4">
        <v>1524.6324353033499</v>
      </c>
      <c r="C218" s="4">
        <v>1718.0638737537799</v>
      </c>
      <c r="D218" s="4">
        <v>2363.2143896123498</v>
      </c>
      <c r="E218" s="4">
        <v>1236.13416408129</v>
      </c>
      <c r="F218" s="4">
        <v>1015.71405540223</v>
      </c>
      <c r="G218" s="4">
        <v>735.12999999999897</v>
      </c>
      <c r="H218" s="4">
        <v>3.1354739999999999</v>
      </c>
      <c r="I218" s="4">
        <v>157.50876799999901</v>
      </c>
      <c r="J218" s="4">
        <v>1449.7312879999899</v>
      </c>
      <c r="K218" s="4">
        <v>219.73781699999901</v>
      </c>
      <c r="L218" s="4">
        <v>164.74515700000001</v>
      </c>
      <c r="M218" s="4">
        <v>234.806139999999</v>
      </c>
      <c r="N218" s="4">
        <f t="shared" si="3"/>
        <v>12193.744793684577</v>
      </c>
    </row>
    <row r="219" spans="1:14" x14ac:dyDescent="0.35">
      <c r="A219" s="4">
        <v>1347.7439341183299</v>
      </c>
      <c r="B219" s="4">
        <v>1498.5613014349401</v>
      </c>
      <c r="C219" s="4">
        <v>1688.68507253589</v>
      </c>
      <c r="D219" s="4">
        <v>2322.8035487534498</v>
      </c>
      <c r="E219" s="4">
        <v>1214.9963353660901</v>
      </c>
      <c r="F219" s="4">
        <v>998.34539886755294</v>
      </c>
      <c r="G219" s="4">
        <v>731.15</v>
      </c>
      <c r="H219" s="4">
        <v>3.1230299999999902</v>
      </c>
      <c r="I219" s="4">
        <v>156.88388199999901</v>
      </c>
      <c r="J219" s="4">
        <v>1424.94094699999</v>
      </c>
      <c r="K219" s="4">
        <v>215.98030499999899</v>
      </c>
      <c r="L219" s="4">
        <v>164.09155999999999</v>
      </c>
      <c r="M219" s="4">
        <v>233.87457800000001</v>
      </c>
      <c r="N219" s="4">
        <f t="shared" si="3"/>
        <v>12001.179893076243</v>
      </c>
    </row>
    <row r="220" spans="1:14" x14ac:dyDescent="0.35">
      <c r="A220" s="4">
        <v>1353.4800387825201</v>
      </c>
      <c r="B220" s="4">
        <v>1504.93929672999</v>
      </c>
      <c r="C220" s="4">
        <v>1695.8722496217699</v>
      </c>
      <c r="D220" s="4">
        <v>2332.68958417362</v>
      </c>
      <c r="E220" s="4">
        <v>1220.1674557620599</v>
      </c>
      <c r="F220" s="4">
        <v>1002.59443576094</v>
      </c>
      <c r="G220" s="4">
        <v>732.74999999999898</v>
      </c>
      <c r="H220" s="4">
        <v>3.19050699999999</v>
      </c>
      <c r="I220" s="4">
        <v>160.273382999999</v>
      </c>
      <c r="J220" s="4">
        <v>1431.0056810000001</v>
      </c>
      <c r="K220" s="4">
        <v>216.89953499999899</v>
      </c>
      <c r="L220" s="4">
        <v>167.63678099999899</v>
      </c>
      <c r="M220" s="4">
        <v>238.927469999999</v>
      </c>
      <c r="N220" s="4">
        <f t="shared" si="3"/>
        <v>12060.426417830893</v>
      </c>
    </row>
    <row r="221" spans="1:14" x14ac:dyDescent="0.35">
      <c r="A221" s="4">
        <v>1432.1597526578701</v>
      </c>
      <c r="B221" s="4">
        <v>1592.42355203751</v>
      </c>
      <c r="C221" s="4">
        <v>1794.4557082218701</v>
      </c>
      <c r="D221" s="4">
        <v>2468.2921374317202</v>
      </c>
      <c r="E221" s="4">
        <v>1291.09752015054</v>
      </c>
      <c r="F221" s="4">
        <v>1060.87667198043</v>
      </c>
      <c r="G221" s="4">
        <v>786.84</v>
      </c>
      <c r="H221" s="4">
        <v>4.87299699999999</v>
      </c>
      <c r="I221" s="4">
        <v>244.792419999999</v>
      </c>
      <c r="J221" s="4">
        <v>1514.1920829999899</v>
      </c>
      <c r="K221" s="4">
        <v>229.508216</v>
      </c>
      <c r="L221" s="4">
        <v>256.03886099999897</v>
      </c>
      <c r="M221" s="4">
        <v>364.92419000000001</v>
      </c>
      <c r="N221" s="4">
        <f t="shared" si="3"/>
        <v>13040.47410947993</v>
      </c>
    </row>
    <row r="222" spans="1:14" x14ac:dyDescent="0.35">
      <c r="A222" s="4">
        <v>937.72906640229405</v>
      </c>
      <c r="B222" s="4">
        <v>1042.6643033348</v>
      </c>
      <c r="C222" s="4">
        <v>1174.94802716547</v>
      </c>
      <c r="D222" s="4">
        <v>1616.15300063169</v>
      </c>
      <c r="E222" s="4">
        <v>845.36635662202696</v>
      </c>
      <c r="F222" s="4">
        <v>694.62564447713396</v>
      </c>
      <c r="G222" s="4">
        <v>956.58</v>
      </c>
      <c r="H222" s="4">
        <v>10.535382999999999</v>
      </c>
      <c r="I222" s="4">
        <v>529.239327</v>
      </c>
      <c r="J222" s="4">
        <v>991.44101000000001</v>
      </c>
      <c r="K222" s="4">
        <v>150.27409800000001</v>
      </c>
      <c r="L222" s="4">
        <v>553.55404099999998</v>
      </c>
      <c r="M222" s="4">
        <v>788.9633</v>
      </c>
      <c r="N222" s="4">
        <f t="shared" si="3"/>
        <v>10292.073557633414</v>
      </c>
    </row>
    <row r="223" spans="1:14" x14ac:dyDescent="0.35">
      <c r="A223" s="4">
        <v>923.15696027066895</v>
      </c>
      <c r="B223" s="4">
        <v>1026.4615264003601</v>
      </c>
      <c r="C223" s="4">
        <v>1156.6895898785799</v>
      </c>
      <c r="D223" s="4">
        <v>1591.03833383299</v>
      </c>
      <c r="E223" s="4">
        <v>832.22954695048304</v>
      </c>
      <c r="F223" s="4">
        <v>683.83131274984305</v>
      </c>
      <c r="G223" s="4">
        <v>957.19999999999902</v>
      </c>
      <c r="H223" s="4">
        <v>11.1015809999999</v>
      </c>
      <c r="I223" s="4">
        <v>557.68190000000004</v>
      </c>
      <c r="J223" s="4">
        <v>976.03415399999994</v>
      </c>
      <c r="K223" s="4">
        <v>147.938863999999</v>
      </c>
      <c r="L223" s="4">
        <v>583.30337999999995</v>
      </c>
      <c r="M223" s="4">
        <v>831.36405999999897</v>
      </c>
      <c r="N223" s="4">
        <f t="shared" si="3"/>
        <v>10278.031209082921</v>
      </c>
    </row>
    <row r="224" spans="1:14" x14ac:dyDescent="0.35">
      <c r="A224" s="4">
        <v>1152.06405846087</v>
      </c>
      <c r="B224" s="4">
        <v>1280.9841477141999</v>
      </c>
      <c r="C224" s="4">
        <v>1443.50371675068</v>
      </c>
      <c r="D224" s="4">
        <v>1985.55409202033</v>
      </c>
      <c r="E224" s="4">
        <v>1038.59017555337</v>
      </c>
      <c r="F224" s="4">
        <v>853.39493864426595</v>
      </c>
      <c r="G224" s="4">
        <v>1151.71</v>
      </c>
      <c r="H224" s="4">
        <v>3.131421</v>
      </c>
      <c r="I224" s="4">
        <v>157.30516599999899</v>
      </c>
      <c r="J224" s="4">
        <v>1218.052737</v>
      </c>
      <c r="K224" s="4">
        <v>184.62196700000001</v>
      </c>
      <c r="L224" s="4">
        <v>164.53219999999999</v>
      </c>
      <c r="M224" s="4">
        <v>234.50261899999899</v>
      </c>
      <c r="N224" s="4">
        <f t="shared" si="3"/>
        <v>10867.94723914371</v>
      </c>
    </row>
    <row r="225" spans="1:14" x14ac:dyDescent="0.35">
      <c r="A225" s="4">
        <v>1369.51972239681</v>
      </c>
      <c r="B225" s="4">
        <v>1522.7738783171501</v>
      </c>
      <c r="C225" s="4">
        <v>1715.96952003195</v>
      </c>
      <c r="D225" s="4">
        <v>2360.3335846970099</v>
      </c>
      <c r="E225" s="4">
        <v>1234.6272921734501</v>
      </c>
      <c r="F225" s="4">
        <v>1014.47587995093</v>
      </c>
      <c r="G225" s="4">
        <v>973.63999999999896</v>
      </c>
      <c r="H225" s="4">
        <v>8.1631749999999901</v>
      </c>
      <c r="I225" s="4">
        <v>410.07271499999899</v>
      </c>
      <c r="J225" s="4">
        <v>1447.9640869999901</v>
      </c>
      <c r="K225" s="4">
        <v>219.469945999999</v>
      </c>
      <c r="L225" s="4">
        <v>428.91257300000001</v>
      </c>
      <c r="M225" s="4">
        <v>611.31575499999894</v>
      </c>
      <c r="N225" s="4">
        <f t="shared" si="3"/>
        <v>13317.238128567287</v>
      </c>
    </row>
    <row r="226" spans="1:14" x14ac:dyDescent="0.35">
      <c r="A226" s="4">
        <v>1408.5890871910301</v>
      </c>
      <c r="B226" s="4">
        <v>1566.2152447890101</v>
      </c>
      <c r="C226" s="4">
        <v>1764.92233031828</v>
      </c>
      <c r="D226" s="4">
        <v>2427.6686747643298</v>
      </c>
      <c r="E226" s="4">
        <v>1269.84847466099</v>
      </c>
      <c r="F226" s="4">
        <v>1043.4166301866201</v>
      </c>
      <c r="G226" s="4">
        <v>939.09</v>
      </c>
      <c r="H226" s="4">
        <v>9.7418419999999895</v>
      </c>
      <c r="I226" s="4">
        <v>489.37625000000003</v>
      </c>
      <c r="J226" s="4">
        <v>1489.27126799999</v>
      </c>
      <c r="K226" s="4">
        <v>225.730944999999</v>
      </c>
      <c r="L226" s="4">
        <v>511.85955000000001</v>
      </c>
      <c r="M226" s="4">
        <v>729.53743999999904</v>
      </c>
      <c r="N226" s="4">
        <f t="shared" si="3"/>
        <v>13875.267736910246</v>
      </c>
    </row>
    <row r="227" spans="1:14" x14ac:dyDescent="0.35">
      <c r="A227" s="4">
        <v>1398.07087154184</v>
      </c>
      <c r="B227" s="4">
        <v>1554.5200031833899</v>
      </c>
      <c r="C227" s="4">
        <v>1751.74330327401</v>
      </c>
      <c r="D227" s="4">
        <v>2409.54078858507</v>
      </c>
      <c r="E227" s="4">
        <v>1260.3662628366001</v>
      </c>
      <c r="F227" s="4">
        <v>1035.6252301054701</v>
      </c>
      <c r="G227" s="4">
        <v>975.52</v>
      </c>
      <c r="H227" s="4">
        <v>9.7116749999999907</v>
      </c>
      <c r="I227" s="4">
        <v>487.86080999999899</v>
      </c>
      <c r="J227" s="4">
        <v>1478.15055599999</v>
      </c>
      <c r="K227" s="4">
        <v>224.045356</v>
      </c>
      <c r="L227" s="4">
        <v>510.27447000000001</v>
      </c>
      <c r="M227" s="4">
        <v>727.27832000000001</v>
      </c>
      <c r="N227" s="4">
        <f t="shared" si="3"/>
        <v>13822.707646526369</v>
      </c>
    </row>
    <row r="228" spans="1:14" x14ac:dyDescent="0.35">
      <c r="A228" s="4">
        <v>1272.5513728389401</v>
      </c>
      <c r="B228" s="4">
        <v>1414.95442357295</v>
      </c>
      <c r="C228" s="4">
        <v>1594.4709176183201</v>
      </c>
      <c r="D228" s="4">
        <v>2193.2110172953999</v>
      </c>
      <c r="E228" s="4">
        <v>1147.20995244238</v>
      </c>
      <c r="F228" s="4">
        <v>942.64628148925499</v>
      </c>
      <c r="G228" s="4">
        <v>921.98</v>
      </c>
      <c r="H228" s="4">
        <v>9.4785969999999899</v>
      </c>
      <c r="I228" s="4">
        <v>476.15231999999997</v>
      </c>
      <c r="J228" s="4">
        <v>1345.4414429999999</v>
      </c>
      <c r="K228" s="4">
        <v>203.93045499999999</v>
      </c>
      <c r="L228" s="4">
        <v>498.02805999999998</v>
      </c>
      <c r="M228" s="4">
        <v>709.82386999999903</v>
      </c>
      <c r="N228" s="4">
        <f t="shared" si="3"/>
        <v>12729.878710257242</v>
      </c>
    </row>
    <row r="229" spans="1:14" x14ac:dyDescent="0.35">
      <c r="A229" s="4">
        <v>1550.6386489162801</v>
      </c>
      <c r="B229" s="4">
        <v>1724.16066060459</v>
      </c>
      <c r="C229" s="4">
        <v>1942.9064179280799</v>
      </c>
      <c r="D229" s="4">
        <v>2672.4876034357699</v>
      </c>
      <c r="E229" s="4">
        <v>1397.9067003872599</v>
      </c>
      <c r="F229" s="4">
        <v>1148.6402730237301</v>
      </c>
      <c r="G229" s="4">
        <v>982.75999999999897</v>
      </c>
      <c r="H229" s="4">
        <v>8.3043859999999992</v>
      </c>
      <c r="I229" s="4">
        <v>417.16627</v>
      </c>
      <c r="J229" s="4">
        <v>1639.4573800000001</v>
      </c>
      <c r="K229" s="4">
        <v>248.49484100000001</v>
      </c>
      <c r="L229" s="4">
        <v>436.33202</v>
      </c>
      <c r="M229" s="4">
        <v>621.89041999999904</v>
      </c>
      <c r="N229" s="4">
        <f t="shared" si="3"/>
        <v>14791.145621295707</v>
      </c>
    </row>
    <row r="230" spans="1:14" x14ac:dyDescent="0.35">
      <c r="A230" s="4">
        <v>514.14362003412305</v>
      </c>
      <c r="B230" s="4">
        <v>571.67813028729199</v>
      </c>
      <c r="C230" s="4">
        <v>644.20743014448601</v>
      </c>
      <c r="D230" s="4">
        <v>886.11389370894597</v>
      </c>
      <c r="E230" s="4">
        <v>463.502449077591</v>
      </c>
      <c r="F230" s="4">
        <v>380.85344287151997</v>
      </c>
      <c r="G230" s="4">
        <v>955.32</v>
      </c>
      <c r="H230" s="4">
        <v>9.8700159999999997</v>
      </c>
      <c r="I230" s="4">
        <v>495.81506000000002</v>
      </c>
      <c r="J230" s="4">
        <v>543.59310900000003</v>
      </c>
      <c r="K230" s="4">
        <v>82.393169999999898</v>
      </c>
      <c r="L230" s="4">
        <v>518.5942</v>
      </c>
      <c r="M230" s="4">
        <v>739.13615000000004</v>
      </c>
      <c r="N230" s="4">
        <f t="shared" si="3"/>
        <v>6805.2206711239578</v>
      </c>
    </row>
    <row r="231" spans="1:14" x14ac:dyDescent="0.35">
      <c r="A231" s="4">
        <v>478.63514936763602</v>
      </c>
      <c r="B231" s="4">
        <v>532.19613473392599</v>
      </c>
      <c r="C231" s="4">
        <v>599.71631959661897</v>
      </c>
      <c r="D231" s="4">
        <v>824.91591715943105</v>
      </c>
      <c r="E231" s="4">
        <v>431.49142632907501</v>
      </c>
      <c r="F231" s="4">
        <v>354.55043573990002</v>
      </c>
      <c r="G231" s="4">
        <v>1096.69</v>
      </c>
      <c r="H231" s="4">
        <v>4.7140029999999902</v>
      </c>
      <c r="I231" s="4">
        <v>236.805429</v>
      </c>
      <c r="J231" s="4">
        <v>506.05076400000002</v>
      </c>
      <c r="K231" s="4">
        <v>76.702822999999896</v>
      </c>
      <c r="L231" s="4">
        <v>247.68490800000001</v>
      </c>
      <c r="M231" s="4">
        <v>353.01757999999899</v>
      </c>
      <c r="N231" s="4">
        <f t="shared" si="3"/>
        <v>5743.170889926585</v>
      </c>
    </row>
    <row r="232" spans="1:14" x14ac:dyDescent="0.35">
      <c r="A232" s="4">
        <v>1266.50790918199</v>
      </c>
      <c r="B232" s="4">
        <v>1408.2346747143799</v>
      </c>
      <c r="C232" s="4">
        <v>1586.8986283981201</v>
      </c>
      <c r="D232" s="4">
        <v>2182.7952562047599</v>
      </c>
      <c r="E232" s="4">
        <v>1141.7617467333901</v>
      </c>
      <c r="F232" s="4">
        <v>938.16956749158601</v>
      </c>
      <c r="G232" s="4">
        <v>935.6</v>
      </c>
      <c r="H232" s="4">
        <v>9.2274180000000001</v>
      </c>
      <c r="I232" s="4">
        <v>463.53440999999901</v>
      </c>
      <c r="J232" s="4">
        <v>1339.0516969999901</v>
      </c>
      <c r="K232" s="4">
        <v>202.96196799999899</v>
      </c>
      <c r="L232" s="4">
        <v>484.83049999999997</v>
      </c>
      <c r="M232" s="4">
        <v>691.01373999999896</v>
      </c>
      <c r="N232" s="4">
        <f t="shared" si="3"/>
        <v>12650.587515724214</v>
      </c>
    </row>
    <row r="233" spans="1:14" x14ac:dyDescent="0.35">
      <c r="A233" s="4">
        <v>1385.44755465456</v>
      </c>
      <c r="B233" s="4">
        <v>1540.4840919808701</v>
      </c>
      <c r="C233" s="4">
        <v>1735.9266438524401</v>
      </c>
      <c r="D233" s="4">
        <v>2387.7848121562201</v>
      </c>
      <c r="E233" s="4">
        <v>1248.98629415713</v>
      </c>
      <c r="F233" s="4">
        <v>1026.2744699099801</v>
      </c>
      <c r="G233" s="4">
        <v>921.79999999999905</v>
      </c>
      <c r="H233" s="4">
        <v>9.1984940000000002</v>
      </c>
      <c r="I233" s="4">
        <v>462.08148799999998</v>
      </c>
      <c r="J233" s="4">
        <v>1464.80413999999</v>
      </c>
      <c r="K233" s="4">
        <v>222.02244300000001</v>
      </c>
      <c r="L233" s="4">
        <v>483.31074999999902</v>
      </c>
      <c r="M233" s="4">
        <v>688.84775999999999</v>
      </c>
      <c r="N233" s="4">
        <f t="shared" si="3"/>
        <v>13576.968941711189</v>
      </c>
    </row>
    <row r="234" spans="1:14" x14ac:dyDescent="0.35">
      <c r="A234" s="4">
        <v>1423.8179229208399</v>
      </c>
      <c r="B234" s="4">
        <v>1583.14824171289</v>
      </c>
      <c r="C234" s="4">
        <v>1784.0036312375501</v>
      </c>
      <c r="D234" s="4">
        <v>2453.9151988859298</v>
      </c>
      <c r="E234" s="4">
        <v>1283.5773285887999</v>
      </c>
      <c r="F234" s="4">
        <v>1054.6974363517099</v>
      </c>
      <c r="G234" s="4">
        <v>923.19999999999902</v>
      </c>
      <c r="H234" s="4">
        <v>9.4302259999999993</v>
      </c>
      <c r="I234" s="4">
        <v>473.72230999999903</v>
      </c>
      <c r="J234" s="4">
        <v>1505.3723399999899</v>
      </c>
      <c r="K234" s="4">
        <v>228.17140199999901</v>
      </c>
      <c r="L234" s="4">
        <v>495.48642999999998</v>
      </c>
      <c r="M234" s="4">
        <v>706.20133999999905</v>
      </c>
      <c r="N234" s="4">
        <f t="shared" si="3"/>
        <v>13924.743807697707</v>
      </c>
    </row>
    <row r="235" spans="1:14" x14ac:dyDescent="0.35">
      <c r="A235" s="4">
        <v>1438.2665257173801</v>
      </c>
      <c r="B235" s="4">
        <v>1599.2136948472501</v>
      </c>
      <c r="C235" s="4">
        <v>1802.1073223348301</v>
      </c>
      <c r="D235" s="4">
        <v>2478.8170107217902</v>
      </c>
      <c r="E235" s="4">
        <v>1296.6027995292</v>
      </c>
      <c r="F235" s="4">
        <v>1065.4002826096901</v>
      </c>
      <c r="G235" s="4">
        <v>929.76999999999896</v>
      </c>
      <c r="H235" s="4">
        <v>8.6973689999999895</v>
      </c>
      <c r="I235" s="4">
        <v>436.90767699999901</v>
      </c>
      <c r="J235" s="4">
        <v>1520.6485559999901</v>
      </c>
      <c r="K235" s="4">
        <v>230.486851999999</v>
      </c>
      <c r="L235" s="4">
        <v>456.98041499999903</v>
      </c>
      <c r="M235" s="4">
        <v>651.31996000000004</v>
      </c>
      <c r="N235" s="4">
        <f t="shared" si="3"/>
        <v>13915.218464760124</v>
      </c>
    </row>
    <row r="236" spans="1:14" x14ac:dyDescent="0.35">
      <c r="A236" s="4">
        <v>1491.07023238995</v>
      </c>
      <c r="B236" s="4">
        <v>1657.92632518352</v>
      </c>
      <c r="C236" s="4">
        <v>1868.2688749675001</v>
      </c>
      <c r="D236" s="4">
        <v>2569.8229014859098</v>
      </c>
      <c r="E236" s="4">
        <v>1344.2055439948199</v>
      </c>
      <c r="F236" s="4">
        <v>1104.5147881661101</v>
      </c>
      <c r="G236" s="4">
        <v>948.13999999999896</v>
      </c>
      <c r="H236" s="4">
        <v>8.9471729999999905</v>
      </c>
      <c r="I236" s="4">
        <v>449.45632599999902</v>
      </c>
      <c r="J236" s="4">
        <v>1576.4767669999901</v>
      </c>
      <c r="K236" s="4">
        <v>238.948802</v>
      </c>
      <c r="L236" s="4">
        <v>470.10559999999998</v>
      </c>
      <c r="M236" s="4">
        <v>670.02683999999897</v>
      </c>
      <c r="N236" s="4">
        <f t="shared" si="3"/>
        <v>14397.9101741878</v>
      </c>
    </row>
    <row r="237" spans="1:14" x14ac:dyDescent="0.35">
      <c r="A237" s="4">
        <v>962.24231149295099</v>
      </c>
      <c r="B237" s="4">
        <v>1069.9206682387701</v>
      </c>
      <c r="C237" s="4">
        <v>1205.6624307076299</v>
      </c>
      <c r="D237" s="4">
        <v>1658.4009761162099</v>
      </c>
      <c r="E237" s="4">
        <v>867.46514126435102</v>
      </c>
      <c r="F237" s="4">
        <v>712.78390498051397</v>
      </c>
      <c r="G237" s="4">
        <v>933.37999999999897</v>
      </c>
      <c r="H237" s="4">
        <v>9.3478749999999895</v>
      </c>
      <c r="I237" s="4">
        <v>469.58557999999903</v>
      </c>
      <c r="J237" s="4">
        <v>1017.35834799999</v>
      </c>
      <c r="K237" s="4">
        <v>154.202427999999</v>
      </c>
      <c r="L237" s="4">
        <v>491.159628</v>
      </c>
      <c r="M237" s="4">
        <v>700.03452000000004</v>
      </c>
      <c r="N237" s="4">
        <f t="shared" si="3"/>
        <v>10251.543811800411</v>
      </c>
    </row>
    <row r="238" spans="1:14" x14ac:dyDescent="0.35">
      <c r="A238" s="4">
        <v>1156.8730174667901</v>
      </c>
      <c r="B238" s="4">
        <v>1286.33124643526</v>
      </c>
      <c r="C238" s="4">
        <v>1449.52920652077</v>
      </c>
      <c r="D238" s="4">
        <v>1993.8422146836699</v>
      </c>
      <c r="E238" s="4">
        <v>1042.9254705758101</v>
      </c>
      <c r="F238" s="4">
        <v>856.95718958478994</v>
      </c>
      <c r="G238" s="4">
        <v>1087.8099999999899</v>
      </c>
      <c r="H238" s="4">
        <v>3.1494219999999902</v>
      </c>
      <c r="I238" s="4">
        <v>158.209529</v>
      </c>
      <c r="J238" s="4">
        <v>1223.1372550000001</v>
      </c>
      <c r="K238" s="4">
        <v>185.39261400000001</v>
      </c>
      <c r="L238" s="4">
        <v>165.478107999999</v>
      </c>
      <c r="M238" s="4">
        <v>235.85075999999901</v>
      </c>
      <c r="N238" s="4">
        <f t="shared" si="3"/>
        <v>10845.48603326708</v>
      </c>
    </row>
    <row r="239" spans="1:14" x14ac:dyDescent="0.35">
      <c r="A239" s="4">
        <v>1249.4173041659701</v>
      </c>
      <c r="B239" s="4">
        <v>1389.2315698613299</v>
      </c>
      <c r="C239" s="4">
        <v>1565.4845831625701</v>
      </c>
      <c r="D239" s="4">
        <v>2153.3400184726001</v>
      </c>
      <c r="E239" s="4">
        <v>1126.35450064014</v>
      </c>
      <c r="F239" s="4">
        <v>925.50965009209904</v>
      </c>
      <c r="G239" s="4">
        <v>872.53</v>
      </c>
      <c r="H239" s="4">
        <v>8.9369559999999897</v>
      </c>
      <c r="I239" s="4">
        <v>448.94321300000001</v>
      </c>
      <c r="J239" s="4">
        <v>1320.982379</v>
      </c>
      <c r="K239" s="4">
        <v>200.22313899999901</v>
      </c>
      <c r="L239" s="4">
        <v>469.56891300000001</v>
      </c>
      <c r="M239" s="4">
        <v>669.26191999999901</v>
      </c>
      <c r="N239" s="4">
        <f t="shared" si="3"/>
        <v>12399.784146394708</v>
      </c>
    </row>
    <row r="240" spans="1:14" x14ac:dyDescent="0.35">
      <c r="A240" s="4">
        <v>1409.66190965755</v>
      </c>
      <c r="B240" s="4">
        <v>1567.40811992719</v>
      </c>
      <c r="C240" s="4">
        <v>1766.2665465590901</v>
      </c>
      <c r="D240" s="4">
        <v>2429.5176579200602</v>
      </c>
      <c r="E240" s="4">
        <v>1270.81562823692</v>
      </c>
      <c r="F240" s="4">
        <v>1044.2113266761701</v>
      </c>
      <c r="G240" s="4">
        <v>924.52999999999895</v>
      </c>
      <c r="H240" s="4">
        <v>9.4113869999999995</v>
      </c>
      <c r="I240" s="4">
        <v>472.77600199999898</v>
      </c>
      <c r="J240" s="4">
        <v>1490.4054799999999</v>
      </c>
      <c r="K240" s="4">
        <v>225.90286900000001</v>
      </c>
      <c r="L240" s="4">
        <v>494.49661999999898</v>
      </c>
      <c r="M240" s="4">
        <v>704.79061999999999</v>
      </c>
      <c r="N240" s="4">
        <f t="shared" si="3"/>
        <v>13810.194166976977</v>
      </c>
    </row>
    <row r="241" spans="1:14" x14ac:dyDescent="0.35">
      <c r="A241" s="4">
        <v>1484.90639157378</v>
      </c>
      <c r="B241" s="4">
        <v>1651.0727285309999</v>
      </c>
      <c r="C241" s="4">
        <v>1860.54575656774</v>
      </c>
      <c r="D241" s="4">
        <v>2559.1996733197102</v>
      </c>
      <c r="E241" s="4">
        <v>1338.6488178142399</v>
      </c>
      <c r="F241" s="4">
        <v>1099.9489044233701</v>
      </c>
      <c r="G241" s="4">
        <v>843.53</v>
      </c>
      <c r="H241" s="4">
        <v>8.5133189999999903</v>
      </c>
      <c r="I241" s="4">
        <v>427.6619</v>
      </c>
      <c r="J241" s="4">
        <v>1569.96001799999</v>
      </c>
      <c r="K241" s="4">
        <v>237.96103299999899</v>
      </c>
      <c r="L241" s="4">
        <v>447.30991999999901</v>
      </c>
      <c r="M241" s="4">
        <v>637.53687000000002</v>
      </c>
      <c r="N241" s="4">
        <f t="shared" si="3"/>
        <v>14166.795332229831</v>
      </c>
    </row>
    <row r="242" spans="1:14" x14ac:dyDescent="0.35">
      <c r="A242" s="4">
        <v>1154.2504773831299</v>
      </c>
      <c r="B242" s="4">
        <v>1283.41523473501</v>
      </c>
      <c r="C242" s="4">
        <v>1446.24323788882</v>
      </c>
      <c r="D242" s="4">
        <v>1989.3223313001399</v>
      </c>
      <c r="E242" s="4">
        <v>1040.56124061318</v>
      </c>
      <c r="F242" s="4">
        <v>855.014535079295</v>
      </c>
      <c r="G242" s="4">
        <v>884.7</v>
      </c>
      <c r="H242" s="4">
        <v>9.5085279999999894</v>
      </c>
      <c r="I242" s="4">
        <v>477.65566999999902</v>
      </c>
      <c r="J242" s="4">
        <v>1220.3644729999901</v>
      </c>
      <c r="K242" s="4">
        <v>184.97236299999901</v>
      </c>
      <c r="L242" s="4">
        <v>499.60048999999998</v>
      </c>
      <c r="M242" s="4">
        <v>712.06501999999898</v>
      </c>
      <c r="N242" s="4">
        <f t="shared" si="3"/>
        <v>11757.673600999562</v>
      </c>
    </row>
    <row r="243" spans="1:14" x14ac:dyDescent="0.35">
      <c r="A243" s="4">
        <v>1155.0982466519499</v>
      </c>
      <c r="B243" s="4">
        <v>1284.35787241761</v>
      </c>
      <c r="C243" s="4">
        <v>1447.30546883119</v>
      </c>
      <c r="D243" s="4">
        <v>1990.7834408004601</v>
      </c>
      <c r="E243" s="4">
        <v>1041.32550786661</v>
      </c>
      <c r="F243" s="4">
        <v>855.64252273140005</v>
      </c>
      <c r="G243" s="4">
        <v>847.76</v>
      </c>
      <c r="H243" s="4">
        <v>9.3176179999999906</v>
      </c>
      <c r="I243" s="4">
        <v>468.06554999999901</v>
      </c>
      <c r="J243" s="4">
        <v>1221.26065899999</v>
      </c>
      <c r="K243" s="4">
        <v>185.108207999999</v>
      </c>
      <c r="L243" s="4">
        <v>489.56977000000001</v>
      </c>
      <c r="M243" s="4">
        <v>697.76853000000006</v>
      </c>
      <c r="N243" s="4">
        <f t="shared" si="3"/>
        <v>11693.363394299207</v>
      </c>
    </row>
    <row r="244" spans="1:14" x14ac:dyDescent="0.35">
      <c r="A244" s="4">
        <v>1408.1075072270401</v>
      </c>
      <c r="B244" s="4">
        <v>785.58312075116305</v>
      </c>
      <c r="C244" s="4">
        <v>1669.2151679087799</v>
      </c>
      <c r="D244" s="4">
        <v>1743.01897001524</v>
      </c>
      <c r="E244" s="4">
        <v>1001.8578481933999</v>
      </c>
      <c r="F244" s="4">
        <v>989.11888457815098</v>
      </c>
      <c r="G244" s="4">
        <v>831.22</v>
      </c>
      <c r="H244" s="4">
        <v>3.5000230000000001</v>
      </c>
      <c r="I244" s="4">
        <v>455.83024</v>
      </c>
      <c r="J244" s="4">
        <v>579.54064400000004</v>
      </c>
      <c r="K244" s="4">
        <v>218.041732</v>
      </c>
      <c r="L244" s="4">
        <v>572.73098000000005</v>
      </c>
      <c r="M244" s="4">
        <v>1088.2524699999999</v>
      </c>
      <c r="N244" s="4">
        <f t="shared" si="3"/>
        <v>11346.017587673774</v>
      </c>
    </row>
    <row r="245" spans="1:14" x14ac:dyDescent="0.35">
      <c r="A245" s="4">
        <v>1151.1849509032199</v>
      </c>
      <c r="B245" s="4">
        <v>642.24603707514302</v>
      </c>
      <c r="C245" s="4">
        <v>1364.6510449334201</v>
      </c>
      <c r="D245" s="4">
        <v>1424.9886440644</v>
      </c>
      <c r="E245" s="4">
        <v>819.05939132144101</v>
      </c>
      <c r="F245" s="4">
        <v>808.64477231776402</v>
      </c>
      <c r="G245" s="4">
        <v>1027.5899999999899</v>
      </c>
      <c r="H245" s="4">
        <v>0.92859599999999898</v>
      </c>
      <c r="I245" s="4">
        <v>120.937117</v>
      </c>
      <c r="J245" s="4">
        <v>473.79799800000001</v>
      </c>
      <c r="K245" s="4">
        <v>178.257949999999</v>
      </c>
      <c r="L245" s="4">
        <v>151.95226299999999</v>
      </c>
      <c r="M245" s="4">
        <v>288.72620999999901</v>
      </c>
      <c r="N245" s="4">
        <f t="shared" si="3"/>
        <v>8452.9649746153773</v>
      </c>
    </row>
    <row r="246" spans="1:14" x14ac:dyDescent="0.35">
      <c r="A246" s="4">
        <v>1216.82156697858</v>
      </c>
      <c r="B246" s="4">
        <v>678.864702501887</v>
      </c>
      <c r="C246" s="4">
        <v>1442.4587652679099</v>
      </c>
      <c r="D246" s="4">
        <v>1506.23660727729</v>
      </c>
      <c r="E246" s="4">
        <v>865.75934754386196</v>
      </c>
      <c r="F246" s="4">
        <v>854.750922698144</v>
      </c>
      <c r="G246" s="4">
        <v>1027.9199999999901</v>
      </c>
      <c r="H246" s="4">
        <v>2.8945199999999902</v>
      </c>
      <c r="I246" s="4">
        <v>376.97196000000002</v>
      </c>
      <c r="J246" s="4">
        <v>500.81232199999903</v>
      </c>
      <c r="K246" s="4">
        <v>188.421604</v>
      </c>
      <c r="L246" s="4">
        <v>473.64895000000001</v>
      </c>
      <c r="M246" s="4">
        <v>899.98563999999999</v>
      </c>
      <c r="N246" s="4">
        <f t="shared" si="3"/>
        <v>10035.546908267663</v>
      </c>
    </row>
    <row r="247" spans="1:14" x14ac:dyDescent="0.35">
      <c r="A247" s="4">
        <v>1579.9824097399901</v>
      </c>
      <c r="B247" s="4">
        <v>881.47212184087402</v>
      </c>
      <c r="C247" s="4">
        <v>1872.9611125791801</v>
      </c>
      <c r="D247" s="4">
        <v>1955.77347491774</v>
      </c>
      <c r="E247" s="4">
        <v>1124.1455422127101</v>
      </c>
      <c r="F247" s="4">
        <v>1109.85164893601</v>
      </c>
      <c r="G247" s="4">
        <v>798.979999999999</v>
      </c>
      <c r="H247" s="4">
        <v>2.7879659999999902</v>
      </c>
      <c r="I247" s="4">
        <v>363.09471000000002</v>
      </c>
      <c r="J247" s="4">
        <v>650.279943</v>
      </c>
      <c r="K247" s="4">
        <v>244.656139</v>
      </c>
      <c r="L247" s="4">
        <v>456.21281099999902</v>
      </c>
      <c r="M247" s="4">
        <v>866.85503000000006</v>
      </c>
      <c r="N247" s="4">
        <f t="shared" si="3"/>
        <v>11907.052909226504</v>
      </c>
    </row>
    <row r="248" spans="1:14" x14ac:dyDescent="0.35">
      <c r="A248" s="4">
        <v>1518.05243373445</v>
      </c>
      <c r="B248" s="4">
        <v>846.92139075764703</v>
      </c>
      <c r="C248" s="4">
        <v>1799.5473605992299</v>
      </c>
      <c r="D248" s="4">
        <v>1879.11375793149</v>
      </c>
      <c r="E248" s="4">
        <v>1080.08283238329</v>
      </c>
      <c r="F248" s="4">
        <v>1066.34921146291</v>
      </c>
      <c r="G248" s="4">
        <v>870.099999999999</v>
      </c>
      <c r="H248" s="4">
        <v>2.7210380000000001</v>
      </c>
      <c r="I248" s="4">
        <v>354.37810199999899</v>
      </c>
      <c r="J248" s="4">
        <v>624.79113399999903</v>
      </c>
      <c r="K248" s="4">
        <v>235.066428999999</v>
      </c>
      <c r="L248" s="4">
        <v>445.260761</v>
      </c>
      <c r="M248" s="4">
        <v>846.04493000000002</v>
      </c>
      <c r="N248" s="4">
        <f t="shared" si="3"/>
        <v>11568.429380869013</v>
      </c>
    </row>
    <row r="249" spans="1:14" x14ac:dyDescent="0.35">
      <c r="A249" s="4">
        <v>1601.0576117563301</v>
      </c>
      <c r="B249" s="4">
        <v>893.22997618472505</v>
      </c>
      <c r="C249" s="4">
        <v>1897.9443235143301</v>
      </c>
      <c r="D249" s="4">
        <v>1981.8613103442599</v>
      </c>
      <c r="E249" s="4">
        <v>1139.14038915015</v>
      </c>
      <c r="F249" s="4">
        <v>1124.65583128976</v>
      </c>
      <c r="G249" s="4">
        <v>950.96</v>
      </c>
      <c r="H249" s="4">
        <v>2.7552829999999902</v>
      </c>
      <c r="I249" s="4">
        <v>358.83767</v>
      </c>
      <c r="J249" s="4">
        <v>658.95393100000001</v>
      </c>
      <c r="K249" s="4">
        <v>247.91956199999899</v>
      </c>
      <c r="L249" s="4">
        <v>450.86403799999903</v>
      </c>
      <c r="M249" s="4">
        <v>856.69173999999998</v>
      </c>
      <c r="N249" s="4">
        <f t="shared" si="3"/>
        <v>12164.871666239556</v>
      </c>
    </row>
    <row r="250" spans="1:14" x14ac:dyDescent="0.35">
      <c r="A250" s="4">
        <v>1650.9224452808401</v>
      </c>
      <c r="B250" s="4">
        <v>921.04956477073301</v>
      </c>
      <c r="C250" s="4">
        <v>1957.05567405906</v>
      </c>
      <c r="D250" s="4">
        <v>2043.5862498987999</v>
      </c>
      <c r="E250" s="4">
        <v>1174.6188412988599</v>
      </c>
      <c r="F250" s="4">
        <v>1159.683162841</v>
      </c>
      <c r="G250" s="4">
        <v>899.31999999999903</v>
      </c>
      <c r="H250" s="4">
        <v>3.0229959999999898</v>
      </c>
      <c r="I250" s="4">
        <v>393.70402000000001</v>
      </c>
      <c r="J250" s="4">
        <v>679.47699599999999</v>
      </c>
      <c r="K250" s="4">
        <v>255.641007</v>
      </c>
      <c r="L250" s="4">
        <v>494.67210999999901</v>
      </c>
      <c r="M250" s="4">
        <v>939.93191999999897</v>
      </c>
      <c r="N250" s="4">
        <f t="shared" si="3"/>
        <v>12572.68498714929</v>
      </c>
    </row>
    <row r="251" spans="1:14" x14ac:dyDescent="0.35">
      <c r="A251" s="4">
        <v>1224.32212034555</v>
      </c>
      <c r="B251" s="4">
        <v>683.04926091886705</v>
      </c>
      <c r="C251" s="4">
        <v>1451.3501584204801</v>
      </c>
      <c r="D251" s="4">
        <v>1515.5211304668401</v>
      </c>
      <c r="E251" s="4">
        <v>871.09593457142796</v>
      </c>
      <c r="F251" s="4">
        <v>860.01965320485101</v>
      </c>
      <c r="G251" s="4">
        <v>865.979999999999</v>
      </c>
      <c r="H251" s="4">
        <v>3.04257799999999</v>
      </c>
      <c r="I251" s="4">
        <v>396.25448999999901</v>
      </c>
      <c r="J251" s="4">
        <v>503.89935500000001</v>
      </c>
      <c r="K251" s="4">
        <v>189.58305100000001</v>
      </c>
      <c r="L251" s="4">
        <v>497.87661999999898</v>
      </c>
      <c r="M251" s="4">
        <v>946.02090999999905</v>
      </c>
      <c r="N251" s="4">
        <f t="shared" si="3"/>
        <v>10008.015261928012</v>
      </c>
    </row>
    <row r="252" spans="1:14" x14ac:dyDescent="0.35">
      <c r="A252" s="4">
        <v>1442.9131377250301</v>
      </c>
      <c r="B252" s="4">
        <v>805.00118058394696</v>
      </c>
      <c r="C252" s="4">
        <v>1710.47486296594</v>
      </c>
      <c r="D252" s="4">
        <v>1786.10294897989</v>
      </c>
      <c r="E252" s="4">
        <v>1026.62179121392</v>
      </c>
      <c r="F252" s="4">
        <v>1013.56794563245</v>
      </c>
      <c r="G252" s="4">
        <v>952.43</v>
      </c>
      <c r="H252" s="4">
        <v>0.66013500000000003</v>
      </c>
      <c r="I252" s="4">
        <v>85.973549999999904</v>
      </c>
      <c r="J252" s="4">
        <v>593.86575500000004</v>
      </c>
      <c r="K252" s="4">
        <v>223.431307</v>
      </c>
      <c r="L252" s="4">
        <v>108.022049999999</v>
      </c>
      <c r="M252" s="4">
        <v>205.25390400000001</v>
      </c>
      <c r="N252" s="4">
        <f t="shared" si="3"/>
        <v>9954.3185681011782</v>
      </c>
    </row>
    <row r="253" spans="1:14" x14ac:dyDescent="0.35">
      <c r="A253" s="4">
        <v>1563.80534281018</v>
      </c>
      <c r="B253" s="4">
        <v>872.44693686167705</v>
      </c>
      <c r="C253" s="4">
        <v>1853.7843058702299</v>
      </c>
      <c r="D253" s="4">
        <v>1935.74877197912</v>
      </c>
      <c r="E253" s="4">
        <v>1112.6356813667201</v>
      </c>
      <c r="F253" s="4">
        <v>1098.48813988913</v>
      </c>
      <c r="G253" s="4">
        <v>888.46</v>
      </c>
      <c r="H253" s="4">
        <v>2.9632640000000001</v>
      </c>
      <c r="I253" s="4">
        <v>385.92457400000001</v>
      </c>
      <c r="J253" s="4">
        <v>643.62186599999995</v>
      </c>
      <c r="K253" s="4">
        <v>242.15115599999899</v>
      </c>
      <c r="L253" s="4">
        <v>484.89753999999999</v>
      </c>
      <c r="M253" s="4">
        <v>921.35917999999901</v>
      </c>
      <c r="N253" s="4">
        <f t="shared" si="3"/>
        <v>12006.286758777054</v>
      </c>
    </row>
    <row r="254" spans="1:14" x14ac:dyDescent="0.35">
      <c r="A254" s="4">
        <v>1406.574294494</v>
      </c>
      <c r="B254" s="4">
        <v>784.72774143004403</v>
      </c>
      <c r="C254" s="4">
        <v>1667.3976490499699</v>
      </c>
      <c r="D254" s="4">
        <v>1741.1210901551799</v>
      </c>
      <c r="E254" s="4">
        <v>1000.76697892265</v>
      </c>
      <c r="F254" s="4">
        <v>988.04188608155903</v>
      </c>
      <c r="G254" s="4">
        <v>899.37999999999897</v>
      </c>
      <c r="H254" s="4">
        <v>3.0539179999999901</v>
      </c>
      <c r="I254" s="4">
        <v>397.73124000000001</v>
      </c>
      <c r="J254" s="4">
        <v>578.90962100000002</v>
      </c>
      <c r="K254" s="4">
        <v>217.804329999999</v>
      </c>
      <c r="L254" s="4">
        <v>499.73212999999902</v>
      </c>
      <c r="M254" s="4">
        <v>949.54654000000005</v>
      </c>
      <c r="N254" s="4">
        <f t="shared" si="3"/>
        <v>11134.787419133398</v>
      </c>
    </row>
    <row r="255" spans="1:14" x14ac:dyDescent="0.35">
      <c r="A255" s="4">
        <v>1260.8206182062299</v>
      </c>
      <c r="B255" s="4">
        <v>703.411771384129</v>
      </c>
      <c r="C255" s="4">
        <v>1494.61663198322</v>
      </c>
      <c r="D255" s="4">
        <v>1560.7006169916399</v>
      </c>
      <c r="E255" s="4">
        <v>897.06433992493999</v>
      </c>
      <c r="F255" s="4">
        <v>885.65786144353206</v>
      </c>
      <c r="G255" s="4">
        <v>857.19999999999902</v>
      </c>
      <c r="H255" s="4">
        <v>2.9130389999999999</v>
      </c>
      <c r="I255" s="4">
        <v>379.38343999999898</v>
      </c>
      <c r="J255" s="4">
        <v>518.92117900000005</v>
      </c>
      <c r="K255" s="4">
        <v>195.23475599999901</v>
      </c>
      <c r="L255" s="4">
        <v>476.67887999999903</v>
      </c>
      <c r="M255" s="4">
        <v>905.74285999999995</v>
      </c>
      <c r="N255" s="4">
        <f t="shared" si="3"/>
        <v>10138.345993933688</v>
      </c>
    </row>
    <row r="256" spans="1:14" x14ac:dyDescent="0.35">
      <c r="A256" s="4">
        <v>1237.46952366299</v>
      </c>
      <c r="B256" s="4">
        <v>690.38419669250698</v>
      </c>
      <c r="C256" s="4">
        <v>1466.93550607572</v>
      </c>
      <c r="D256" s="4">
        <v>1531.79557916563</v>
      </c>
      <c r="E256" s="4">
        <v>880.45021265697198</v>
      </c>
      <c r="F256" s="4">
        <v>869.254988459939</v>
      </c>
      <c r="G256" s="4">
        <v>867.11</v>
      </c>
      <c r="H256" s="4">
        <v>2.7759749999999999</v>
      </c>
      <c r="I256" s="4">
        <v>361.532859999999</v>
      </c>
      <c r="J256" s="4">
        <v>509.31049000000002</v>
      </c>
      <c r="K256" s="4">
        <v>191.618909999999</v>
      </c>
      <c r="L256" s="4">
        <v>454.25040000000001</v>
      </c>
      <c r="M256" s="4">
        <v>863.12625000000003</v>
      </c>
      <c r="N256" s="4">
        <f t="shared" si="3"/>
        <v>9926.0148917137576</v>
      </c>
    </row>
    <row r="257" spans="1:14" x14ac:dyDescent="0.35">
      <c r="A257" s="4">
        <v>1245.1692323980101</v>
      </c>
      <c r="B257" s="4">
        <v>694.67986388118698</v>
      </c>
      <c r="C257" s="4">
        <v>1476.0629842995099</v>
      </c>
      <c r="D257" s="4">
        <v>1541.32662585052</v>
      </c>
      <c r="E257" s="4">
        <v>885.92849722358903</v>
      </c>
      <c r="F257" s="4">
        <v>874.66361477324801</v>
      </c>
      <c r="G257" s="4">
        <v>885.39999999999895</v>
      </c>
      <c r="H257" s="4">
        <v>2.9271389999999999</v>
      </c>
      <c r="I257" s="4">
        <v>381.21997199999902</v>
      </c>
      <c r="J257" s="4">
        <v>512.47946200000001</v>
      </c>
      <c r="K257" s="4">
        <v>192.81117699999899</v>
      </c>
      <c r="L257" s="4">
        <v>478.98644400000001</v>
      </c>
      <c r="M257" s="4">
        <v>910.12742000000003</v>
      </c>
      <c r="N257" s="4">
        <f t="shared" si="3"/>
        <v>10081.782432426062</v>
      </c>
    </row>
    <row r="258" spans="1:14" x14ac:dyDescent="0.35">
      <c r="A258" s="4">
        <v>1327.5372192022401</v>
      </c>
      <c r="B258" s="4">
        <v>740.63296035397195</v>
      </c>
      <c r="C258" s="4">
        <v>1573.70460059519</v>
      </c>
      <c r="D258" s="4">
        <v>1643.28543424042</v>
      </c>
      <c r="E258" s="4">
        <v>944.53269725531504</v>
      </c>
      <c r="F258" s="4">
        <v>932.52264245018205</v>
      </c>
      <c r="G258" s="4">
        <v>816.75999999999897</v>
      </c>
      <c r="H258" s="4">
        <v>2.9959349999999998</v>
      </c>
      <c r="I258" s="4">
        <v>390.17948399999898</v>
      </c>
      <c r="J258" s="4">
        <v>546.38001599999996</v>
      </c>
      <c r="K258" s="4">
        <v>205.56565800000001</v>
      </c>
      <c r="L258" s="4">
        <v>490.24366899999899</v>
      </c>
      <c r="M258" s="4">
        <v>931.51744999999903</v>
      </c>
      <c r="N258" s="4">
        <f t="shared" ref="N258:N321" si="4">SUM(A258:M258)</f>
        <v>10545.857766097313</v>
      </c>
    </row>
    <row r="259" spans="1:14" x14ac:dyDescent="0.35">
      <c r="A259" s="4">
        <v>135.69685083206099</v>
      </c>
      <c r="B259" s="4">
        <v>75.705267535064607</v>
      </c>
      <c r="C259" s="4">
        <v>160.85933814271701</v>
      </c>
      <c r="D259" s="4">
        <v>167.971681109342</v>
      </c>
      <c r="E259" s="4">
        <v>96.547283700626494</v>
      </c>
      <c r="F259" s="4">
        <v>95.319652119527504</v>
      </c>
      <c r="G259" s="4">
        <v>967.94</v>
      </c>
      <c r="H259" s="4">
        <v>1.695932</v>
      </c>
      <c r="I259" s="4">
        <v>220.87204499999899</v>
      </c>
      <c r="J259" s="4">
        <v>55.849317999999997</v>
      </c>
      <c r="K259" s="4">
        <v>21.012298999999999</v>
      </c>
      <c r="L259" s="4">
        <v>277.51620799999898</v>
      </c>
      <c r="M259" s="4">
        <v>527.311599</v>
      </c>
      <c r="N259" s="4">
        <f t="shared" si="4"/>
        <v>2804.2974744393368</v>
      </c>
    </row>
    <row r="260" spans="1:14" x14ac:dyDescent="0.35">
      <c r="A260" s="4">
        <v>196.90087118525</v>
      </c>
      <c r="B260" s="4">
        <v>109.850987989506</v>
      </c>
      <c r="C260" s="4">
        <v>233.41251933534301</v>
      </c>
      <c r="D260" s="4">
        <v>243.73277745268101</v>
      </c>
      <c r="E260" s="4">
        <v>140.09348157054799</v>
      </c>
      <c r="F260" s="4">
        <v>138.312145258535</v>
      </c>
      <c r="G260" s="4">
        <v>864.54</v>
      </c>
      <c r="H260" s="4">
        <v>3.3138730000000001</v>
      </c>
      <c r="I260" s="4">
        <v>431.58696999999898</v>
      </c>
      <c r="J260" s="4">
        <v>81.03931</v>
      </c>
      <c r="K260" s="4">
        <v>30.48958</v>
      </c>
      <c r="L260" s="4">
        <v>542.270389999999</v>
      </c>
      <c r="M260" s="4">
        <v>1030.374</v>
      </c>
      <c r="N260" s="4">
        <f t="shared" si="4"/>
        <v>4045.9169057918607</v>
      </c>
    </row>
    <row r="261" spans="1:14" x14ac:dyDescent="0.35">
      <c r="A261" s="4">
        <v>1331.41415469254</v>
      </c>
      <c r="B261" s="4">
        <v>742.79590250561603</v>
      </c>
      <c r="C261" s="4">
        <v>1578.3004425264501</v>
      </c>
      <c r="D261" s="4">
        <v>1648.08447981787</v>
      </c>
      <c r="E261" s="4">
        <v>947.29110755280306</v>
      </c>
      <c r="F261" s="4">
        <v>935.24597862165604</v>
      </c>
      <c r="G261" s="4">
        <v>893.18</v>
      </c>
      <c r="H261" s="4">
        <v>3.1878220000000002</v>
      </c>
      <c r="I261" s="4">
        <v>415.17038999999897</v>
      </c>
      <c r="J261" s="4">
        <v>547.97564699999896</v>
      </c>
      <c r="K261" s="4">
        <v>206.16596899999999</v>
      </c>
      <c r="L261" s="4">
        <v>521.64364</v>
      </c>
      <c r="M261" s="4">
        <v>991.18092999999999</v>
      </c>
      <c r="N261" s="4">
        <f t="shared" si="4"/>
        <v>10761.636463716934</v>
      </c>
    </row>
    <row r="262" spans="1:14" x14ac:dyDescent="0.35">
      <c r="A262" s="4">
        <v>1362.2809519662101</v>
      </c>
      <c r="B262" s="4">
        <v>760.01648744347494</v>
      </c>
      <c r="C262" s="4">
        <v>1614.8909201210399</v>
      </c>
      <c r="D262" s="4">
        <v>1686.29279339867</v>
      </c>
      <c r="E262" s="4">
        <v>969.25260050593397</v>
      </c>
      <c r="F262" s="4">
        <v>956.92822371525199</v>
      </c>
      <c r="G262" s="4">
        <v>885.89</v>
      </c>
      <c r="H262" s="4">
        <v>2.7283010000000001</v>
      </c>
      <c r="I262" s="4">
        <v>355.32412399999902</v>
      </c>
      <c r="J262" s="4">
        <v>560.679618</v>
      </c>
      <c r="K262" s="4">
        <v>210.945629999999</v>
      </c>
      <c r="L262" s="4">
        <v>446.44941699999902</v>
      </c>
      <c r="M262" s="4">
        <v>848.30349000000001</v>
      </c>
      <c r="N262" s="4">
        <f t="shared" si="4"/>
        <v>10659.982557150577</v>
      </c>
    </row>
    <row r="263" spans="1:14" x14ac:dyDescent="0.35">
      <c r="A263" s="4">
        <v>1119.1247980969199</v>
      </c>
      <c r="B263" s="4">
        <v>624.35967913438901</v>
      </c>
      <c r="C263" s="4">
        <v>1326.6459259527501</v>
      </c>
      <c r="D263" s="4">
        <v>1385.30314119183</v>
      </c>
      <c r="E263" s="4">
        <v>796.24883492684</v>
      </c>
      <c r="F263" s="4">
        <v>786.12425991341399</v>
      </c>
      <c r="G263" s="4">
        <v>839.17</v>
      </c>
      <c r="H263" s="4">
        <v>2.9064730000000001</v>
      </c>
      <c r="I263" s="4">
        <v>378.52834999999999</v>
      </c>
      <c r="J263" s="4">
        <v>460.60287199999999</v>
      </c>
      <c r="K263" s="4">
        <v>173.293534999999</v>
      </c>
      <c r="L263" s="4">
        <v>475.60450999999898</v>
      </c>
      <c r="M263" s="4">
        <v>903.70140000000004</v>
      </c>
      <c r="N263" s="4">
        <f t="shared" si="4"/>
        <v>9271.6137792161408</v>
      </c>
    </row>
    <row r="264" spans="1:14" x14ac:dyDescent="0.35">
      <c r="A264" s="4">
        <v>1040.5772903429499</v>
      </c>
      <c r="B264" s="4">
        <v>580.53802776764803</v>
      </c>
      <c r="C264" s="4">
        <v>1233.53322633895</v>
      </c>
      <c r="D264" s="4">
        <v>1288.0734940520199</v>
      </c>
      <c r="E264" s="4">
        <v>740.36287686223</v>
      </c>
      <c r="F264" s="4">
        <v>730.94891083157904</v>
      </c>
      <c r="G264" s="4">
        <v>770.87</v>
      </c>
      <c r="H264" s="4">
        <v>2.5662219999999998</v>
      </c>
      <c r="I264" s="4">
        <v>334.21543300000002</v>
      </c>
      <c r="J264" s="4">
        <v>428.27471600000001</v>
      </c>
      <c r="K264" s="4">
        <v>161.130651</v>
      </c>
      <c r="L264" s="4">
        <v>419.92727200000002</v>
      </c>
      <c r="M264" s="4">
        <v>797.90849999999898</v>
      </c>
      <c r="N264" s="4">
        <f t="shared" si="4"/>
        <v>8528.9266201953778</v>
      </c>
    </row>
    <row r="265" spans="1:14" x14ac:dyDescent="0.35">
      <c r="A265" s="4">
        <v>1234.29467432295</v>
      </c>
      <c r="B265" s="4">
        <v>688.61294837541504</v>
      </c>
      <c r="C265" s="4">
        <v>1463.1719392692</v>
      </c>
      <c r="D265" s="4">
        <v>1527.8656074850401</v>
      </c>
      <c r="E265" s="4">
        <v>878.19133134867502</v>
      </c>
      <c r="F265" s="4">
        <v>867.02482959649706</v>
      </c>
      <c r="G265" s="4">
        <v>855.32999999999902</v>
      </c>
      <c r="H265" s="4">
        <v>3.0555019999999899</v>
      </c>
      <c r="I265" s="4">
        <v>397.93732</v>
      </c>
      <c r="J265" s="4">
        <v>508.00378799999999</v>
      </c>
      <c r="K265" s="4">
        <v>191.127297</v>
      </c>
      <c r="L265" s="4">
        <v>499.99107999999899</v>
      </c>
      <c r="M265" s="4">
        <v>950.03859999999997</v>
      </c>
      <c r="N265" s="4">
        <f t="shared" si="4"/>
        <v>10064.644917397774</v>
      </c>
    </row>
    <row r="266" spans="1:14" x14ac:dyDescent="0.35">
      <c r="A266" s="4">
        <v>927.80550114677305</v>
      </c>
      <c r="B266" s="4">
        <v>517.622651182597</v>
      </c>
      <c r="C266" s="4">
        <v>1099.8499812228399</v>
      </c>
      <c r="D266" s="4">
        <v>1148.4794880243201</v>
      </c>
      <c r="E266" s="4">
        <v>660.12660123616195</v>
      </c>
      <c r="F266" s="4">
        <v>651.73286676597297</v>
      </c>
      <c r="G266" s="4">
        <v>954.58</v>
      </c>
      <c r="H266" s="4">
        <v>3.5188760000000001</v>
      </c>
      <c r="I266" s="4">
        <v>458.28575999999902</v>
      </c>
      <c r="J266" s="4">
        <v>381.86075599999901</v>
      </c>
      <c r="K266" s="4">
        <v>143.66825399999999</v>
      </c>
      <c r="L266" s="4">
        <v>575.81623999999897</v>
      </c>
      <c r="M266" s="4">
        <v>1094.11482999999</v>
      </c>
      <c r="N266" s="4">
        <f t="shared" si="4"/>
        <v>8617.4618055786523</v>
      </c>
    </row>
    <row r="267" spans="1:14" x14ac:dyDescent="0.35">
      <c r="A267" s="4">
        <v>1381.3397120387799</v>
      </c>
      <c r="B267" s="4">
        <v>770.64936890928004</v>
      </c>
      <c r="C267" s="4">
        <v>1637.4837770097199</v>
      </c>
      <c r="D267" s="4">
        <v>1709.8845860572201</v>
      </c>
      <c r="E267" s="4">
        <v>982.812764241683</v>
      </c>
      <c r="F267" s="4">
        <v>970.31596535263805</v>
      </c>
      <c r="G267" s="4">
        <v>702.33</v>
      </c>
      <c r="H267" s="4">
        <v>3.1189559999999901</v>
      </c>
      <c r="I267" s="4">
        <v>406.20153399999998</v>
      </c>
      <c r="J267" s="4">
        <v>568.52371199999902</v>
      </c>
      <c r="K267" s="4">
        <v>213.89682199999999</v>
      </c>
      <c r="L267" s="4">
        <v>510.37466499999999</v>
      </c>
      <c r="M267" s="4">
        <v>969.76860999999997</v>
      </c>
      <c r="N267" s="4">
        <f t="shared" si="4"/>
        <v>10826.700472609318</v>
      </c>
    </row>
    <row r="268" spans="1:14" x14ac:dyDescent="0.35">
      <c r="A268" s="4">
        <v>1449.7114260047499</v>
      </c>
      <c r="B268" s="4">
        <v>808.79394533744698</v>
      </c>
      <c r="C268" s="4">
        <v>1718.5337688762399</v>
      </c>
      <c r="D268" s="4">
        <v>1794.5181767763299</v>
      </c>
      <c r="E268" s="4">
        <v>1031.45872193999</v>
      </c>
      <c r="F268" s="4">
        <v>1018.34337313764</v>
      </c>
      <c r="G268" s="4">
        <v>826.33</v>
      </c>
      <c r="H268" s="4">
        <v>3.1104359999999902</v>
      </c>
      <c r="I268" s="4">
        <v>405.09201999999999</v>
      </c>
      <c r="J268" s="4">
        <v>596.66376999999898</v>
      </c>
      <c r="K268" s="4">
        <v>224.483994999999</v>
      </c>
      <c r="L268" s="4">
        <v>508.98061999999999</v>
      </c>
      <c r="M268" s="4">
        <v>967.11976000000004</v>
      </c>
      <c r="N268" s="4">
        <f t="shared" si="4"/>
        <v>11353.140013072396</v>
      </c>
    </row>
    <row r="269" spans="1:14" x14ac:dyDescent="0.35">
      <c r="A269" s="4">
        <v>1460.34252588053</v>
      </c>
      <c r="B269" s="4">
        <v>814.72503552378896</v>
      </c>
      <c r="C269" s="4">
        <v>1731.1362108582</v>
      </c>
      <c r="D269" s="4">
        <v>1807.67783160417</v>
      </c>
      <c r="E269" s="4">
        <v>1039.0226691462999</v>
      </c>
      <c r="F269" s="4">
        <v>1025.81114218013</v>
      </c>
      <c r="G269" s="4">
        <v>961.74</v>
      </c>
      <c r="H269" s="4">
        <v>2.84217599999999</v>
      </c>
      <c r="I269" s="4">
        <v>370.15450199999901</v>
      </c>
      <c r="J269" s="4">
        <v>601.03921500000001</v>
      </c>
      <c r="K269" s="4">
        <v>226.13019699999899</v>
      </c>
      <c r="L269" s="4">
        <v>465.083179999999</v>
      </c>
      <c r="M269" s="4">
        <v>883.709689999999</v>
      </c>
      <c r="N269" s="4">
        <f t="shared" si="4"/>
        <v>11389.414375193117</v>
      </c>
    </row>
    <row r="270" spans="1:14" x14ac:dyDescent="0.35">
      <c r="A270" s="4">
        <v>1426.18740151726</v>
      </c>
      <c r="B270" s="4">
        <v>795.66989303699097</v>
      </c>
      <c r="C270" s="4">
        <v>1690.64764634422</v>
      </c>
      <c r="D270" s="4">
        <v>1765.3990784671701</v>
      </c>
      <c r="E270" s="4">
        <v>1014.72155632378</v>
      </c>
      <c r="F270" s="4">
        <v>1001.81902628029</v>
      </c>
      <c r="G270" s="4">
        <v>978.15</v>
      </c>
      <c r="H270" s="4">
        <v>2.9456639999999998</v>
      </c>
      <c r="I270" s="4">
        <v>383.63236999999998</v>
      </c>
      <c r="J270" s="4">
        <v>586.98189100000002</v>
      </c>
      <c r="K270" s="4">
        <v>220.84139199999899</v>
      </c>
      <c r="L270" s="4">
        <v>482.01749999999902</v>
      </c>
      <c r="M270" s="4">
        <v>915.88676999999996</v>
      </c>
      <c r="N270" s="4">
        <f t="shared" si="4"/>
        <v>11264.900188969708</v>
      </c>
    </row>
    <row r="271" spans="1:14" x14ac:dyDescent="0.35">
      <c r="A271" s="4">
        <v>1334.71865851951</v>
      </c>
      <c r="B271" s="4">
        <v>744.63948505566896</v>
      </c>
      <c r="C271" s="4">
        <v>1582.2177058618599</v>
      </c>
      <c r="D271" s="4">
        <v>1652.17494366905</v>
      </c>
      <c r="E271" s="4">
        <v>949.64223704855397</v>
      </c>
      <c r="F271" s="4">
        <v>937.56721270544301</v>
      </c>
      <c r="G271" s="4">
        <v>883.6</v>
      </c>
      <c r="H271" s="4">
        <v>1.7382949999999999</v>
      </c>
      <c r="I271" s="4">
        <v>226.38911200000001</v>
      </c>
      <c r="J271" s="4">
        <v>549.33568499999899</v>
      </c>
      <c r="K271" s="4">
        <v>206.677671</v>
      </c>
      <c r="L271" s="4">
        <v>284.44813399999902</v>
      </c>
      <c r="M271" s="4">
        <v>540.48303299999895</v>
      </c>
      <c r="N271" s="4">
        <f t="shared" si="4"/>
        <v>9893.6321728600815</v>
      </c>
    </row>
    <row r="272" spans="1:14" x14ac:dyDescent="0.35">
      <c r="A272" s="4">
        <v>1095.2852465799201</v>
      </c>
      <c r="B272" s="4">
        <v>611.05959431705901</v>
      </c>
      <c r="C272" s="4">
        <v>1298.3857677019901</v>
      </c>
      <c r="D272" s="4">
        <v>1355.79346929708</v>
      </c>
      <c r="E272" s="4">
        <v>779.28717421404497</v>
      </c>
      <c r="F272" s="4">
        <v>769.37827249106101</v>
      </c>
      <c r="G272" s="4">
        <v>803.06</v>
      </c>
      <c r="H272" s="4">
        <v>0.53072799999999998</v>
      </c>
      <c r="I272" s="4">
        <v>69.120250999999897</v>
      </c>
      <c r="J272" s="4">
        <v>450.79109699999901</v>
      </c>
      <c r="K272" s="4">
        <v>169.60203799999999</v>
      </c>
      <c r="L272" s="4">
        <v>86.846609999999899</v>
      </c>
      <c r="M272" s="4">
        <v>165.01820900000001</v>
      </c>
      <c r="N272" s="4">
        <f t="shared" si="4"/>
        <v>7654.1584576011537</v>
      </c>
    </row>
    <row r="273" spans="1:14" x14ac:dyDescent="0.35">
      <c r="A273" s="4">
        <v>1066.0145950475101</v>
      </c>
      <c r="B273" s="4">
        <v>594.72949902303196</v>
      </c>
      <c r="C273" s="4">
        <v>1263.6874117442901</v>
      </c>
      <c r="D273" s="4">
        <v>1319.5609368918199</v>
      </c>
      <c r="E273" s="4">
        <v>758.46132689132901</v>
      </c>
      <c r="F273" s="4">
        <v>748.81723290706702</v>
      </c>
      <c r="G273" s="4">
        <v>992.45</v>
      </c>
      <c r="H273" s="4">
        <v>0.75065899999999897</v>
      </c>
      <c r="I273" s="4">
        <v>97.7632159999999</v>
      </c>
      <c r="J273" s="4">
        <v>438.74405299999898</v>
      </c>
      <c r="K273" s="4">
        <v>165.06954500000001</v>
      </c>
      <c r="L273" s="4">
        <v>122.835256999999</v>
      </c>
      <c r="M273" s="4">
        <v>233.40062599999999</v>
      </c>
      <c r="N273" s="4">
        <f t="shared" si="4"/>
        <v>7802.2843585050459</v>
      </c>
    </row>
    <row r="274" spans="1:14" x14ac:dyDescent="0.35">
      <c r="A274" s="4">
        <v>3254.5822579317601</v>
      </c>
      <c r="B274" s="4">
        <v>975.12116398760304</v>
      </c>
      <c r="C274" s="4">
        <v>905.52310700306998</v>
      </c>
      <c r="D274" s="4">
        <v>1303.40447220138</v>
      </c>
      <c r="E274" s="4">
        <v>499.72153281099099</v>
      </c>
      <c r="F274" s="4">
        <v>675.89941003438503</v>
      </c>
      <c r="G274" s="4">
        <v>782.719999999999</v>
      </c>
      <c r="H274" s="4">
        <v>0.97905500000000001</v>
      </c>
      <c r="I274" s="4">
        <v>244.35416299999901</v>
      </c>
      <c r="J274" s="4">
        <v>493.17332199999902</v>
      </c>
      <c r="K274" s="4">
        <v>146.61741000000001</v>
      </c>
      <c r="L274" s="4">
        <v>423.49868400000003</v>
      </c>
      <c r="M274" s="4">
        <v>868.58212999999898</v>
      </c>
      <c r="N274" s="4">
        <f t="shared" si="4"/>
        <v>10574.176707969184</v>
      </c>
    </row>
    <row r="275" spans="1:14" x14ac:dyDescent="0.35">
      <c r="A275" s="4">
        <v>3166.33070534122</v>
      </c>
      <c r="B275" s="4">
        <v>948.67968859515395</v>
      </c>
      <c r="C275" s="4">
        <v>880.96885894101001</v>
      </c>
      <c r="D275" s="4">
        <v>1268.0612363544799</v>
      </c>
      <c r="E275" s="4">
        <v>486.17103765112302</v>
      </c>
      <c r="F275" s="4">
        <v>657.57165931147802</v>
      </c>
      <c r="G275" s="4">
        <v>855.77</v>
      </c>
      <c r="H275" s="4">
        <v>1.0792139999999899</v>
      </c>
      <c r="I275" s="4">
        <v>269.35213099999902</v>
      </c>
      <c r="J275" s="4">
        <v>479.80040100000002</v>
      </c>
      <c r="K275" s="4">
        <v>142.641729999999</v>
      </c>
      <c r="L275" s="4">
        <v>466.82351999999997</v>
      </c>
      <c r="M275" s="4">
        <v>957.43997999999897</v>
      </c>
      <c r="N275" s="4">
        <f t="shared" si="4"/>
        <v>10580.690162194463</v>
      </c>
    </row>
    <row r="276" spans="1:14" x14ac:dyDescent="0.35">
      <c r="A276" s="4">
        <v>2848.31739342013</v>
      </c>
      <c r="B276" s="4">
        <v>853.39817892419796</v>
      </c>
      <c r="C276" s="4">
        <v>792.48794819515001</v>
      </c>
      <c r="D276" s="4">
        <v>1140.70234967483</v>
      </c>
      <c r="E276" s="4">
        <v>437.34200612174402</v>
      </c>
      <c r="F276" s="4">
        <v>591.52785003712302</v>
      </c>
      <c r="G276" s="4">
        <v>876.95</v>
      </c>
      <c r="H276" s="4">
        <v>0.89954499999999904</v>
      </c>
      <c r="I276" s="4">
        <v>224.50939399999999</v>
      </c>
      <c r="J276" s="4">
        <v>431.61122299999897</v>
      </c>
      <c r="K276" s="4">
        <v>128.31536700000001</v>
      </c>
      <c r="L276" s="4">
        <v>389.10501699999998</v>
      </c>
      <c r="M276" s="4">
        <v>798.04188999999894</v>
      </c>
      <c r="N276" s="4">
        <f t="shared" si="4"/>
        <v>9513.2081623731719</v>
      </c>
    </row>
    <row r="277" spans="1:14" x14ac:dyDescent="0.35">
      <c r="A277" s="4">
        <v>2598.4821819838498</v>
      </c>
      <c r="B277" s="4">
        <v>778.543840372114</v>
      </c>
      <c r="C277" s="4">
        <v>722.97624470472601</v>
      </c>
      <c r="D277" s="4">
        <v>1040.64762495377</v>
      </c>
      <c r="E277" s="4">
        <v>398.98131190213201</v>
      </c>
      <c r="F277" s="4">
        <v>539.64301240425698</v>
      </c>
      <c r="G277" s="4">
        <v>891.09</v>
      </c>
      <c r="H277" s="4">
        <v>1.02844</v>
      </c>
      <c r="I277" s="4">
        <v>256.679655999999</v>
      </c>
      <c r="J277" s="4">
        <v>393.75317499999898</v>
      </c>
      <c r="K277" s="4">
        <v>117.060409999999</v>
      </c>
      <c r="L277" s="4">
        <v>444.86040000000003</v>
      </c>
      <c r="M277" s="4">
        <v>912.39427999999998</v>
      </c>
      <c r="N277" s="4">
        <f t="shared" si="4"/>
        <v>9096.140577320848</v>
      </c>
    </row>
    <row r="278" spans="1:14" x14ac:dyDescent="0.35">
      <c r="A278" s="4">
        <v>2752.1940630651102</v>
      </c>
      <c r="B278" s="4">
        <v>824.598202044304</v>
      </c>
      <c r="C278" s="4">
        <v>765.74353374797204</v>
      </c>
      <c r="D278" s="4">
        <v>1102.20660160693</v>
      </c>
      <c r="E278" s="4">
        <v>422.58284682661798</v>
      </c>
      <c r="F278" s="4">
        <v>571.56531809645401</v>
      </c>
      <c r="G278" s="4">
        <v>927.63999999999896</v>
      </c>
      <c r="H278" s="4">
        <v>1.02291299999999</v>
      </c>
      <c r="I278" s="4">
        <v>255.29993300000001</v>
      </c>
      <c r="J278" s="4">
        <v>417.045456</v>
      </c>
      <c r="K278" s="4">
        <v>123.985064999999</v>
      </c>
      <c r="L278" s="4">
        <v>442.46912200000003</v>
      </c>
      <c r="M278" s="4">
        <v>907.48991999999896</v>
      </c>
      <c r="N278" s="4">
        <f t="shared" si="4"/>
        <v>9513.8429743873839</v>
      </c>
    </row>
    <row r="279" spans="1:14" x14ac:dyDescent="0.35">
      <c r="A279" s="4">
        <v>2500.7115986498802</v>
      </c>
      <c r="B279" s="4">
        <v>749.25032204360502</v>
      </c>
      <c r="C279" s="4">
        <v>695.773514714322</v>
      </c>
      <c r="D279" s="4">
        <v>1001.49218027061</v>
      </c>
      <c r="E279" s="4">
        <v>383.96922681858598</v>
      </c>
      <c r="F279" s="4">
        <v>519.33838515659897</v>
      </c>
      <c r="G279" s="4">
        <v>919.41</v>
      </c>
      <c r="H279" s="4">
        <v>1.1006130000000001</v>
      </c>
      <c r="I279" s="4">
        <v>274.693120999999</v>
      </c>
      <c r="J279" s="4">
        <v>378.93778600000002</v>
      </c>
      <c r="K279" s="4">
        <v>112.655892999999</v>
      </c>
      <c r="L279" s="4">
        <v>476.080119999999</v>
      </c>
      <c r="M279" s="4">
        <v>976.42498000000001</v>
      </c>
      <c r="N279" s="4">
        <f t="shared" si="4"/>
        <v>8989.8377406536001</v>
      </c>
    </row>
    <row r="280" spans="1:14" x14ac:dyDescent="0.35">
      <c r="A280" s="4">
        <v>2191.5515037043801</v>
      </c>
      <c r="B280" s="4">
        <v>656.62136761879003</v>
      </c>
      <c r="C280" s="4">
        <v>609.75583639196896</v>
      </c>
      <c r="D280" s="4">
        <v>877.67885541268299</v>
      </c>
      <c r="E280" s="4">
        <v>336.49955351300599</v>
      </c>
      <c r="F280" s="4">
        <v>455.133178706347</v>
      </c>
      <c r="G280" s="4">
        <v>1071.3199999999899</v>
      </c>
      <c r="H280" s="4">
        <v>0.22361299999999901</v>
      </c>
      <c r="I280" s="4">
        <v>55.809637000000002</v>
      </c>
      <c r="J280" s="4">
        <v>332.09014999999999</v>
      </c>
      <c r="K280" s="4">
        <v>98.7283639999999</v>
      </c>
      <c r="L280" s="4">
        <v>96.725611000000001</v>
      </c>
      <c r="M280" s="4">
        <v>198.38111799999999</v>
      </c>
      <c r="N280" s="4">
        <f t="shared" si="4"/>
        <v>6980.5187883471644</v>
      </c>
    </row>
    <row r="281" spans="1:14" x14ac:dyDescent="0.35">
      <c r="A281" s="4">
        <v>1578.16170491099</v>
      </c>
      <c r="B281" s="4">
        <v>472.84067714159403</v>
      </c>
      <c r="C281" s="4">
        <v>439.09226350063602</v>
      </c>
      <c r="D281" s="4">
        <v>632.02674291758206</v>
      </c>
      <c r="E281" s="4">
        <v>242.31723880376001</v>
      </c>
      <c r="F281" s="4">
        <v>327.746690896686</v>
      </c>
      <c r="G281" s="4">
        <v>871.5</v>
      </c>
      <c r="H281" s="4">
        <v>0.93955899999999903</v>
      </c>
      <c r="I281" s="4">
        <v>234.49687799999899</v>
      </c>
      <c r="J281" s="4">
        <v>239.14199499999901</v>
      </c>
      <c r="K281" s="4">
        <v>71.095447999999905</v>
      </c>
      <c r="L281" s="4">
        <v>406.41462100000001</v>
      </c>
      <c r="M281" s="4">
        <v>833.54331999999897</v>
      </c>
      <c r="N281" s="4">
        <f t="shared" si="4"/>
        <v>6349.3171391712449</v>
      </c>
    </row>
    <row r="282" spans="1:14" x14ac:dyDescent="0.35">
      <c r="A282" s="4">
        <v>1560.7598434357701</v>
      </c>
      <c r="B282" s="4">
        <v>467.626821084977</v>
      </c>
      <c r="C282" s="4">
        <v>434.25053991774598</v>
      </c>
      <c r="D282" s="4">
        <v>625.05759533614901</v>
      </c>
      <c r="E282" s="4">
        <v>239.64528762816099</v>
      </c>
      <c r="F282" s="4">
        <v>324.13273771546301</v>
      </c>
      <c r="G282" s="4">
        <v>856.349999999999</v>
      </c>
      <c r="H282" s="4">
        <v>0.87841999999999898</v>
      </c>
      <c r="I282" s="4">
        <v>219.23792900000001</v>
      </c>
      <c r="J282" s="4">
        <v>236.505056999999</v>
      </c>
      <c r="K282" s="4">
        <v>70.311503000000002</v>
      </c>
      <c r="L282" s="4">
        <v>379.96881999999999</v>
      </c>
      <c r="M282" s="4">
        <v>779.303798999999</v>
      </c>
      <c r="N282" s="4">
        <f t="shared" si="4"/>
        <v>6194.028353118264</v>
      </c>
    </row>
    <row r="283" spans="1:14" x14ac:dyDescent="0.35">
      <c r="A283" s="4">
        <v>1334.3515620478099</v>
      </c>
      <c r="B283" s="4">
        <v>399.791538585848</v>
      </c>
      <c r="C283" s="4">
        <v>371.25691610811703</v>
      </c>
      <c r="D283" s="4">
        <v>534.38495500410795</v>
      </c>
      <c r="E283" s="4">
        <v>204.88165762908699</v>
      </c>
      <c r="F283" s="4">
        <v>277.11311685811103</v>
      </c>
      <c r="G283" s="4">
        <v>868.73</v>
      </c>
      <c r="H283" s="4">
        <v>0.971660999999999</v>
      </c>
      <c r="I283" s="4">
        <v>242.508163</v>
      </c>
      <c r="J283" s="4">
        <v>202.196946999999</v>
      </c>
      <c r="K283" s="4">
        <v>60.111913999999999</v>
      </c>
      <c r="L283" s="4">
        <v>420.29926199999898</v>
      </c>
      <c r="M283" s="4">
        <v>862.02023999999994</v>
      </c>
      <c r="N283" s="4">
        <f t="shared" si="4"/>
        <v>5778.6179332330785</v>
      </c>
    </row>
    <row r="284" spans="1:14" x14ac:dyDescent="0.35">
      <c r="A284" s="4">
        <v>1144.6273722748799</v>
      </c>
      <c r="B284" s="4">
        <v>342.94735456895501</v>
      </c>
      <c r="C284" s="4">
        <v>318.46991483379497</v>
      </c>
      <c r="D284" s="4">
        <v>458.40366529107001</v>
      </c>
      <c r="E284" s="4">
        <v>175.75064928121199</v>
      </c>
      <c r="F284" s="4">
        <v>237.71191025955099</v>
      </c>
      <c r="G284" s="4">
        <v>859.13999999999896</v>
      </c>
      <c r="H284" s="4">
        <v>0.94955899999999904</v>
      </c>
      <c r="I284" s="4">
        <v>236.99237699999901</v>
      </c>
      <c r="J284" s="4">
        <v>173.447676</v>
      </c>
      <c r="K284" s="4">
        <v>51.564929999999897</v>
      </c>
      <c r="L284" s="4">
        <v>410.73966000000001</v>
      </c>
      <c r="M284" s="4">
        <v>842.41380000000004</v>
      </c>
      <c r="N284" s="4">
        <f t="shared" si="4"/>
        <v>5253.1588685094612</v>
      </c>
    </row>
    <row r="285" spans="1:14" x14ac:dyDescent="0.35">
      <c r="A285" s="4">
        <v>1152.45530236846</v>
      </c>
      <c r="B285" s="4">
        <v>345.29271864321203</v>
      </c>
      <c r="C285" s="4">
        <v>320.64788147220798</v>
      </c>
      <c r="D285" s="4">
        <v>461.538617270602</v>
      </c>
      <c r="E285" s="4">
        <v>176.952580870303</v>
      </c>
      <c r="F285" s="4">
        <v>239.33758535783599</v>
      </c>
      <c r="G285" s="4">
        <v>864.969999999999</v>
      </c>
      <c r="H285" s="4">
        <v>0.98752700000000004</v>
      </c>
      <c r="I285" s="4">
        <v>246.46835099999899</v>
      </c>
      <c r="J285" s="4">
        <v>174.63385199999999</v>
      </c>
      <c r="K285" s="4">
        <v>51.9175749999999</v>
      </c>
      <c r="L285" s="4">
        <v>427.16278099999897</v>
      </c>
      <c r="M285" s="4">
        <v>876.09706000000006</v>
      </c>
      <c r="N285" s="4">
        <f t="shared" si="4"/>
        <v>5338.4618319826177</v>
      </c>
    </row>
    <row r="286" spans="1:14" x14ac:dyDescent="0.35">
      <c r="A286" s="4">
        <v>1121.32787921715</v>
      </c>
      <c r="B286" s="4">
        <v>335.96648053038803</v>
      </c>
      <c r="C286" s="4">
        <v>311.98729197373001</v>
      </c>
      <c r="D286" s="4">
        <v>449.07261723491399</v>
      </c>
      <c r="E286" s="4">
        <v>172.17315224417999</v>
      </c>
      <c r="F286" s="4">
        <v>232.873159119234</v>
      </c>
      <c r="G286" s="4">
        <v>842.80999999999904</v>
      </c>
      <c r="H286" s="4">
        <v>0.92343500000000001</v>
      </c>
      <c r="I286" s="4">
        <v>230.472363999999</v>
      </c>
      <c r="J286" s="4">
        <v>169.91704899999999</v>
      </c>
      <c r="K286" s="4">
        <v>50.515298999999899</v>
      </c>
      <c r="L286" s="4">
        <v>399.43959000000001</v>
      </c>
      <c r="M286" s="4">
        <v>819.23775999999998</v>
      </c>
      <c r="N286" s="4">
        <f t="shared" si="4"/>
        <v>5136.7160773195938</v>
      </c>
    </row>
    <row r="287" spans="1:14" x14ac:dyDescent="0.35">
      <c r="A287" s="4">
        <v>774.61821617358601</v>
      </c>
      <c r="B287" s="4">
        <v>232.087118019625</v>
      </c>
      <c r="C287" s="4">
        <v>215.52218941193101</v>
      </c>
      <c r="D287" s="4">
        <v>310.22133324444701</v>
      </c>
      <c r="E287" s="4">
        <v>118.93796857836099</v>
      </c>
      <c r="F287" s="4">
        <v>160.86979950733499</v>
      </c>
      <c r="G287" s="4">
        <v>1061.44</v>
      </c>
      <c r="H287" s="4">
        <v>1.0196810000000001</v>
      </c>
      <c r="I287" s="4">
        <v>254.49387499999901</v>
      </c>
      <c r="J287" s="4">
        <v>117.379435999999</v>
      </c>
      <c r="K287" s="4">
        <v>34.896190999999902</v>
      </c>
      <c r="L287" s="4">
        <v>441.07213000000002</v>
      </c>
      <c r="M287" s="4">
        <v>904.62472000000002</v>
      </c>
      <c r="N287" s="4">
        <f t="shared" si="4"/>
        <v>4627.1826579352837</v>
      </c>
    </row>
    <row r="288" spans="1:14" x14ac:dyDescent="0.35">
      <c r="A288" s="4">
        <v>1026.6463854813601</v>
      </c>
      <c r="B288" s="4">
        <v>307.59849930799902</v>
      </c>
      <c r="C288" s="4">
        <v>285.64404003275399</v>
      </c>
      <c r="D288" s="4">
        <v>411.15430004714699</v>
      </c>
      <c r="E288" s="4">
        <v>157.635378290803</v>
      </c>
      <c r="F288" s="4">
        <v>213.21006238808499</v>
      </c>
      <c r="G288" s="4">
        <v>864.97</v>
      </c>
      <c r="H288" s="4">
        <v>1.14031499999999</v>
      </c>
      <c r="I288" s="4">
        <v>284.60124399999899</v>
      </c>
      <c r="J288" s="4">
        <v>155.569761999999</v>
      </c>
      <c r="K288" s="4">
        <v>46.249938</v>
      </c>
      <c r="L288" s="4">
        <v>493.25229000000002</v>
      </c>
      <c r="M288" s="4">
        <v>1011.64449</v>
      </c>
      <c r="N288" s="4">
        <f t="shared" si="4"/>
        <v>5259.3167045481468</v>
      </c>
    </row>
    <row r="289" spans="1:14" x14ac:dyDescent="0.35">
      <c r="A289" s="4">
        <v>1023.39831104436</v>
      </c>
      <c r="B289" s="4">
        <v>306.62532798378101</v>
      </c>
      <c r="C289" s="4">
        <v>284.740327598139</v>
      </c>
      <c r="D289" s="4">
        <v>409.85350184580699</v>
      </c>
      <c r="E289" s="4">
        <v>157.136655994758</v>
      </c>
      <c r="F289" s="4">
        <v>212.53551449784001</v>
      </c>
      <c r="G289" s="4">
        <v>942.79</v>
      </c>
      <c r="H289" s="4">
        <v>0.98485599999999895</v>
      </c>
      <c r="I289" s="4">
        <v>245.801784999999</v>
      </c>
      <c r="J289" s="4">
        <v>155.07759100000001</v>
      </c>
      <c r="K289" s="4">
        <v>46.103617</v>
      </c>
      <c r="L289" s="4">
        <v>426.00756999999999</v>
      </c>
      <c r="M289" s="4">
        <v>873.72780999999998</v>
      </c>
      <c r="N289" s="4">
        <f t="shared" si="4"/>
        <v>5084.7828679646846</v>
      </c>
    </row>
    <row r="290" spans="1:14" x14ac:dyDescent="0.35">
      <c r="A290" s="4">
        <v>1040.9990544003199</v>
      </c>
      <c r="B290" s="4">
        <v>311.89877200458801</v>
      </c>
      <c r="C290" s="4">
        <v>289.63738612858901</v>
      </c>
      <c r="D290" s="4">
        <v>416.90229821539299</v>
      </c>
      <c r="E290" s="4">
        <v>159.839144287078</v>
      </c>
      <c r="F290" s="4">
        <v>216.19077072049899</v>
      </c>
      <c r="G290" s="4">
        <v>1017.50999999999</v>
      </c>
      <c r="H290" s="4">
        <v>1.1942109999999999</v>
      </c>
      <c r="I290" s="4">
        <v>298.05218000000002</v>
      </c>
      <c r="J290" s="4">
        <v>157.74465799999899</v>
      </c>
      <c r="K290" s="4">
        <v>46.896520000000002</v>
      </c>
      <c r="L290" s="4">
        <v>516.56452000000002</v>
      </c>
      <c r="M290" s="4">
        <v>1059.4572000000001</v>
      </c>
      <c r="N290" s="4">
        <f t="shared" si="4"/>
        <v>5532.8867147564561</v>
      </c>
    </row>
    <row r="291" spans="1:14" x14ac:dyDescent="0.35">
      <c r="A291" s="4">
        <v>957.97983943605504</v>
      </c>
      <c r="B291" s="4">
        <v>287.02498264744401</v>
      </c>
      <c r="C291" s="4">
        <v>266.53893246616002</v>
      </c>
      <c r="D291" s="4">
        <v>383.65452400432201</v>
      </c>
      <c r="E291" s="4">
        <v>147.092043102709</v>
      </c>
      <c r="F291" s="4">
        <v>198.94965220855701</v>
      </c>
      <c r="G291" s="4">
        <v>991.54999999999905</v>
      </c>
      <c r="H291" s="4">
        <v>1.1490769999999899</v>
      </c>
      <c r="I291" s="4">
        <v>286.78850299999903</v>
      </c>
      <c r="J291" s="4">
        <v>145.164592999999</v>
      </c>
      <c r="K291" s="4">
        <v>43.156547000000003</v>
      </c>
      <c r="L291" s="4">
        <v>497.04307999999997</v>
      </c>
      <c r="M291" s="4">
        <v>1019.41934</v>
      </c>
      <c r="N291" s="4">
        <f t="shared" si="4"/>
        <v>5225.5111138652446</v>
      </c>
    </row>
    <row r="292" spans="1:14" x14ac:dyDescent="0.35">
      <c r="A292" s="4">
        <v>995.01361109812603</v>
      </c>
      <c r="B292" s="4">
        <v>298.12085046333902</v>
      </c>
      <c r="C292" s="4">
        <v>276.84284655459697</v>
      </c>
      <c r="D292" s="4">
        <v>398.48591549525401</v>
      </c>
      <c r="E292" s="4">
        <v>152.77835602217499</v>
      </c>
      <c r="F292" s="4">
        <v>206.64068670514601</v>
      </c>
      <c r="G292" s="4">
        <v>985.29999999999905</v>
      </c>
      <c r="H292" s="4">
        <v>1.14054099999999</v>
      </c>
      <c r="I292" s="4">
        <v>284.657929999999</v>
      </c>
      <c r="J292" s="4">
        <v>150.77639199999999</v>
      </c>
      <c r="K292" s="4">
        <v>44.824897999999898</v>
      </c>
      <c r="L292" s="4">
        <v>493.35050000000001</v>
      </c>
      <c r="M292" s="4">
        <v>1011.84593</v>
      </c>
      <c r="N292" s="4">
        <f t="shared" si="4"/>
        <v>5299.7784573386343</v>
      </c>
    </row>
    <row r="293" spans="1:14" x14ac:dyDescent="0.35">
      <c r="A293" s="4">
        <v>891.00053617605897</v>
      </c>
      <c r="B293" s="4">
        <v>266.95698897520202</v>
      </c>
      <c r="C293" s="4">
        <v>247.903266815037</v>
      </c>
      <c r="D293" s="4">
        <v>356.83045980952397</v>
      </c>
      <c r="E293" s="4">
        <v>136.80777389730699</v>
      </c>
      <c r="F293" s="4">
        <v>185.03964226868999</v>
      </c>
      <c r="G293" s="4">
        <v>891.45</v>
      </c>
      <c r="H293" s="4">
        <v>0.96344799999999997</v>
      </c>
      <c r="I293" s="4">
        <v>240.45925299999899</v>
      </c>
      <c r="J293" s="4">
        <v>135.015084</v>
      </c>
      <c r="K293" s="4">
        <v>40.139158000000002</v>
      </c>
      <c r="L293" s="4">
        <v>416.74819000000002</v>
      </c>
      <c r="M293" s="4">
        <v>854.73710999999901</v>
      </c>
      <c r="N293" s="4">
        <f t="shared" si="4"/>
        <v>4664.0509109418181</v>
      </c>
    </row>
    <row r="294" spans="1:14" x14ac:dyDescent="0.35">
      <c r="A294" s="4">
        <v>576.39743893865898</v>
      </c>
      <c r="B294" s="4">
        <v>172.697230253604</v>
      </c>
      <c r="C294" s="4">
        <v>160.37118081877301</v>
      </c>
      <c r="D294" s="4">
        <v>230.83730572399199</v>
      </c>
      <c r="E294" s="4">
        <v>88.502360323748704</v>
      </c>
      <c r="F294" s="4">
        <v>119.704053561561</v>
      </c>
      <c r="G294" s="4">
        <v>814.979999999999</v>
      </c>
      <c r="H294" s="4">
        <v>1.122533</v>
      </c>
      <c r="I294" s="4">
        <v>280.16337999999899</v>
      </c>
      <c r="J294" s="4">
        <v>87.342646000000002</v>
      </c>
      <c r="K294" s="4">
        <v>25.9664339999999</v>
      </c>
      <c r="L294" s="4">
        <v>485.56083999999998</v>
      </c>
      <c r="M294" s="4">
        <v>995.86964</v>
      </c>
      <c r="N294" s="4">
        <f t="shared" si="4"/>
        <v>4039.5150426203359</v>
      </c>
    </row>
    <row r="295" spans="1:14" x14ac:dyDescent="0.35">
      <c r="A295" s="4">
        <v>1088.64942804475</v>
      </c>
      <c r="B295" s="4">
        <v>326.175531394941</v>
      </c>
      <c r="C295" s="4">
        <v>302.89515962231701</v>
      </c>
      <c r="D295" s="4">
        <v>435.98545703212301</v>
      </c>
      <c r="E295" s="4">
        <v>167.155572593225</v>
      </c>
      <c r="F295" s="4">
        <v>226.08662121120301</v>
      </c>
      <c r="G295" s="4">
        <v>776.57999999999902</v>
      </c>
      <c r="H295" s="4">
        <v>1.0263089999999899</v>
      </c>
      <c r="I295" s="4">
        <v>256.148099</v>
      </c>
      <c r="J295" s="4">
        <v>164.965215</v>
      </c>
      <c r="K295" s="4">
        <v>49.0431489999999</v>
      </c>
      <c r="L295" s="4">
        <v>443.93909000000002</v>
      </c>
      <c r="M295" s="4">
        <v>910.50478999999996</v>
      </c>
      <c r="N295" s="4">
        <f t="shared" si="4"/>
        <v>5149.1544218985582</v>
      </c>
    </row>
    <row r="296" spans="1:14" x14ac:dyDescent="0.35">
      <c r="A296" s="4">
        <v>1105.68706429042</v>
      </c>
      <c r="B296" s="4">
        <v>331.28026016527298</v>
      </c>
      <c r="C296" s="4">
        <v>307.635544742886</v>
      </c>
      <c r="D296" s="4">
        <v>442.80873864506299</v>
      </c>
      <c r="E296" s="4">
        <v>169.77159917525799</v>
      </c>
      <c r="F296" s="4">
        <v>229.62493346579899</v>
      </c>
      <c r="G296" s="4">
        <v>725.16</v>
      </c>
      <c r="H296" s="4">
        <v>1.11938599999999</v>
      </c>
      <c r="I296" s="4">
        <v>279.37783000000002</v>
      </c>
      <c r="J296" s="4">
        <v>167.546966999999</v>
      </c>
      <c r="K296" s="4">
        <v>49.810690000000001</v>
      </c>
      <c r="L296" s="4">
        <v>484.19941</v>
      </c>
      <c r="M296" s="4">
        <v>993.07736999999895</v>
      </c>
      <c r="N296" s="4">
        <f t="shared" si="4"/>
        <v>5287.0997934846964</v>
      </c>
    </row>
    <row r="297" spans="1:14" x14ac:dyDescent="0.35">
      <c r="A297" s="4">
        <v>1117.4156023233299</v>
      </c>
      <c r="B297" s="4">
        <v>334.79430428895301</v>
      </c>
      <c r="C297" s="4">
        <v>310.89877834968001</v>
      </c>
      <c r="D297" s="4">
        <v>447.50581732150903</v>
      </c>
      <c r="E297" s="4">
        <v>171.57244565537101</v>
      </c>
      <c r="F297" s="4">
        <v>232.06067215935499</v>
      </c>
      <c r="G297" s="4">
        <v>605.27999999999895</v>
      </c>
      <c r="H297" s="4">
        <v>1.0571330000000001</v>
      </c>
      <c r="I297" s="4">
        <v>263.84029399999901</v>
      </c>
      <c r="J297" s="4">
        <v>169.324206</v>
      </c>
      <c r="K297" s="4">
        <v>50.33905</v>
      </c>
      <c r="L297" s="4">
        <v>457.27069999999901</v>
      </c>
      <c r="M297" s="4">
        <v>937.847479999999</v>
      </c>
      <c r="N297" s="4">
        <f t="shared" si="4"/>
        <v>5099.2064830981944</v>
      </c>
    </row>
    <row r="298" spans="1:14" x14ac:dyDescent="0.35">
      <c r="A298" s="4">
        <v>1139.09233078183</v>
      </c>
      <c r="B298" s="4">
        <v>341.28897396103798</v>
      </c>
      <c r="C298" s="4">
        <v>316.92989907356502</v>
      </c>
      <c r="D298" s="4">
        <v>456.18697593922298</v>
      </c>
      <c r="E298" s="4">
        <v>174.90077694741601</v>
      </c>
      <c r="F298" s="4">
        <v>236.56241364733501</v>
      </c>
      <c r="G298" s="4">
        <v>544.28999999999905</v>
      </c>
      <c r="H298" s="4">
        <v>0.93082500000000001</v>
      </c>
      <c r="I298" s="4">
        <v>232.31641499999901</v>
      </c>
      <c r="J298" s="4">
        <v>172.608924</v>
      </c>
      <c r="K298" s="4">
        <v>51.315576999999898</v>
      </c>
      <c r="L298" s="4">
        <v>402.63558999999998</v>
      </c>
      <c r="M298" s="4">
        <v>825.79260999999894</v>
      </c>
      <c r="N298" s="4">
        <f t="shared" si="4"/>
        <v>4894.8513113504041</v>
      </c>
    </row>
    <row r="299" spans="1:14" x14ac:dyDescent="0.35">
      <c r="A299" s="4">
        <v>1133.56606025979</v>
      </c>
      <c r="B299" s="4">
        <v>339.63322126625798</v>
      </c>
      <c r="C299" s="4">
        <v>315.39232366245</v>
      </c>
      <c r="D299" s="4">
        <v>453.973799211102</v>
      </c>
      <c r="E299" s="4">
        <v>174.052251343471</v>
      </c>
      <c r="F299" s="4">
        <v>235.41473855741199</v>
      </c>
      <c r="G299" s="4">
        <v>549.66</v>
      </c>
      <c r="H299" s="4">
        <v>0.95430000000000004</v>
      </c>
      <c r="I299" s="4">
        <v>238.175352</v>
      </c>
      <c r="J299" s="4">
        <v>171.77151000000001</v>
      </c>
      <c r="K299" s="4">
        <v>51.066621999999903</v>
      </c>
      <c r="L299" s="4">
        <v>412.78992199999902</v>
      </c>
      <c r="M299" s="4">
        <v>846.61886999999899</v>
      </c>
      <c r="N299" s="4">
        <f t="shared" si="4"/>
        <v>4923.0689703004809</v>
      </c>
    </row>
    <row r="300" spans="1:14" x14ac:dyDescent="0.35">
      <c r="A300" s="4">
        <v>677.47762023687199</v>
      </c>
      <c r="B300" s="4">
        <v>202.98235326851</v>
      </c>
      <c r="C300" s="4">
        <v>188.49474094773299</v>
      </c>
      <c r="D300" s="4">
        <v>271.31818772779798</v>
      </c>
      <c r="E300" s="4">
        <v>104.02261427094901</v>
      </c>
      <c r="F300" s="4">
        <v>140.69600567434799</v>
      </c>
      <c r="G300" s="4">
        <v>464.26999999999902</v>
      </c>
      <c r="H300" s="4">
        <v>0.94865299999999897</v>
      </c>
      <c r="I300" s="4">
        <v>236.766560999999</v>
      </c>
      <c r="J300" s="4">
        <v>102.65953399999999</v>
      </c>
      <c r="K300" s="4">
        <v>30.520050999999899</v>
      </c>
      <c r="L300" s="4">
        <v>410.34836000000001</v>
      </c>
      <c r="M300" s="4">
        <v>841.61118999999906</v>
      </c>
      <c r="N300" s="4">
        <f t="shared" si="4"/>
        <v>3672.1158711262069</v>
      </c>
    </row>
    <row r="301" spans="1:14" x14ac:dyDescent="0.35">
      <c r="A301" s="4">
        <v>713.95709095637403</v>
      </c>
      <c r="B301" s="4">
        <v>213.91214429252199</v>
      </c>
      <c r="C301" s="4">
        <v>198.64443176819</v>
      </c>
      <c r="D301" s="4">
        <v>285.92759118148598</v>
      </c>
      <c r="E301" s="4">
        <v>109.62381761422201</v>
      </c>
      <c r="F301" s="4">
        <v>148.27192503468601</v>
      </c>
      <c r="G301" s="4">
        <v>629.84</v>
      </c>
      <c r="H301" s="4">
        <v>0.95559400000000005</v>
      </c>
      <c r="I301" s="4">
        <v>238.49826599999901</v>
      </c>
      <c r="J301" s="4">
        <v>108.187343999999</v>
      </c>
      <c r="K301" s="4">
        <v>32.1634379999999</v>
      </c>
      <c r="L301" s="4">
        <v>413.34958999999998</v>
      </c>
      <c r="M301" s="4">
        <v>847.76669000000004</v>
      </c>
      <c r="N301" s="4">
        <f t="shared" si="4"/>
        <v>3941.097922847478</v>
      </c>
    </row>
    <row r="302" spans="1:14" x14ac:dyDescent="0.35">
      <c r="A302" s="4">
        <v>1103.1559437133899</v>
      </c>
      <c r="B302" s="4">
        <v>330.52189886183498</v>
      </c>
      <c r="C302" s="4">
        <v>306.93131053171197</v>
      </c>
      <c r="D302" s="4">
        <v>441.795068189586</v>
      </c>
      <c r="E302" s="4">
        <v>169.382960832686</v>
      </c>
      <c r="F302" s="4">
        <v>229.099279858312</v>
      </c>
      <c r="G302" s="4">
        <v>395.32999999999902</v>
      </c>
      <c r="H302" s="4">
        <v>0.90754799999999902</v>
      </c>
      <c r="I302" s="4">
        <v>226.50708599999999</v>
      </c>
      <c r="J302" s="4">
        <v>167.16342799999899</v>
      </c>
      <c r="K302" s="4">
        <v>49.696660999999899</v>
      </c>
      <c r="L302" s="4">
        <v>392.56728900000002</v>
      </c>
      <c r="M302" s="4">
        <v>805.14279799999997</v>
      </c>
      <c r="N302" s="4">
        <f t="shared" si="4"/>
        <v>4618.2012719875192</v>
      </c>
    </row>
    <row r="303" spans="1:14" x14ac:dyDescent="0.35">
      <c r="A303" s="4">
        <v>1155.7539450142301</v>
      </c>
      <c r="B303" s="4">
        <v>346.281040953542</v>
      </c>
      <c r="C303" s="4">
        <v>321.565663510197</v>
      </c>
      <c r="D303" s="4">
        <v>462.859667173768</v>
      </c>
      <c r="E303" s="4">
        <v>177.459067610689</v>
      </c>
      <c r="F303" s="4">
        <v>240.02263506360299</v>
      </c>
      <c r="G303" s="4">
        <v>374.24999999999898</v>
      </c>
      <c r="H303" s="4">
        <v>0.94204600000000005</v>
      </c>
      <c r="I303" s="4">
        <v>235.11732900000001</v>
      </c>
      <c r="J303" s="4">
        <v>175.133702999999</v>
      </c>
      <c r="K303" s="4">
        <v>52.066175999999899</v>
      </c>
      <c r="L303" s="4">
        <v>407.48998599999999</v>
      </c>
      <c r="M303" s="4">
        <v>835.74878999999896</v>
      </c>
      <c r="N303" s="4">
        <f t="shared" si="4"/>
        <v>4784.6900493260264</v>
      </c>
    </row>
    <row r="304" spans="1:14" x14ac:dyDescent="0.35">
      <c r="A304" s="4">
        <v>227.664827926583</v>
      </c>
      <c r="B304" s="4">
        <v>68.2117624975578</v>
      </c>
      <c r="C304" s="4">
        <v>63.343233017686103</v>
      </c>
      <c r="D304" s="4">
        <v>91.175865707275506</v>
      </c>
      <c r="E304" s="4">
        <v>34.9565651632726</v>
      </c>
      <c r="F304" s="4">
        <v>47.2805757193996</v>
      </c>
      <c r="G304" s="4">
        <v>428.02</v>
      </c>
      <c r="H304" s="4">
        <v>0.91813899999999904</v>
      </c>
      <c r="I304" s="4">
        <v>229.15090699999999</v>
      </c>
      <c r="J304" s="4">
        <v>34.4985029999999</v>
      </c>
      <c r="K304" s="4">
        <v>10.256194000000001</v>
      </c>
      <c r="L304" s="4">
        <v>397.14936699999998</v>
      </c>
      <c r="M304" s="4">
        <v>814.54053499999895</v>
      </c>
      <c r="N304" s="4">
        <f t="shared" si="4"/>
        <v>2447.1664750317732</v>
      </c>
    </row>
    <row r="305" spans="1:14" x14ac:dyDescent="0.35">
      <c r="A305" s="4">
        <v>987.62435991335201</v>
      </c>
      <c r="B305" s="4">
        <v>329.507230131227</v>
      </c>
      <c r="C305" s="4">
        <v>176.40021692489799</v>
      </c>
      <c r="D305" s="4">
        <v>470.72461447318199</v>
      </c>
      <c r="E305" s="4">
        <v>222.91184682201001</v>
      </c>
      <c r="F305" s="4">
        <v>177.372324945256</v>
      </c>
      <c r="G305" s="4">
        <v>507.039999999999</v>
      </c>
      <c r="H305" s="4">
        <v>78.837096999999901</v>
      </c>
      <c r="I305" s="4">
        <v>131.03859799999901</v>
      </c>
      <c r="J305" s="4">
        <v>260.41279700000001</v>
      </c>
      <c r="K305" s="4">
        <v>6.9543100000000004</v>
      </c>
      <c r="L305" s="4">
        <v>385.09302000000002</v>
      </c>
      <c r="M305" s="4">
        <v>809.29436999999905</v>
      </c>
      <c r="N305" s="4">
        <f t="shared" si="4"/>
        <v>4543.2107852099216</v>
      </c>
    </row>
    <row r="306" spans="1:14" x14ac:dyDescent="0.35">
      <c r="A306" s="4">
        <v>1018.11376439628</v>
      </c>
      <c r="B306" s="4">
        <v>339.67959892577801</v>
      </c>
      <c r="C306" s="4">
        <v>181.84594890863701</v>
      </c>
      <c r="D306" s="4">
        <v>485.25656989396902</v>
      </c>
      <c r="E306" s="4">
        <v>229.79346065987599</v>
      </c>
      <c r="F306" s="4">
        <v>182.848067321445</v>
      </c>
      <c r="G306" s="4">
        <v>581.57000000000005</v>
      </c>
      <c r="H306" s="4">
        <v>87.321370000000002</v>
      </c>
      <c r="I306" s="4">
        <v>145.14067600000001</v>
      </c>
      <c r="J306" s="4">
        <v>268.45211399999903</v>
      </c>
      <c r="K306" s="4">
        <v>7.1689999999999996</v>
      </c>
      <c r="L306" s="4">
        <v>426.53586999999999</v>
      </c>
      <c r="M306" s="4">
        <v>896.38880999999901</v>
      </c>
      <c r="N306" s="4">
        <f t="shared" si="4"/>
        <v>4850.1152501059833</v>
      </c>
    </row>
    <row r="307" spans="1:14" x14ac:dyDescent="0.35">
      <c r="A307" s="4">
        <v>701.71172849573099</v>
      </c>
      <c r="B307" s="4">
        <v>234.11642866677499</v>
      </c>
      <c r="C307" s="4">
        <v>125.33317944512</v>
      </c>
      <c r="D307" s="4">
        <v>334.45204095253598</v>
      </c>
      <c r="E307" s="4">
        <v>158.37991010000201</v>
      </c>
      <c r="F307" s="4">
        <v>126.023866741766</v>
      </c>
      <c r="G307" s="4">
        <v>475.61</v>
      </c>
      <c r="H307" s="4">
        <v>93.785764999999998</v>
      </c>
      <c r="I307" s="4">
        <v>155.885425999999</v>
      </c>
      <c r="J307" s="4">
        <v>185.02450200000001</v>
      </c>
      <c r="K307" s="4">
        <v>4.9410709999999902</v>
      </c>
      <c r="L307" s="4">
        <v>458.11225999999903</v>
      </c>
      <c r="M307" s="4">
        <v>962.74839999999995</v>
      </c>
      <c r="N307" s="4">
        <f t="shared" si="4"/>
        <v>4016.1245784019284</v>
      </c>
    </row>
    <row r="308" spans="1:14" x14ac:dyDescent="0.35">
      <c r="A308" s="4">
        <v>1034.32004593483</v>
      </c>
      <c r="B308" s="4">
        <v>345.08660097761498</v>
      </c>
      <c r="C308" s="4">
        <v>184.740563192146</v>
      </c>
      <c r="D308" s="4">
        <v>492.98085853945003</v>
      </c>
      <c r="E308" s="4">
        <v>233.45130092233501</v>
      </c>
      <c r="F308" s="4">
        <v>185.75863327332399</v>
      </c>
      <c r="G308" s="4">
        <v>537.04999999999905</v>
      </c>
      <c r="H308" s="4">
        <v>91.554067000000003</v>
      </c>
      <c r="I308" s="4">
        <v>152.17602600000001</v>
      </c>
      <c r="J308" s="4">
        <v>272.72532199999898</v>
      </c>
      <c r="K308" s="4">
        <v>7.2831179999999902</v>
      </c>
      <c r="L308" s="4">
        <v>447.21118999999999</v>
      </c>
      <c r="M308" s="4">
        <v>939.83913999999902</v>
      </c>
      <c r="N308" s="4">
        <f t="shared" si="4"/>
        <v>4924.1768658396968</v>
      </c>
    </row>
    <row r="309" spans="1:14" x14ac:dyDescent="0.35">
      <c r="A309" s="4">
        <v>948.23889809940897</v>
      </c>
      <c r="B309" s="4">
        <v>316.36681464887698</v>
      </c>
      <c r="C309" s="4">
        <v>169.36555446651499</v>
      </c>
      <c r="D309" s="4">
        <v>451.95259235553902</v>
      </c>
      <c r="E309" s="4">
        <v>214.022347547555</v>
      </c>
      <c r="F309" s="4">
        <v>170.29889580100701</v>
      </c>
      <c r="G309" s="4">
        <v>429.55</v>
      </c>
      <c r="H309" s="4">
        <v>83.319458999999895</v>
      </c>
      <c r="I309" s="4">
        <v>138.488923</v>
      </c>
      <c r="J309" s="4">
        <v>250.027772999999</v>
      </c>
      <c r="K309" s="4">
        <v>6.6769799999999897</v>
      </c>
      <c r="L309" s="4">
        <v>406.98785999999899</v>
      </c>
      <c r="M309" s="4">
        <v>855.30756999999903</v>
      </c>
      <c r="N309" s="4">
        <f t="shared" si="4"/>
        <v>4440.6036679188983</v>
      </c>
    </row>
    <row r="310" spans="1:14" x14ac:dyDescent="0.35">
      <c r="A310" s="4">
        <v>363.29021236346199</v>
      </c>
      <c r="B310" s="4">
        <v>121.206762883179</v>
      </c>
      <c r="C310" s="4">
        <v>64.887496571297206</v>
      </c>
      <c r="D310" s="4">
        <v>173.15251840454201</v>
      </c>
      <c r="E310" s="4">
        <v>81.996450732953406</v>
      </c>
      <c r="F310" s="4">
        <v>65.245079214547303</v>
      </c>
      <c r="G310" s="4">
        <v>385.91</v>
      </c>
      <c r="H310" s="4">
        <v>82.564728000000002</v>
      </c>
      <c r="I310" s="4">
        <v>137.23445100000001</v>
      </c>
      <c r="J310" s="4">
        <v>95.790886999999998</v>
      </c>
      <c r="K310" s="4">
        <v>2.5580910000000001</v>
      </c>
      <c r="L310" s="4">
        <v>403.30124499999903</v>
      </c>
      <c r="M310" s="4">
        <v>847.55997999999897</v>
      </c>
      <c r="N310" s="4">
        <f t="shared" si="4"/>
        <v>2824.6979021699794</v>
      </c>
    </row>
    <row r="311" spans="1:14" x14ac:dyDescent="0.35">
      <c r="A311" s="4">
        <v>282.60205605154101</v>
      </c>
      <c r="B311" s="4">
        <v>94.286273707447904</v>
      </c>
      <c r="C311" s="4">
        <v>50.475733501842598</v>
      </c>
      <c r="D311" s="4">
        <v>134.69467672492499</v>
      </c>
      <c r="E311" s="4">
        <v>63.784723005083897</v>
      </c>
      <c r="F311" s="4">
        <v>50.753895661878197</v>
      </c>
      <c r="G311" s="4">
        <v>540.979999999999</v>
      </c>
      <c r="H311" s="4">
        <v>68.442614000000006</v>
      </c>
      <c r="I311" s="4">
        <v>113.761462999999</v>
      </c>
      <c r="J311" s="4">
        <v>74.515379999999894</v>
      </c>
      <c r="K311" s="4">
        <v>1.9899279999999999</v>
      </c>
      <c r="L311" s="4">
        <v>334.31939099999897</v>
      </c>
      <c r="M311" s="4">
        <v>702.59079999999994</v>
      </c>
      <c r="N311" s="4">
        <f t="shared" si="4"/>
        <v>2513.1969346527153</v>
      </c>
    </row>
    <row r="312" spans="1:14" x14ac:dyDescent="0.35">
      <c r="A312" s="4">
        <v>864.18079083804503</v>
      </c>
      <c r="B312" s="4">
        <v>288.32198787263599</v>
      </c>
      <c r="C312" s="4">
        <v>154.35188230830499</v>
      </c>
      <c r="D312" s="4">
        <v>411.88855410376601</v>
      </c>
      <c r="E312" s="4">
        <v>195.05000473126699</v>
      </c>
      <c r="F312" s="4">
        <v>155.20248615315799</v>
      </c>
      <c r="G312" s="4">
        <v>630.45000000000005</v>
      </c>
      <c r="H312" s="4">
        <v>88.4130269999999</v>
      </c>
      <c r="I312" s="4">
        <v>146.95516599999999</v>
      </c>
      <c r="J312" s="4">
        <v>227.86368399999901</v>
      </c>
      <c r="K312" s="4">
        <v>6.0850889999999902</v>
      </c>
      <c r="L312" s="4">
        <v>431.868247</v>
      </c>
      <c r="M312" s="4">
        <v>907.59509000000003</v>
      </c>
      <c r="N312" s="4">
        <f t="shared" si="4"/>
        <v>4508.2260090071768</v>
      </c>
    </row>
    <row r="313" spans="1:14" x14ac:dyDescent="0.35">
      <c r="A313" s="4">
        <v>645.16841625573602</v>
      </c>
      <c r="B313" s="4">
        <v>215.251533312958</v>
      </c>
      <c r="C313" s="4">
        <v>115.233942377231</v>
      </c>
      <c r="D313" s="4">
        <v>307.50219044708302</v>
      </c>
      <c r="E313" s="4">
        <v>145.61779661997701</v>
      </c>
      <c r="F313" s="4">
        <v>115.86897470063199</v>
      </c>
      <c r="G313" s="4">
        <v>590.1</v>
      </c>
      <c r="H313" s="4">
        <v>87.185165999999995</v>
      </c>
      <c r="I313" s="4">
        <v>144.914288</v>
      </c>
      <c r="J313" s="4">
        <v>170.115398999999</v>
      </c>
      <c r="K313" s="4">
        <v>4.54292099999999</v>
      </c>
      <c r="L313" s="4">
        <v>425.87056499999898</v>
      </c>
      <c r="M313" s="4">
        <v>894.99063999999998</v>
      </c>
      <c r="N313" s="4">
        <f t="shared" si="4"/>
        <v>3862.3618327136151</v>
      </c>
    </row>
    <row r="314" spans="1:14" x14ac:dyDescent="0.35">
      <c r="A314" s="4">
        <v>377.681298186665</v>
      </c>
      <c r="B314" s="4">
        <v>126.008149949615</v>
      </c>
      <c r="C314" s="4">
        <v>67.457897590183094</v>
      </c>
      <c r="D314" s="4">
        <v>180.01164278516401</v>
      </c>
      <c r="E314" s="4">
        <v>85.244592079837204</v>
      </c>
      <c r="F314" s="4">
        <v>67.829645224211305</v>
      </c>
      <c r="G314" s="4">
        <v>397.25</v>
      </c>
      <c r="H314" s="4">
        <v>59.921854000000003</v>
      </c>
      <c r="I314" s="4">
        <v>99.598740999999904</v>
      </c>
      <c r="J314" s="4">
        <v>99.585467999999906</v>
      </c>
      <c r="K314" s="4">
        <v>2.6594239999999898</v>
      </c>
      <c r="L314" s="4">
        <v>292.698341999999</v>
      </c>
      <c r="M314" s="4">
        <v>615.12183800000003</v>
      </c>
      <c r="N314" s="4">
        <f t="shared" si="4"/>
        <v>2471.0688928156742</v>
      </c>
    </row>
    <row r="315" spans="1:14" x14ac:dyDescent="0.35">
      <c r="A315" s="4">
        <v>442.40688577069602</v>
      </c>
      <c r="B315" s="4">
        <v>147.60294848749299</v>
      </c>
      <c r="C315" s="4">
        <v>79.018576076704306</v>
      </c>
      <c r="D315" s="4">
        <v>210.86135498213301</v>
      </c>
      <c r="E315" s="4">
        <v>99.853486767552099</v>
      </c>
      <c r="F315" s="4">
        <v>79.454032409471196</v>
      </c>
      <c r="G315" s="4">
        <v>397.93999999999897</v>
      </c>
      <c r="H315" s="4">
        <v>110.883088999999</v>
      </c>
      <c r="I315" s="4">
        <v>184.303642</v>
      </c>
      <c r="J315" s="4">
        <v>116.652053</v>
      </c>
      <c r="K315" s="4">
        <v>3.1151870000000002</v>
      </c>
      <c r="L315" s="4">
        <v>541.62701999999899</v>
      </c>
      <c r="M315" s="4">
        <v>1138.25928</v>
      </c>
      <c r="N315" s="4">
        <f t="shared" si="4"/>
        <v>3551.977555494047</v>
      </c>
    </row>
    <row r="316" spans="1:14" x14ac:dyDescent="0.35">
      <c r="A316" s="4">
        <v>1142.4223927533301</v>
      </c>
      <c r="B316" s="4">
        <v>381.15345626860199</v>
      </c>
      <c r="C316" s="4">
        <v>204.04879231536</v>
      </c>
      <c r="D316" s="4">
        <v>544.50493752657496</v>
      </c>
      <c r="E316" s="4">
        <v>257.85055103522097</v>
      </c>
      <c r="F316" s="4">
        <v>205.173266372206</v>
      </c>
      <c r="G316" s="4">
        <v>414.23999999999899</v>
      </c>
      <c r="H316" s="4">
        <v>99.598940999999996</v>
      </c>
      <c r="I316" s="4">
        <v>165.54776200000001</v>
      </c>
      <c r="J316" s="4">
        <v>301.22929499999998</v>
      </c>
      <c r="K316" s="4">
        <v>8.0443130000000007</v>
      </c>
      <c r="L316" s="4">
        <v>486.50769000000003</v>
      </c>
      <c r="M316" s="4">
        <v>1022.42296999999</v>
      </c>
      <c r="N316" s="4">
        <f t="shared" si="4"/>
        <v>5232.7443672712834</v>
      </c>
    </row>
    <row r="317" spans="1:14" x14ac:dyDescent="0.35">
      <c r="A317" s="4">
        <v>297.56699838225802</v>
      </c>
      <c r="B317" s="4">
        <v>99.279120073550601</v>
      </c>
      <c r="C317" s="4">
        <v>53.1486313975957</v>
      </c>
      <c r="D317" s="4">
        <v>141.827314390786</v>
      </c>
      <c r="E317" s="4">
        <v>67.162386687678193</v>
      </c>
      <c r="F317" s="4">
        <v>53.441523389189101</v>
      </c>
      <c r="G317" s="4">
        <v>623.25</v>
      </c>
      <c r="H317" s="4">
        <v>83.500797999999904</v>
      </c>
      <c r="I317" s="4">
        <v>138.79033899999899</v>
      </c>
      <c r="J317" s="4">
        <v>78.461252999999999</v>
      </c>
      <c r="K317" s="4">
        <v>2.0953039999999898</v>
      </c>
      <c r="L317" s="4">
        <v>407.87362999999903</v>
      </c>
      <c r="M317" s="4">
        <v>857.16911000000005</v>
      </c>
      <c r="N317" s="4">
        <f t="shared" si="4"/>
        <v>2903.5664083210559</v>
      </c>
    </row>
    <row r="318" spans="1:14" x14ac:dyDescent="0.35">
      <c r="A318" s="4">
        <v>829.02500782007098</v>
      </c>
      <c r="B318" s="4">
        <v>276.59274631528598</v>
      </c>
      <c r="C318" s="4">
        <v>148.07268547776201</v>
      </c>
      <c r="D318" s="4">
        <v>395.13249473612302</v>
      </c>
      <c r="E318" s="4">
        <v>187.115165497757</v>
      </c>
      <c r="F318" s="4">
        <v>148.888685864032</v>
      </c>
      <c r="G318" s="4">
        <v>620.42999999999904</v>
      </c>
      <c r="H318" s="4">
        <v>72.854968</v>
      </c>
      <c r="I318" s="4">
        <v>121.095431</v>
      </c>
      <c r="J318" s="4">
        <v>218.593952999999</v>
      </c>
      <c r="K318" s="4">
        <v>5.83753999999999</v>
      </c>
      <c r="L318" s="4">
        <v>355.87228599999901</v>
      </c>
      <c r="M318" s="4">
        <v>747.88542099999995</v>
      </c>
      <c r="N318" s="4">
        <f t="shared" si="4"/>
        <v>4127.3963847110281</v>
      </c>
    </row>
    <row r="319" spans="1:14" x14ac:dyDescent="0.35">
      <c r="A319" s="4">
        <v>934.74048717277299</v>
      </c>
      <c r="B319" s="4">
        <v>311.86325623523197</v>
      </c>
      <c r="C319" s="4">
        <v>166.954594680338</v>
      </c>
      <c r="D319" s="4">
        <v>445.51893747890199</v>
      </c>
      <c r="E319" s="4">
        <v>210.975687470152</v>
      </c>
      <c r="F319" s="4">
        <v>167.87464967433701</v>
      </c>
      <c r="G319" s="4">
        <v>602.71</v>
      </c>
      <c r="H319" s="4">
        <v>85.057793000000004</v>
      </c>
      <c r="I319" s="4">
        <v>141.37828400000001</v>
      </c>
      <c r="J319" s="4">
        <v>246.46856899999901</v>
      </c>
      <c r="K319" s="4">
        <v>6.5819349999999996</v>
      </c>
      <c r="L319" s="4">
        <v>415.47904599999902</v>
      </c>
      <c r="M319" s="4">
        <v>873.15228999999999</v>
      </c>
      <c r="N319" s="4">
        <f t="shared" si="4"/>
        <v>4608.7555297117324</v>
      </c>
    </row>
    <row r="320" spans="1:14" x14ac:dyDescent="0.35">
      <c r="A320" s="4">
        <v>985.30521873848204</v>
      </c>
      <c r="B320" s="4">
        <v>328.733480701958</v>
      </c>
      <c r="C320" s="4">
        <v>175.98599364028601</v>
      </c>
      <c r="D320" s="4">
        <v>469.61925814565501</v>
      </c>
      <c r="E320" s="4">
        <v>222.38840485022999</v>
      </c>
      <c r="F320" s="4">
        <v>176.95581895496301</v>
      </c>
      <c r="G320" s="4">
        <v>717.34</v>
      </c>
      <c r="H320" s="4">
        <v>81.439732999999904</v>
      </c>
      <c r="I320" s="4">
        <v>135.36454799999899</v>
      </c>
      <c r="J320" s="4">
        <v>259.801277999999</v>
      </c>
      <c r="K320" s="4">
        <v>6.9379799999999996</v>
      </c>
      <c r="L320" s="4">
        <v>397.80599699999902</v>
      </c>
      <c r="M320" s="4">
        <v>836.01143999999999</v>
      </c>
      <c r="N320" s="4">
        <f t="shared" si="4"/>
        <v>4793.6891510315709</v>
      </c>
    </row>
    <row r="321" spans="1:14" x14ac:dyDescent="0.35">
      <c r="A321" s="4">
        <v>924.91479233468999</v>
      </c>
      <c r="B321" s="4">
        <v>308.585048830044</v>
      </c>
      <c r="C321" s="4">
        <v>165.19962105754499</v>
      </c>
      <c r="D321" s="4">
        <v>440.83578404292001</v>
      </c>
      <c r="E321" s="4">
        <v>208.75797811468499</v>
      </c>
      <c r="F321" s="4">
        <v>166.11000472594199</v>
      </c>
      <c r="G321" s="4">
        <v>853.75</v>
      </c>
      <c r="H321" s="4">
        <v>97.533184000000006</v>
      </c>
      <c r="I321" s="4">
        <v>162.114181999999</v>
      </c>
      <c r="J321" s="4">
        <v>243.87776400000001</v>
      </c>
      <c r="K321" s="4">
        <v>6.5127430000000004</v>
      </c>
      <c r="L321" s="4">
        <v>476.41719000000001</v>
      </c>
      <c r="M321" s="4">
        <v>1001.21717999999</v>
      </c>
      <c r="N321" s="4">
        <f t="shared" si="4"/>
        <v>5055.8254721058147</v>
      </c>
    </row>
    <row r="322" spans="1:14" x14ac:dyDescent="0.35">
      <c r="A322" s="4">
        <v>1065.1992254847</v>
      </c>
      <c r="B322" s="4">
        <v>355.38901284106402</v>
      </c>
      <c r="C322" s="4">
        <v>190.25591314922701</v>
      </c>
      <c r="D322" s="4">
        <v>507.69858977294899</v>
      </c>
      <c r="E322" s="4">
        <v>240.420888977468</v>
      </c>
      <c r="F322" s="4">
        <v>191.30437727425499</v>
      </c>
      <c r="G322" s="4">
        <v>907.849999999999</v>
      </c>
      <c r="H322" s="4">
        <v>78.099842999999893</v>
      </c>
      <c r="I322" s="4">
        <v>129.81317299999901</v>
      </c>
      <c r="J322" s="4">
        <v>280.86742199999998</v>
      </c>
      <c r="K322" s="4">
        <v>7.5005509999999997</v>
      </c>
      <c r="L322" s="4">
        <v>381.49176999999901</v>
      </c>
      <c r="M322" s="4">
        <v>801.72614999999905</v>
      </c>
      <c r="N322" s="4">
        <f t="shared" ref="N322:N385" si="5">SUM(A322:M322)</f>
        <v>5137.6169164996591</v>
      </c>
    </row>
    <row r="323" spans="1:14" x14ac:dyDescent="0.35">
      <c r="A323" s="4">
        <v>1121.16156019701</v>
      </c>
      <c r="B323" s="4">
        <v>374.06007306516301</v>
      </c>
      <c r="C323" s="4">
        <v>200.25138145029399</v>
      </c>
      <c r="D323" s="4">
        <v>534.37153295023302</v>
      </c>
      <c r="E323" s="4">
        <v>253.05187287127001</v>
      </c>
      <c r="F323" s="4">
        <v>201.354928698642</v>
      </c>
      <c r="G323" s="4">
        <v>782.63999999999896</v>
      </c>
      <c r="H323" s="4">
        <v>72.902593999999894</v>
      </c>
      <c r="I323" s="4">
        <v>121.17459700000001</v>
      </c>
      <c r="J323" s="4">
        <v>295.62331499999999</v>
      </c>
      <c r="K323" s="4">
        <v>7.8946059999999898</v>
      </c>
      <c r="L323" s="4">
        <v>356.10495800000001</v>
      </c>
      <c r="M323" s="4">
        <v>748.37429999999904</v>
      </c>
      <c r="N323" s="4">
        <f t="shared" si="5"/>
        <v>5068.9657192326104</v>
      </c>
    </row>
    <row r="324" spans="1:14" x14ac:dyDescent="0.35">
      <c r="A324" s="4">
        <v>911.45257335541305</v>
      </c>
      <c r="B324" s="4">
        <v>304.09356535988098</v>
      </c>
      <c r="C324" s="4">
        <v>162.79512553817301</v>
      </c>
      <c r="D324" s="4">
        <v>434.41937908554399</v>
      </c>
      <c r="E324" s="4">
        <v>205.71948674408301</v>
      </c>
      <c r="F324" s="4">
        <v>163.69225848942099</v>
      </c>
      <c r="G324" s="4">
        <v>740.53</v>
      </c>
      <c r="H324" s="4">
        <v>75.653981000000002</v>
      </c>
      <c r="I324" s="4">
        <v>125.74779299999901</v>
      </c>
      <c r="J324" s="4">
        <v>240.32811899999999</v>
      </c>
      <c r="K324" s="4">
        <v>6.4179499999999896</v>
      </c>
      <c r="L324" s="4">
        <v>369.54452900000001</v>
      </c>
      <c r="M324" s="4">
        <v>776.618369999999</v>
      </c>
      <c r="N324" s="4">
        <f t="shared" si="5"/>
        <v>4517.0131305725135</v>
      </c>
    </row>
    <row r="325" spans="1:14" x14ac:dyDescent="0.35">
      <c r="A325" s="4">
        <v>135.394248459122</v>
      </c>
      <c r="B325" s="4">
        <v>45.172421414735702</v>
      </c>
      <c r="C325" s="4">
        <v>24.182853084616202</v>
      </c>
      <c r="D325" s="4">
        <v>64.5320305924796</v>
      </c>
      <c r="E325" s="4">
        <v>30.559171278186099</v>
      </c>
      <c r="F325" s="4">
        <v>24.316120185124898</v>
      </c>
      <c r="G325" s="4">
        <v>739.75</v>
      </c>
      <c r="H325" s="4">
        <v>75.091949999999898</v>
      </c>
      <c r="I325" s="4">
        <v>124.81362499999901</v>
      </c>
      <c r="J325" s="4">
        <v>35.700206999999899</v>
      </c>
      <c r="K325" s="4">
        <v>0.953371999999999</v>
      </c>
      <c r="L325" s="4">
        <v>366.79922800000003</v>
      </c>
      <c r="M325" s="4">
        <v>770.84894999999904</v>
      </c>
      <c r="N325" s="4">
        <f t="shared" si="5"/>
        <v>2438.1141770142626</v>
      </c>
    </row>
    <row r="326" spans="1:14" x14ac:dyDescent="0.35">
      <c r="A326" s="4">
        <v>335.11680930698299</v>
      </c>
      <c r="B326" s="4">
        <v>111.807095984192</v>
      </c>
      <c r="C326" s="4">
        <v>59.855427079702601</v>
      </c>
      <c r="D326" s="4">
        <v>159.72442283455999</v>
      </c>
      <c r="E326" s="4">
        <v>75.6375702096624</v>
      </c>
      <c r="F326" s="4">
        <v>60.185278945762903</v>
      </c>
      <c r="G326" s="4">
        <v>865.85</v>
      </c>
      <c r="H326" s="4">
        <v>97.119596999999899</v>
      </c>
      <c r="I326" s="4">
        <v>161.42673399999899</v>
      </c>
      <c r="J326" s="4">
        <v>88.362245999999899</v>
      </c>
      <c r="K326" s="4">
        <v>2.3597090000000001</v>
      </c>
      <c r="L326" s="4">
        <v>474.39693999999997</v>
      </c>
      <c r="M326" s="4">
        <v>996.97152000000006</v>
      </c>
      <c r="N326" s="4">
        <f t="shared" si="5"/>
        <v>3488.8133503608619</v>
      </c>
    </row>
    <row r="327" spans="1:14" x14ac:dyDescent="0.35">
      <c r="A327" s="4">
        <v>345.78885571094997</v>
      </c>
      <c r="B327" s="4">
        <v>115.36767690254</v>
      </c>
      <c r="C327" s="4">
        <v>61.761568095561799</v>
      </c>
      <c r="D327" s="4">
        <v>164.810967003629</v>
      </c>
      <c r="E327" s="4">
        <v>78.046305423005407</v>
      </c>
      <c r="F327" s="4">
        <v>62.101924341955304</v>
      </c>
      <c r="G327" s="4">
        <v>800.14</v>
      </c>
      <c r="H327" s="4">
        <v>102.104416999999</v>
      </c>
      <c r="I327" s="4">
        <v>169.71222599999899</v>
      </c>
      <c r="J327" s="4">
        <v>91.1762149999999</v>
      </c>
      <c r="K327" s="4">
        <v>2.43485499999999</v>
      </c>
      <c r="L327" s="4">
        <v>498.74615999999901</v>
      </c>
      <c r="M327" s="4">
        <v>1048.1427200000001</v>
      </c>
      <c r="N327" s="4">
        <f t="shared" si="5"/>
        <v>3540.3338904776383</v>
      </c>
    </row>
    <row r="328" spans="1:14" x14ac:dyDescent="0.35">
      <c r="A328" s="4">
        <v>367.60924827532898</v>
      </c>
      <c r="B328" s="4">
        <v>122.647749576016</v>
      </c>
      <c r="C328" s="4">
        <v>65.658922330607695</v>
      </c>
      <c r="D328" s="4">
        <v>175.21107082288</v>
      </c>
      <c r="E328" s="4">
        <v>82.9712791299456</v>
      </c>
      <c r="F328" s="4">
        <v>66.020756154388096</v>
      </c>
      <c r="G328" s="4">
        <v>796.53</v>
      </c>
      <c r="H328" s="4">
        <v>101.050822</v>
      </c>
      <c r="I328" s="4">
        <v>167.96099799999899</v>
      </c>
      <c r="J328" s="4">
        <v>96.929708000000005</v>
      </c>
      <c r="K328" s="4">
        <v>2.5885039999999999</v>
      </c>
      <c r="L328" s="4">
        <v>493.59964999999897</v>
      </c>
      <c r="M328" s="4">
        <v>1037.3271199999999</v>
      </c>
      <c r="N328" s="4">
        <f t="shared" si="5"/>
        <v>3576.1058282891645</v>
      </c>
    </row>
    <row r="329" spans="1:14" x14ac:dyDescent="0.35">
      <c r="A329" s="4">
        <v>728.87916776052896</v>
      </c>
      <c r="B329" s="4">
        <v>243.18046963746099</v>
      </c>
      <c r="C329" s="4">
        <v>130.18557310218301</v>
      </c>
      <c r="D329" s="4">
        <v>347.40067091065902</v>
      </c>
      <c r="E329" s="4">
        <v>164.51173947333999</v>
      </c>
      <c r="F329" s="4">
        <v>130.903001016693</v>
      </c>
      <c r="G329" s="4">
        <v>898.48999999999899</v>
      </c>
      <c r="H329" s="4">
        <v>101.030822999999</v>
      </c>
      <c r="I329" s="4">
        <v>167.92775799999899</v>
      </c>
      <c r="J329" s="4">
        <v>192.18790100000001</v>
      </c>
      <c r="K329" s="4">
        <v>5.1323679999999898</v>
      </c>
      <c r="L329" s="4">
        <v>493.50200999999902</v>
      </c>
      <c r="M329" s="4">
        <v>1037.12183999999</v>
      </c>
      <c r="N329" s="4">
        <f t="shared" si="5"/>
        <v>4640.4533219008508</v>
      </c>
    </row>
    <row r="330" spans="1:14" x14ac:dyDescent="0.35">
      <c r="A330" s="4">
        <v>574.79038326065699</v>
      </c>
      <c r="B330" s="4">
        <v>191.770874415149</v>
      </c>
      <c r="C330" s="4">
        <v>102.66367701017499</v>
      </c>
      <c r="D330" s="4">
        <v>273.958392021642</v>
      </c>
      <c r="E330" s="4">
        <v>129.73311622184499</v>
      </c>
      <c r="F330" s="4">
        <v>103.229436993698</v>
      </c>
      <c r="G330" s="4">
        <v>852.46</v>
      </c>
      <c r="H330" s="4">
        <v>95.432783999999899</v>
      </c>
      <c r="I330" s="4">
        <v>158.623008</v>
      </c>
      <c r="J330" s="4">
        <v>151.558391999999</v>
      </c>
      <c r="K330" s="4">
        <v>4.0473590000000002</v>
      </c>
      <c r="L330" s="4">
        <v>466.157409999999</v>
      </c>
      <c r="M330" s="4">
        <v>979.65568999999903</v>
      </c>
      <c r="N330" s="4">
        <f t="shared" si="5"/>
        <v>4084.0805229231632</v>
      </c>
    </row>
    <row r="331" spans="1:14" x14ac:dyDescent="0.35">
      <c r="A331" s="4">
        <v>1504.9429450673399</v>
      </c>
      <c r="B331" s="4">
        <v>502.10343270408902</v>
      </c>
      <c r="C331" s="4">
        <v>268.79881941426203</v>
      </c>
      <c r="D331" s="4">
        <v>717.29061814869897</v>
      </c>
      <c r="E331" s="4">
        <v>339.673285576056</v>
      </c>
      <c r="F331" s="4">
        <v>270.28011854626101</v>
      </c>
      <c r="G331" s="4">
        <v>643.16999999999905</v>
      </c>
      <c r="H331" s="4">
        <v>91.571380999999903</v>
      </c>
      <c r="I331" s="4">
        <v>152.20480799999899</v>
      </c>
      <c r="J331" s="4">
        <v>396.81726800000001</v>
      </c>
      <c r="K331" s="4">
        <v>10.5969839999999</v>
      </c>
      <c r="L331" s="4">
        <v>447.29577999999998</v>
      </c>
      <c r="M331" s="4">
        <v>940.01688999999999</v>
      </c>
      <c r="N331" s="4">
        <f t="shared" si="5"/>
        <v>6284.7623304567041</v>
      </c>
    </row>
    <row r="332" spans="1:14" x14ac:dyDescent="0.35">
      <c r="A332" s="4">
        <v>496.32932106081302</v>
      </c>
      <c r="B332" s="4">
        <v>165.59342443721101</v>
      </c>
      <c r="C332" s="4">
        <v>88.649696640731307</v>
      </c>
      <c r="D332" s="4">
        <v>236.562034910302</v>
      </c>
      <c r="E332" s="4">
        <v>112.024054974997</v>
      </c>
      <c r="F332" s="4">
        <v>89.138228245788298</v>
      </c>
      <c r="G332" s="4">
        <v>527.79999999999995</v>
      </c>
      <c r="H332" s="4">
        <v>90.079307</v>
      </c>
      <c r="I332" s="4">
        <v>149.724763999999</v>
      </c>
      <c r="J332" s="4">
        <v>130.870091</v>
      </c>
      <c r="K332" s="4">
        <v>3.4948779999999902</v>
      </c>
      <c r="L332" s="4">
        <v>440.00749999999999</v>
      </c>
      <c r="M332" s="4">
        <v>924.70015000000001</v>
      </c>
      <c r="N332" s="4">
        <f t="shared" si="5"/>
        <v>3454.9734502698416</v>
      </c>
    </row>
    <row r="333" spans="1:14" x14ac:dyDescent="0.35">
      <c r="A333" s="4">
        <v>933.77913057938997</v>
      </c>
      <c r="B333" s="4">
        <v>311.54251288268603</v>
      </c>
      <c r="C333" s="4">
        <v>166.78288616594901</v>
      </c>
      <c r="D333" s="4">
        <v>445.06073268955203</v>
      </c>
      <c r="E333" s="4">
        <v>210.75870439198599</v>
      </c>
      <c r="F333" s="4">
        <v>167.70199490700799</v>
      </c>
      <c r="G333" s="4">
        <v>534.14</v>
      </c>
      <c r="H333" s="4">
        <v>93.204084999999907</v>
      </c>
      <c r="I333" s="4">
        <v>154.91859599999901</v>
      </c>
      <c r="J333" s="4">
        <v>246.215091</v>
      </c>
      <c r="K333" s="4">
        <v>6.5751629999999999</v>
      </c>
      <c r="L333" s="4">
        <v>455.27096</v>
      </c>
      <c r="M333" s="4">
        <v>956.77720999999997</v>
      </c>
      <c r="N333" s="4">
        <f t="shared" si="5"/>
        <v>4682.7270666165696</v>
      </c>
    </row>
    <row r="334" spans="1:14" x14ac:dyDescent="0.35">
      <c r="A334" s="4">
        <v>828.95190667756697</v>
      </c>
      <c r="B334" s="4">
        <v>276.56835712850199</v>
      </c>
      <c r="C334" s="4">
        <v>148.05962883606901</v>
      </c>
      <c r="D334" s="4">
        <v>395.097653040718</v>
      </c>
      <c r="E334" s="4">
        <v>187.09866619767701</v>
      </c>
      <c r="F334" s="4">
        <v>148.87555726967099</v>
      </c>
      <c r="G334" s="4">
        <v>572.28999999999905</v>
      </c>
      <c r="H334" s="4">
        <v>89.993307000000001</v>
      </c>
      <c r="I334" s="4">
        <v>149.58182099999999</v>
      </c>
      <c r="J334" s="4">
        <v>218.57468800000001</v>
      </c>
      <c r="K334" s="4">
        <v>5.8370269999999902</v>
      </c>
      <c r="L334" s="4">
        <v>439.587389999999</v>
      </c>
      <c r="M334" s="4">
        <v>923.81731000000002</v>
      </c>
      <c r="N334" s="4">
        <f t="shared" si="5"/>
        <v>4384.3333121502028</v>
      </c>
    </row>
    <row r="335" spans="1:14" x14ac:dyDescent="0.35">
      <c r="A335" s="4">
        <v>336.411854858124</v>
      </c>
      <c r="B335" s="4">
        <v>315.07156904026601</v>
      </c>
      <c r="C335" s="4">
        <v>157.14565132419401</v>
      </c>
      <c r="D335" s="4">
        <v>436.87115281239397</v>
      </c>
      <c r="E335" s="4">
        <v>255.478723360597</v>
      </c>
      <c r="F335" s="4">
        <v>188.74644019524601</v>
      </c>
      <c r="G335" s="4">
        <v>666.04999999999905</v>
      </c>
      <c r="H335" s="4">
        <v>219.408310999999</v>
      </c>
      <c r="I335" s="4">
        <v>282.72904799999901</v>
      </c>
      <c r="J335" s="4">
        <v>231.81713999999999</v>
      </c>
      <c r="K335" s="4">
        <v>18.063168000000001</v>
      </c>
      <c r="L335" s="4">
        <v>431.25801100000001</v>
      </c>
      <c r="M335" s="4">
        <v>576.86554999999896</v>
      </c>
      <c r="N335" s="4">
        <f t="shared" si="5"/>
        <v>4115.9166195908174</v>
      </c>
    </row>
    <row r="336" spans="1:14" x14ac:dyDescent="0.35">
      <c r="A336" s="4">
        <v>310.48034583242901</v>
      </c>
      <c r="B336" s="4">
        <v>290.78502527457999</v>
      </c>
      <c r="C336" s="4">
        <v>145.032451932393</v>
      </c>
      <c r="D336" s="4">
        <v>403.19597734333098</v>
      </c>
      <c r="E336" s="4">
        <v>235.78575260160801</v>
      </c>
      <c r="F336" s="4">
        <v>174.19736902902599</v>
      </c>
      <c r="G336" s="4">
        <v>638.56999999999903</v>
      </c>
      <c r="H336" s="4">
        <v>230.39208099999999</v>
      </c>
      <c r="I336" s="4">
        <v>296.88270999999901</v>
      </c>
      <c r="J336" s="4">
        <v>213.948071999999</v>
      </c>
      <c r="K336" s="4">
        <v>16.670808999999899</v>
      </c>
      <c r="L336" s="4">
        <v>452.84717999999998</v>
      </c>
      <c r="M336" s="4">
        <v>605.74397999999906</v>
      </c>
      <c r="N336" s="4">
        <f t="shared" si="5"/>
        <v>4014.5317540133638</v>
      </c>
    </row>
    <row r="337" spans="1:14" x14ac:dyDescent="0.35">
      <c r="A337" s="4">
        <v>569.68838517709798</v>
      </c>
      <c r="B337" s="4">
        <v>533.55020279372002</v>
      </c>
      <c r="C337" s="4">
        <v>266.11443992732802</v>
      </c>
      <c r="D337" s="4">
        <v>739.80871358148499</v>
      </c>
      <c r="E337" s="4">
        <v>432.63416332276802</v>
      </c>
      <c r="F337" s="4">
        <v>319.62801895938799</v>
      </c>
      <c r="G337" s="4">
        <v>712.45</v>
      </c>
      <c r="H337" s="4">
        <v>249.893957</v>
      </c>
      <c r="I337" s="4">
        <v>322.01276999999999</v>
      </c>
      <c r="J337" s="4">
        <v>392.56502699999902</v>
      </c>
      <c r="K337" s="4">
        <v>30.588626999999899</v>
      </c>
      <c r="L337" s="4">
        <v>491.17905999999999</v>
      </c>
      <c r="M337" s="4">
        <v>657.01798999999903</v>
      </c>
      <c r="N337" s="4">
        <f t="shared" si="5"/>
        <v>5717.1313547617865</v>
      </c>
    </row>
    <row r="338" spans="1:14" x14ac:dyDescent="0.35">
      <c r="A338" s="4">
        <v>425.34429799332099</v>
      </c>
      <c r="B338" s="4">
        <v>398.36258269674801</v>
      </c>
      <c r="C338" s="4">
        <v>198.68802415830899</v>
      </c>
      <c r="D338" s="4">
        <v>552.36059943513999</v>
      </c>
      <c r="E338" s="4">
        <v>323.016019414271</v>
      </c>
      <c r="F338" s="4">
        <v>238.64266655359901</v>
      </c>
      <c r="G338" s="4">
        <v>746.31</v>
      </c>
      <c r="H338" s="4">
        <v>242.018474999999</v>
      </c>
      <c r="I338" s="4">
        <v>311.86448999999902</v>
      </c>
      <c r="J338" s="4">
        <v>293.09936499999998</v>
      </c>
      <c r="K338" s="4">
        <v>22.838269</v>
      </c>
      <c r="L338" s="4">
        <v>475.69947999999903</v>
      </c>
      <c r="M338" s="4">
        <v>636.31195999999898</v>
      </c>
      <c r="N338" s="4">
        <f t="shared" si="5"/>
        <v>4864.5562292513841</v>
      </c>
    </row>
    <row r="339" spans="1:14" x14ac:dyDescent="0.35">
      <c r="A339" s="4">
        <v>617.81549542589505</v>
      </c>
      <c r="B339" s="4">
        <v>578.624369831791</v>
      </c>
      <c r="C339" s="4">
        <v>288.59571095622198</v>
      </c>
      <c r="D339" s="4">
        <v>802.30754004165306</v>
      </c>
      <c r="E339" s="4">
        <v>469.182972491763</v>
      </c>
      <c r="F339" s="4">
        <v>346.63010168972301</v>
      </c>
      <c r="G339" s="4">
        <v>911.96</v>
      </c>
      <c r="H339" s="4">
        <v>250.49141</v>
      </c>
      <c r="I339" s="4">
        <v>322.78266999999897</v>
      </c>
      <c r="J339" s="4">
        <v>425.72885100000002</v>
      </c>
      <c r="K339" s="4">
        <v>33.172745999999997</v>
      </c>
      <c r="L339" s="4">
        <v>492.35343999999901</v>
      </c>
      <c r="M339" s="4">
        <v>658.58889999999997</v>
      </c>
      <c r="N339" s="4">
        <f t="shared" si="5"/>
        <v>6198.2342074370436</v>
      </c>
    </row>
    <row r="340" spans="1:14" x14ac:dyDescent="0.35">
      <c r="A340" s="4">
        <v>616.89340686170794</v>
      </c>
      <c r="B340" s="4">
        <v>577.76077395513801</v>
      </c>
      <c r="C340" s="4">
        <v>288.16498235404799</v>
      </c>
      <c r="D340" s="4">
        <v>801.11009741823102</v>
      </c>
      <c r="E340" s="4">
        <v>468.48271771238501</v>
      </c>
      <c r="F340" s="4">
        <v>346.11275685920702</v>
      </c>
      <c r="G340" s="4">
        <v>794.83999999999901</v>
      </c>
      <c r="H340" s="4">
        <v>250.557895999999</v>
      </c>
      <c r="I340" s="4">
        <v>322.86833999999902</v>
      </c>
      <c r="J340" s="4">
        <v>425.09341399999897</v>
      </c>
      <c r="K340" s="4">
        <v>33.123233999999897</v>
      </c>
      <c r="L340" s="4">
        <v>492.48408000000001</v>
      </c>
      <c r="M340" s="4">
        <v>658.76365999999905</v>
      </c>
      <c r="N340" s="4">
        <f t="shared" si="5"/>
        <v>6076.2553591607111</v>
      </c>
    </row>
    <row r="341" spans="1:14" x14ac:dyDescent="0.35">
      <c r="A341" s="4">
        <v>635.95104929388697</v>
      </c>
      <c r="B341" s="4">
        <v>595.60949485068204</v>
      </c>
      <c r="C341" s="4">
        <v>297.06724185965197</v>
      </c>
      <c r="D341" s="4">
        <v>825.85873245888297</v>
      </c>
      <c r="E341" s="4">
        <v>482.95551969164097</v>
      </c>
      <c r="F341" s="4">
        <v>356.80519268048499</v>
      </c>
      <c r="G341" s="4">
        <v>708.01999999999896</v>
      </c>
      <c r="H341" s="4">
        <v>248.80224000000001</v>
      </c>
      <c r="I341" s="4">
        <v>320.60599000000002</v>
      </c>
      <c r="J341" s="4">
        <v>438.22579999999903</v>
      </c>
      <c r="K341" s="4">
        <v>34.146509000000002</v>
      </c>
      <c r="L341" s="4">
        <v>489.03323999999998</v>
      </c>
      <c r="M341" s="4">
        <v>654.14767999999901</v>
      </c>
      <c r="N341" s="4">
        <f t="shared" si="5"/>
        <v>6087.2286898352277</v>
      </c>
    </row>
    <row r="342" spans="1:14" x14ac:dyDescent="0.35">
      <c r="A342" s="4">
        <v>442.69540523748702</v>
      </c>
      <c r="B342" s="4">
        <v>414.61302246294201</v>
      </c>
      <c r="C342" s="4">
        <v>206.79312214966899</v>
      </c>
      <c r="D342" s="4">
        <v>574.89309380139002</v>
      </c>
      <c r="E342" s="4">
        <v>336.19284021775297</v>
      </c>
      <c r="F342" s="4">
        <v>248.37763777559601</v>
      </c>
      <c r="G342" s="4">
        <v>743.69999999999902</v>
      </c>
      <c r="H342" s="4">
        <v>221.14765499999899</v>
      </c>
      <c r="I342" s="4">
        <v>284.97035699999901</v>
      </c>
      <c r="J342" s="4">
        <v>305.05580099999997</v>
      </c>
      <c r="K342" s="4">
        <v>23.769914</v>
      </c>
      <c r="L342" s="4">
        <v>434.67678999999902</v>
      </c>
      <c r="M342" s="4">
        <v>581.43861000000004</v>
      </c>
      <c r="N342" s="4">
        <f t="shared" si="5"/>
        <v>4818.3242486448326</v>
      </c>
    </row>
    <row r="343" spans="1:14" x14ac:dyDescent="0.35">
      <c r="A343" s="4">
        <v>382.37394813095602</v>
      </c>
      <c r="B343" s="4">
        <v>358.11805695298602</v>
      </c>
      <c r="C343" s="4">
        <v>178.61559353722501</v>
      </c>
      <c r="D343" s="4">
        <v>496.55844499251299</v>
      </c>
      <c r="E343" s="4">
        <v>290.38336997977098</v>
      </c>
      <c r="F343" s="4">
        <v>214.533823617948</v>
      </c>
      <c r="G343" s="4">
        <v>799.17999999999904</v>
      </c>
      <c r="H343" s="4">
        <v>234.51145699999901</v>
      </c>
      <c r="I343" s="4">
        <v>302.190912999999</v>
      </c>
      <c r="J343" s="4">
        <v>263.48905199999899</v>
      </c>
      <c r="K343" s="4">
        <v>20.531037999999899</v>
      </c>
      <c r="L343" s="4">
        <v>460.94403</v>
      </c>
      <c r="M343" s="4">
        <v>616.57456000000002</v>
      </c>
      <c r="N343" s="4">
        <f t="shared" si="5"/>
        <v>4618.0042872113954</v>
      </c>
    </row>
    <row r="344" spans="1:14" x14ac:dyDescent="0.35">
      <c r="A344" s="4">
        <v>383.98514670040697</v>
      </c>
      <c r="B344" s="4">
        <v>359.62704914211901</v>
      </c>
      <c r="C344" s="4">
        <v>179.36822114220601</v>
      </c>
      <c r="D344" s="4">
        <v>498.65077963019399</v>
      </c>
      <c r="E344" s="4">
        <v>291.60695038474</v>
      </c>
      <c r="F344" s="4">
        <v>215.43779887934201</v>
      </c>
      <c r="G344" s="4">
        <v>830.93</v>
      </c>
      <c r="H344" s="4">
        <v>115.488501</v>
      </c>
      <c r="I344" s="4">
        <v>148.818221999999</v>
      </c>
      <c r="J344" s="4">
        <v>264.59930400000002</v>
      </c>
      <c r="K344" s="4">
        <v>20.6175479999999</v>
      </c>
      <c r="L344" s="4">
        <v>226.998438999999</v>
      </c>
      <c r="M344" s="4">
        <v>303.64089999999902</v>
      </c>
      <c r="N344" s="4">
        <f t="shared" si="5"/>
        <v>3839.7688598790041</v>
      </c>
    </row>
    <row r="345" spans="1:14" x14ac:dyDescent="0.35">
      <c r="A345" s="4">
        <v>712.95237425295397</v>
      </c>
      <c r="B345" s="4">
        <v>667.726240805619</v>
      </c>
      <c r="C345" s="4">
        <v>333.03631723192598</v>
      </c>
      <c r="D345" s="4">
        <v>925.85419075548896</v>
      </c>
      <c r="E345" s="4">
        <v>541.43205645314504</v>
      </c>
      <c r="F345" s="4">
        <v>400.00737407349999</v>
      </c>
      <c r="G345" s="4">
        <v>846.34</v>
      </c>
      <c r="H345" s="4">
        <v>104.503046999999</v>
      </c>
      <c r="I345" s="4">
        <v>134.662384</v>
      </c>
      <c r="J345" s="4">
        <v>491.28644600000001</v>
      </c>
      <c r="K345" s="4">
        <v>38.280987999999901</v>
      </c>
      <c r="L345" s="4">
        <v>205.40596499999899</v>
      </c>
      <c r="M345" s="4">
        <v>274.75810999999902</v>
      </c>
      <c r="N345" s="4">
        <f t="shared" si="5"/>
        <v>5676.24549357263</v>
      </c>
    </row>
    <row r="346" spans="1:14" x14ac:dyDescent="0.35">
      <c r="A346" s="4">
        <v>694.77981678850495</v>
      </c>
      <c r="B346" s="4">
        <v>650.706459513391</v>
      </c>
      <c r="C346" s="4">
        <v>324.54750110449902</v>
      </c>
      <c r="D346" s="4">
        <v>902.254944728944</v>
      </c>
      <c r="E346" s="4">
        <v>527.63140789046997</v>
      </c>
      <c r="F346" s="4">
        <v>389.811521932365</v>
      </c>
      <c r="G346" s="4">
        <v>804.44</v>
      </c>
      <c r="H346" s="4">
        <v>93.227324999999993</v>
      </c>
      <c r="I346" s="4">
        <v>120.132519</v>
      </c>
      <c r="J346" s="4">
        <v>478.76397799999899</v>
      </c>
      <c r="K346" s="4">
        <v>37.305235999999901</v>
      </c>
      <c r="L346" s="4">
        <v>183.242976999999</v>
      </c>
      <c r="M346" s="4">
        <v>245.112121999999</v>
      </c>
      <c r="N346" s="4">
        <f t="shared" si="5"/>
        <v>5451.9558089581706</v>
      </c>
    </row>
    <row r="347" spans="1:14" x14ac:dyDescent="0.35">
      <c r="A347" s="4">
        <v>671.29621854891104</v>
      </c>
      <c r="B347" s="4">
        <v>628.71254331450803</v>
      </c>
      <c r="C347" s="4">
        <v>313.57777668039103</v>
      </c>
      <c r="D347" s="4">
        <v>871.75867509111697</v>
      </c>
      <c r="E347" s="4">
        <v>509.79743559869399</v>
      </c>
      <c r="F347" s="4">
        <v>376.63586980628901</v>
      </c>
      <c r="G347" s="4">
        <v>932.24</v>
      </c>
      <c r="H347" s="4">
        <v>92.632257999999894</v>
      </c>
      <c r="I347" s="4">
        <v>119.365711</v>
      </c>
      <c r="J347" s="4">
        <v>462.58172000000002</v>
      </c>
      <c r="K347" s="4">
        <v>36.044314999999898</v>
      </c>
      <c r="L347" s="4">
        <v>182.073339</v>
      </c>
      <c r="M347" s="4">
        <v>243.54756499999999</v>
      </c>
      <c r="N347" s="4">
        <f t="shared" si="5"/>
        <v>5440.2634270399094</v>
      </c>
    </row>
    <row r="348" spans="1:14" x14ac:dyDescent="0.35">
      <c r="A348" s="4">
        <v>670.41261191317994</v>
      </c>
      <c r="B348" s="4">
        <v>627.88498826520299</v>
      </c>
      <c r="C348" s="4">
        <v>313.16502386481397</v>
      </c>
      <c r="D348" s="4">
        <v>870.61120586846698</v>
      </c>
      <c r="E348" s="4">
        <v>509.126404860658</v>
      </c>
      <c r="F348" s="4">
        <v>376.14011555560302</v>
      </c>
      <c r="G348" s="4">
        <v>751.599999999999</v>
      </c>
      <c r="H348" s="4">
        <v>117.48121</v>
      </c>
      <c r="I348" s="4">
        <v>151.38601399999899</v>
      </c>
      <c r="J348" s="4">
        <v>461.97284100000002</v>
      </c>
      <c r="K348" s="4">
        <v>35.996871999999897</v>
      </c>
      <c r="L348" s="4">
        <v>230.91519700000001</v>
      </c>
      <c r="M348" s="4">
        <v>308.880100999999</v>
      </c>
      <c r="N348" s="4">
        <f t="shared" si="5"/>
        <v>5425.5725853279218</v>
      </c>
    </row>
    <row r="349" spans="1:14" x14ac:dyDescent="0.35">
      <c r="A349" s="4">
        <v>489.076722005693</v>
      </c>
      <c r="B349" s="4">
        <v>458.05214042885001</v>
      </c>
      <c r="C349" s="4">
        <v>228.45889322033301</v>
      </c>
      <c r="D349" s="4">
        <v>635.12479798443098</v>
      </c>
      <c r="E349" s="4">
        <v>371.41585458126798</v>
      </c>
      <c r="F349" s="4">
        <v>274.40022974179999</v>
      </c>
      <c r="G349" s="4">
        <v>742.28</v>
      </c>
      <c r="H349" s="4">
        <v>138.03041099999999</v>
      </c>
      <c r="I349" s="4">
        <v>177.865668</v>
      </c>
      <c r="J349" s="4">
        <v>337.01657899999998</v>
      </c>
      <c r="K349" s="4">
        <v>26.2602949999999</v>
      </c>
      <c r="L349" s="4">
        <v>271.30567499999898</v>
      </c>
      <c r="M349" s="4">
        <v>362.90780000000001</v>
      </c>
      <c r="N349" s="4">
        <f t="shared" si="5"/>
        <v>4512.1950659623735</v>
      </c>
    </row>
    <row r="350" spans="1:14" x14ac:dyDescent="0.35">
      <c r="A350" s="4">
        <v>568.63290286357199</v>
      </c>
      <c r="B350" s="4">
        <v>532.56167500013999</v>
      </c>
      <c r="C350" s="4">
        <v>265.621400061982</v>
      </c>
      <c r="D350" s="4">
        <v>738.43804317131901</v>
      </c>
      <c r="E350" s="4">
        <v>431.83260633214701</v>
      </c>
      <c r="F350" s="4">
        <v>319.03583254713698</v>
      </c>
      <c r="G350" s="4">
        <v>762.33</v>
      </c>
      <c r="H350" s="4">
        <v>202.02420799999999</v>
      </c>
      <c r="I350" s="4">
        <v>260.32793799999899</v>
      </c>
      <c r="J350" s="4">
        <v>391.83770899999899</v>
      </c>
      <c r="K350" s="4">
        <v>30.531955</v>
      </c>
      <c r="L350" s="4">
        <v>397.08870999999903</v>
      </c>
      <c r="M350" s="4">
        <v>531.15949999999896</v>
      </c>
      <c r="N350" s="4">
        <f t="shared" si="5"/>
        <v>5431.4224799762924</v>
      </c>
    </row>
    <row r="351" spans="1:14" x14ac:dyDescent="0.35">
      <c r="A351" s="4">
        <v>753.77874301936595</v>
      </c>
      <c r="B351" s="4">
        <v>705.962788893008</v>
      </c>
      <c r="C351" s="4">
        <v>352.10724537655199</v>
      </c>
      <c r="D351" s="4">
        <v>978.87212853193398</v>
      </c>
      <c r="E351" s="4">
        <v>572.43651845788202</v>
      </c>
      <c r="F351" s="4">
        <v>422.91332004264098</v>
      </c>
      <c r="G351" s="4">
        <v>752.27</v>
      </c>
      <c r="H351" s="4">
        <v>221.51619199999899</v>
      </c>
      <c r="I351" s="4">
        <v>285.44523299999901</v>
      </c>
      <c r="J351" s="4">
        <v>519.41937299999904</v>
      </c>
      <c r="K351" s="4">
        <v>40.473098999999898</v>
      </c>
      <c r="L351" s="4">
        <v>435.40111999999903</v>
      </c>
      <c r="M351" s="4">
        <v>582.40754000000004</v>
      </c>
      <c r="N351" s="4">
        <f t="shared" si="5"/>
        <v>6623.003301321377</v>
      </c>
    </row>
    <row r="352" spans="1:14" x14ac:dyDescent="0.35">
      <c r="A352" s="4">
        <v>658.56340861359195</v>
      </c>
      <c r="B352" s="4">
        <v>616.78743917005397</v>
      </c>
      <c r="C352" s="4">
        <v>307.62999071037302</v>
      </c>
      <c r="D352" s="4">
        <v>855.22359383683295</v>
      </c>
      <c r="E352" s="4">
        <v>500.127853566753</v>
      </c>
      <c r="F352" s="4">
        <v>369.49202955729498</v>
      </c>
      <c r="G352" s="4">
        <v>716.099999999999</v>
      </c>
      <c r="H352" s="4">
        <v>198.779808</v>
      </c>
      <c r="I352" s="4">
        <v>256.14719499999899</v>
      </c>
      <c r="J352" s="4">
        <v>453.80771199999901</v>
      </c>
      <c r="K352" s="4">
        <v>35.360646999999901</v>
      </c>
      <c r="L352" s="4">
        <v>390.71166099999999</v>
      </c>
      <c r="M352" s="4">
        <v>522.62940000000003</v>
      </c>
      <c r="N352" s="4">
        <f t="shared" si="5"/>
        <v>5881.3607384548959</v>
      </c>
    </row>
    <row r="353" spans="1:14" x14ac:dyDescent="0.35">
      <c r="A353" s="4">
        <v>672.49972693167194</v>
      </c>
      <c r="B353" s="4">
        <v>629.83970714370605</v>
      </c>
      <c r="C353" s="4">
        <v>314.13996289931202</v>
      </c>
      <c r="D353" s="4">
        <v>873.32157511084995</v>
      </c>
      <c r="E353" s="4">
        <v>510.71140691314503</v>
      </c>
      <c r="F353" s="4">
        <v>377.311107375093</v>
      </c>
      <c r="G353" s="4">
        <v>731.3</v>
      </c>
      <c r="H353" s="4">
        <v>224.79264000000001</v>
      </c>
      <c r="I353" s="4">
        <v>289.66728000000001</v>
      </c>
      <c r="J353" s="4">
        <v>463.41103399999997</v>
      </c>
      <c r="K353" s="4">
        <v>36.108938999999999</v>
      </c>
      <c r="L353" s="4">
        <v>441.84116</v>
      </c>
      <c r="M353" s="4">
        <v>591.02197000000001</v>
      </c>
      <c r="N353" s="4">
        <f t="shared" si="5"/>
        <v>6155.9665093737758</v>
      </c>
    </row>
    <row r="354" spans="1:14" x14ac:dyDescent="0.35">
      <c r="A354" s="4">
        <v>706.83718487020894</v>
      </c>
      <c r="B354" s="4">
        <v>661.99896845782405</v>
      </c>
      <c r="C354" s="4">
        <v>330.17977277713101</v>
      </c>
      <c r="D354" s="4">
        <v>917.91288370365396</v>
      </c>
      <c r="E354" s="4">
        <v>536.78804419837195</v>
      </c>
      <c r="F354" s="4">
        <v>396.57640037134098</v>
      </c>
      <c r="G354" s="4">
        <v>778.88</v>
      </c>
      <c r="H354" s="4">
        <v>215.221632999999</v>
      </c>
      <c r="I354" s="4">
        <v>277.33408700000001</v>
      </c>
      <c r="J354" s="4">
        <v>487.07255600000002</v>
      </c>
      <c r="K354" s="4">
        <v>37.952640000000002</v>
      </c>
      <c r="L354" s="4">
        <v>423.02890000000002</v>
      </c>
      <c r="M354" s="4">
        <v>565.85799999999904</v>
      </c>
      <c r="N354" s="4">
        <f t="shared" si="5"/>
        <v>6335.6410703785305</v>
      </c>
    </row>
    <row r="355" spans="1:14" x14ac:dyDescent="0.35">
      <c r="A355" s="4">
        <v>555.79522261264503</v>
      </c>
      <c r="B355" s="4">
        <v>520.53835298848696</v>
      </c>
      <c r="C355" s="4">
        <v>259.62462677533699</v>
      </c>
      <c r="D355" s="4">
        <v>721.76677523094099</v>
      </c>
      <c r="E355" s="4">
        <v>422.083383425595</v>
      </c>
      <c r="F355" s="4">
        <v>311.83315400672399</v>
      </c>
      <c r="G355" s="4">
        <v>782.17999999999904</v>
      </c>
      <c r="H355" s="4">
        <v>227.66882100000001</v>
      </c>
      <c r="I355" s="4">
        <v>293.37352700000002</v>
      </c>
      <c r="J355" s="4">
        <v>382.99146099999899</v>
      </c>
      <c r="K355" s="4">
        <v>29.842656000000002</v>
      </c>
      <c r="L355" s="4">
        <v>447.49448599999897</v>
      </c>
      <c r="M355" s="4">
        <v>598.58398999999997</v>
      </c>
      <c r="N355" s="4">
        <f t="shared" si="5"/>
        <v>5553.7764560397254</v>
      </c>
    </row>
    <row r="356" spans="1:14" x14ac:dyDescent="0.35">
      <c r="A356" s="4">
        <v>485.34878126626501</v>
      </c>
      <c r="B356" s="4">
        <v>454.560681608067</v>
      </c>
      <c r="C356" s="4">
        <v>226.71748706256699</v>
      </c>
      <c r="D356" s="4">
        <v>630.28361969380001</v>
      </c>
      <c r="E356" s="4">
        <v>368.58477259911098</v>
      </c>
      <c r="F356" s="4">
        <v>272.30864012132503</v>
      </c>
      <c r="G356" s="4">
        <v>778.19999999999902</v>
      </c>
      <c r="H356" s="4">
        <v>228.80396699999901</v>
      </c>
      <c r="I356" s="4">
        <v>294.83623999999998</v>
      </c>
      <c r="J356" s="4">
        <v>334.44771200000002</v>
      </c>
      <c r="K356" s="4">
        <v>26.060127999999899</v>
      </c>
      <c r="L356" s="4">
        <v>449.72561999999903</v>
      </c>
      <c r="M356" s="4">
        <v>601.56844000000001</v>
      </c>
      <c r="N356" s="4">
        <f t="shared" si="5"/>
        <v>5151.4460893511323</v>
      </c>
    </row>
    <row r="357" spans="1:14" x14ac:dyDescent="0.35">
      <c r="A357" s="4">
        <v>511.56793404545698</v>
      </c>
      <c r="B357" s="4">
        <v>479.116622445914</v>
      </c>
      <c r="C357" s="4">
        <v>238.96505141309299</v>
      </c>
      <c r="D357" s="4">
        <v>664.33233508535704</v>
      </c>
      <c r="E357" s="4">
        <v>388.49618648923501</v>
      </c>
      <c r="F357" s="4">
        <v>287.01909601205199</v>
      </c>
      <c r="G357" s="4">
        <v>908.31</v>
      </c>
      <c r="H357" s="4">
        <v>243.28281200000001</v>
      </c>
      <c r="I357" s="4">
        <v>313.49368299999901</v>
      </c>
      <c r="J357" s="4">
        <v>352.51499599999897</v>
      </c>
      <c r="K357" s="4">
        <v>27.467931</v>
      </c>
      <c r="L357" s="4">
        <v>478.18455999999901</v>
      </c>
      <c r="M357" s="4">
        <v>639.63612000000001</v>
      </c>
      <c r="N357" s="4">
        <f t="shared" si="5"/>
        <v>5532.3873274911057</v>
      </c>
    </row>
    <row r="358" spans="1:14" x14ac:dyDescent="0.35">
      <c r="A358" s="4">
        <v>695.49390276835095</v>
      </c>
      <c r="B358" s="4">
        <v>651.37524744951895</v>
      </c>
      <c r="C358" s="4">
        <v>324.88106695476199</v>
      </c>
      <c r="D358" s="4">
        <v>903.18227104256005</v>
      </c>
      <c r="E358" s="4">
        <v>528.17370083248795</v>
      </c>
      <c r="F358" s="4">
        <v>390.21216532451399</v>
      </c>
      <c r="G358" s="4">
        <v>812.38999999999896</v>
      </c>
      <c r="H358" s="4">
        <v>257.75067899999902</v>
      </c>
      <c r="I358" s="4">
        <v>332.136901999999</v>
      </c>
      <c r="J358" s="4">
        <v>479.25602600000002</v>
      </c>
      <c r="K358" s="4">
        <v>37.343577000000003</v>
      </c>
      <c r="L358" s="4">
        <v>506.62184999999999</v>
      </c>
      <c r="M358" s="4">
        <v>677.67480999999896</v>
      </c>
      <c r="N358" s="4">
        <f t="shared" si="5"/>
        <v>6596.4921983721888</v>
      </c>
    </row>
    <row r="359" spans="1:14" x14ac:dyDescent="0.35">
      <c r="A359" s="4">
        <v>529.23018542124805</v>
      </c>
      <c r="B359" s="4">
        <v>495.65846891592298</v>
      </c>
      <c r="C359" s="4">
        <v>247.21549192587099</v>
      </c>
      <c r="D359" s="4">
        <v>687.26888743443601</v>
      </c>
      <c r="E359" s="4">
        <v>401.90929713916802</v>
      </c>
      <c r="F359" s="4">
        <v>296.92863702516502</v>
      </c>
      <c r="G359" s="4">
        <v>818.19</v>
      </c>
      <c r="H359" s="4">
        <v>327.13929999999903</v>
      </c>
      <c r="I359" s="4">
        <v>421.55095</v>
      </c>
      <c r="J359" s="4">
        <v>364.68582799999899</v>
      </c>
      <c r="K359" s="4">
        <v>28.416281000000001</v>
      </c>
      <c r="L359" s="4">
        <v>643.00865999999996</v>
      </c>
      <c r="M359" s="4">
        <v>860.1105</v>
      </c>
      <c r="N359" s="4">
        <f t="shared" si="5"/>
        <v>6121.3124868618079</v>
      </c>
    </row>
    <row r="360" spans="1:14" x14ac:dyDescent="0.35">
      <c r="A360" s="4">
        <v>500.71163511689298</v>
      </c>
      <c r="B360" s="4">
        <v>468.94899283358802</v>
      </c>
      <c r="C360" s="4">
        <v>233.89382653958501</v>
      </c>
      <c r="D360" s="4">
        <v>650.23412849808301</v>
      </c>
      <c r="E360" s="4">
        <v>380.25166908998898</v>
      </c>
      <c r="F360" s="4">
        <v>280.92808659347401</v>
      </c>
      <c r="G360" s="4">
        <v>798.84</v>
      </c>
      <c r="H360" s="4">
        <v>200.45332399999899</v>
      </c>
      <c r="I360" s="4">
        <v>258.30368399999901</v>
      </c>
      <c r="J360" s="4">
        <v>345.03406000000001</v>
      </c>
      <c r="K360" s="4">
        <v>26.885013999999899</v>
      </c>
      <c r="L360" s="4">
        <v>394.00103999999902</v>
      </c>
      <c r="M360" s="4">
        <v>527.02937999999904</v>
      </c>
      <c r="N360" s="4">
        <f t="shared" si="5"/>
        <v>5065.514840671608</v>
      </c>
    </row>
    <row r="361" spans="1:14" x14ac:dyDescent="0.35">
      <c r="A361" s="4">
        <v>761.69115955028701</v>
      </c>
      <c r="B361" s="4">
        <v>713.37328128587797</v>
      </c>
      <c r="C361" s="4">
        <v>355.80331562896401</v>
      </c>
      <c r="D361" s="4">
        <v>989.14735064874401</v>
      </c>
      <c r="E361" s="4">
        <v>578.44538540125905</v>
      </c>
      <c r="F361" s="4">
        <v>427.35264176090601</v>
      </c>
      <c r="G361" s="4">
        <v>791.729999999999</v>
      </c>
      <c r="H361" s="4">
        <v>209.31344100000001</v>
      </c>
      <c r="I361" s="4">
        <v>269.72084799999902</v>
      </c>
      <c r="J361" s="4">
        <v>524.87171000000001</v>
      </c>
      <c r="K361" s="4">
        <v>40.897948</v>
      </c>
      <c r="L361" s="4">
        <v>411.41606000000002</v>
      </c>
      <c r="M361" s="4">
        <v>550.32429000000002</v>
      </c>
      <c r="N361" s="4">
        <f t="shared" si="5"/>
        <v>6624.087431276037</v>
      </c>
    </row>
    <row r="362" spans="1:14" x14ac:dyDescent="0.35">
      <c r="A362" s="4">
        <v>709.887326209241</v>
      </c>
      <c r="B362" s="4">
        <v>664.85562408278201</v>
      </c>
      <c r="C362" s="4">
        <v>331.60456337363098</v>
      </c>
      <c r="D362" s="4">
        <v>921.873858157379</v>
      </c>
      <c r="E362" s="4">
        <v>539.10439008247897</v>
      </c>
      <c r="F362" s="4">
        <v>398.28770546217203</v>
      </c>
      <c r="G362" s="4">
        <v>780.04999999999905</v>
      </c>
      <c r="H362" s="4">
        <v>221.18331899999899</v>
      </c>
      <c r="I362" s="4">
        <v>285.0163</v>
      </c>
      <c r="J362" s="4">
        <v>489.17435499999903</v>
      </c>
      <c r="K362" s="4">
        <v>38.116413000000001</v>
      </c>
      <c r="L362" s="4">
        <v>434.74689999999902</v>
      </c>
      <c r="M362" s="4">
        <v>581.53240000000005</v>
      </c>
      <c r="N362" s="4">
        <f t="shared" si="5"/>
        <v>6395.4331543676808</v>
      </c>
    </row>
    <row r="363" spans="1:14" x14ac:dyDescent="0.35">
      <c r="A363" s="4">
        <v>660.725379089787</v>
      </c>
      <c r="B363" s="4">
        <v>618.81226505034397</v>
      </c>
      <c r="C363" s="4">
        <v>308.63989643669998</v>
      </c>
      <c r="D363" s="4">
        <v>858.03117187144096</v>
      </c>
      <c r="E363" s="4">
        <v>501.76970253617901</v>
      </c>
      <c r="F363" s="4">
        <v>370.70501960296701</v>
      </c>
      <c r="G363" s="4">
        <v>797.87999999999897</v>
      </c>
      <c r="H363" s="4">
        <v>274.46268799999899</v>
      </c>
      <c r="I363" s="4">
        <v>353.67195099999901</v>
      </c>
      <c r="J363" s="4">
        <v>455.297497999999</v>
      </c>
      <c r="K363" s="4">
        <v>35.476731999999998</v>
      </c>
      <c r="L363" s="4">
        <v>539.47010999999998</v>
      </c>
      <c r="M363" s="4">
        <v>721.61378000000002</v>
      </c>
      <c r="N363" s="4">
        <f t="shared" si="5"/>
        <v>6496.5561935874139</v>
      </c>
    </row>
    <row r="364" spans="1:14" x14ac:dyDescent="0.35">
      <c r="A364" s="4">
        <v>660.41291882342</v>
      </c>
      <c r="B364" s="4">
        <v>618.51962570079297</v>
      </c>
      <c r="C364" s="4">
        <v>308.49393911872102</v>
      </c>
      <c r="D364" s="4">
        <v>857.62540472975297</v>
      </c>
      <c r="E364" s="4">
        <v>501.53241318742499</v>
      </c>
      <c r="F364" s="4">
        <v>370.52971138440302</v>
      </c>
      <c r="G364" s="4">
        <v>926.68</v>
      </c>
      <c r="H364" s="4">
        <v>307.66140899999903</v>
      </c>
      <c r="I364" s="4">
        <v>396.45177999999902</v>
      </c>
      <c r="J364" s="4">
        <v>455.082146999999</v>
      </c>
      <c r="K364" s="4">
        <v>35.459955999999899</v>
      </c>
      <c r="L364" s="4">
        <v>604.72387000000003</v>
      </c>
      <c r="M364" s="4">
        <v>808.89947999999902</v>
      </c>
      <c r="N364" s="4">
        <f t="shared" si="5"/>
        <v>6852.0726549445117</v>
      </c>
    </row>
    <row r="365" spans="1:14" x14ac:dyDescent="0.35">
      <c r="A365" s="4">
        <v>835.13449218675805</v>
      </c>
      <c r="B365" s="4">
        <v>782.15773615913895</v>
      </c>
      <c r="C365" s="4">
        <v>390.11037162568198</v>
      </c>
      <c r="D365" s="4">
        <v>1084.52232906266</v>
      </c>
      <c r="E365" s="4">
        <v>634.2199028279</v>
      </c>
      <c r="F365" s="4">
        <v>468.55858439052901</v>
      </c>
      <c r="G365" s="4">
        <v>781.79999999999905</v>
      </c>
      <c r="H365" s="4">
        <v>337.74783000000002</v>
      </c>
      <c r="I365" s="4">
        <v>435.22106999999897</v>
      </c>
      <c r="J365" s="4">
        <v>575.48060999999996</v>
      </c>
      <c r="K365" s="4">
        <v>44.841385000000002</v>
      </c>
      <c r="L365" s="4">
        <v>663.86026000000004</v>
      </c>
      <c r="M365" s="4">
        <v>888.00229999999999</v>
      </c>
      <c r="N365" s="4">
        <f t="shared" si="5"/>
        <v>7921.656871252666</v>
      </c>
    </row>
    <row r="366" spans="1:14" x14ac:dyDescent="0.35">
      <c r="A366" s="4">
        <v>154.097241999999</v>
      </c>
      <c r="B366" s="4">
        <v>759.52132400000005</v>
      </c>
      <c r="C366" s="4">
        <v>914.15390999999897</v>
      </c>
      <c r="D366" s="4">
        <v>947.60278000000005</v>
      </c>
      <c r="E366" s="4">
        <v>585.75069599999995</v>
      </c>
      <c r="F366" s="4">
        <v>717.96580999999901</v>
      </c>
      <c r="G366" s="4">
        <v>588.89</v>
      </c>
      <c r="H366" s="4">
        <v>64.135776999999905</v>
      </c>
      <c r="I366" s="4">
        <v>52.088279460000003</v>
      </c>
      <c r="J366" s="4">
        <v>322.38701500000002</v>
      </c>
      <c r="K366" s="4">
        <v>67.537099999999896</v>
      </c>
      <c r="L366" s="4">
        <v>127.535845999999</v>
      </c>
      <c r="M366" s="4">
        <v>37.953471999999898</v>
      </c>
      <c r="N366" s="4">
        <f t="shared" si="5"/>
        <v>5339.6192514599961</v>
      </c>
    </row>
    <row r="367" spans="1:14" x14ac:dyDescent="0.35">
      <c r="A367" s="4">
        <v>185.47402700000001</v>
      </c>
      <c r="B367" s="4">
        <v>914.17268599999898</v>
      </c>
      <c r="C367" s="4">
        <v>1100.2910400000001</v>
      </c>
      <c r="D367" s="4">
        <v>1140.5507</v>
      </c>
      <c r="E367" s="4">
        <v>705.01942499999996</v>
      </c>
      <c r="F367" s="4">
        <v>864.15578300000004</v>
      </c>
      <c r="G367" s="4">
        <v>579.68999999999903</v>
      </c>
      <c r="H367" s="4">
        <v>125.002758</v>
      </c>
      <c r="I367" s="4">
        <v>101.52178843</v>
      </c>
      <c r="J367" s="4">
        <v>388.03047199999901</v>
      </c>
      <c r="K367" s="4">
        <v>81.288792999999998</v>
      </c>
      <c r="L367" s="4">
        <v>248.57162599999899</v>
      </c>
      <c r="M367" s="4">
        <v>73.972571000000002</v>
      </c>
      <c r="N367" s="4">
        <f t="shared" si="5"/>
        <v>6507.7416694299955</v>
      </c>
    </row>
    <row r="368" spans="1:14" x14ac:dyDescent="0.35">
      <c r="A368" s="4">
        <v>231.927436999999</v>
      </c>
      <c r="B368" s="4">
        <v>1143.1343320000001</v>
      </c>
      <c r="C368" s="4">
        <v>1375.86751999999</v>
      </c>
      <c r="D368" s="4">
        <v>1426.21046999999</v>
      </c>
      <c r="E368" s="4">
        <v>881.59701199999995</v>
      </c>
      <c r="F368" s="4">
        <v>1080.590318</v>
      </c>
      <c r="G368" s="4">
        <v>577.67999999999995</v>
      </c>
      <c r="H368" s="4">
        <v>144.91279699999899</v>
      </c>
      <c r="I368" s="4">
        <v>117.69185213</v>
      </c>
      <c r="J368" s="4">
        <v>485.21571199999897</v>
      </c>
      <c r="K368" s="4">
        <v>101.648201</v>
      </c>
      <c r="L368" s="4">
        <v>288.16329999999903</v>
      </c>
      <c r="M368" s="4">
        <v>85.7546889999999</v>
      </c>
      <c r="N368" s="4">
        <f t="shared" si="5"/>
        <v>7940.393640129977</v>
      </c>
    </row>
    <row r="369" spans="1:14" x14ac:dyDescent="0.35">
      <c r="A369" s="4">
        <v>285.76883800000002</v>
      </c>
      <c r="B369" s="4">
        <v>1408.5101540000001</v>
      </c>
      <c r="C369" s="4">
        <v>1695.2717499999901</v>
      </c>
      <c r="D369" s="4">
        <v>1757.3017299999999</v>
      </c>
      <c r="E369" s="4">
        <v>1086.25757799999</v>
      </c>
      <c r="F369" s="4">
        <v>1331.4467079999899</v>
      </c>
      <c r="G369" s="4">
        <v>576.65999999999894</v>
      </c>
      <c r="H369" s="4">
        <v>97.102574000000004</v>
      </c>
      <c r="I369" s="4">
        <v>78.862471979999896</v>
      </c>
      <c r="J369" s="4">
        <v>597.85734499999899</v>
      </c>
      <c r="K369" s="4">
        <v>125.24558099999901</v>
      </c>
      <c r="L369" s="4">
        <v>193.091274</v>
      </c>
      <c r="M369" s="4">
        <v>57.462148999999997</v>
      </c>
      <c r="N369" s="4">
        <f t="shared" si="5"/>
        <v>9290.8381529799663</v>
      </c>
    </row>
    <row r="370" spans="1:14" x14ac:dyDescent="0.35">
      <c r="A370" s="4">
        <v>235.116229</v>
      </c>
      <c r="B370" s="4">
        <v>1158.8513330000001</v>
      </c>
      <c r="C370" s="4">
        <v>1394.7843399999899</v>
      </c>
      <c r="D370" s="4">
        <v>1445.8194999999901</v>
      </c>
      <c r="E370" s="4">
        <v>893.71810200000004</v>
      </c>
      <c r="F370" s="4">
        <v>1095.44737699999</v>
      </c>
      <c r="G370" s="4">
        <v>575.80999999999995</v>
      </c>
      <c r="H370" s="4">
        <v>145.975166999999</v>
      </c>
      <c r="I370" s="4">
        <v>118.554662379999</v>
      </c>
      <c r="J370" s="4">
        <v>491.88695999999999</v>
      </c>
      <c r="K370" s="4">
        <v>103.04576299999999</v>
      </c>
      <c r="L370" s="4">
        <v>290.27582099999898</v>
      </c>
      <c r="M370" s="4">
        <v>86.383362000000005</v>
      </c>
      <c r="N370" s="4">
        <f t="shared" si="5"/>
        <v>8035.6686163799659</v>
      </c>
    </row>
    <row r="371" spans="1:14" x14ac:dyDescent="0.35">
      <c r="A371" s="4">
        <v>268.627475</v>
      </c>
      <c r="B371" s="4">
        <v>1324.022915</v>
      </c>
      <c r="C371" s="4">
        <v>1593.5837799999899</v>
      </c>
      <c r="D371" s="4">
        <v>1651.89292</v>
      </c>
      <c r="E371" s="4">
        <v>1021.10018999999</v>
      </c>
      <c r="F371" s="4">
        <v>1251.5820140000001</v>
      </c>
      <c r="G371" s="4">
        <v>570.82000000000005</v>
      </c>
      <c r="H371" s="4">
        <v>148.58946</v>
      </c>
      <c r="I371" s="4">
        <v>120.67787877999901</v>
      </c>
      <c r="J371" s="4">
        <v>561.99584700000003</v>
      </c>
      <c r="K371" s="4">
        <v>117.73293099999999</v>
      </c>
      <c r="L371" s="4">
        <v>295.47444000000002</v>
      </c>
      <c r="M371" s="4">
        <v>87.930418000000003</v>
      </c>
      <c r="N371" s="4">
        <f t="shared" si="5"/>
        <v>9014.0302687799795</v>
      </c>
    </row>
    <row r="372" spans="1:14" x14ac:dyDescent="0.35">
      <c r="A372" s="4">
        <v>273.60454199999901</v>
      </c>
      <c r="B372" s="4">
        <v>1348.5542390000001</v>
      </c>
      <c r="C372" s="4">
        <v>1623.1093900000001</v>
      </c>
      <c r="D372" s="4">
        <v>1682.49882999999</v>
      </c>
      <c r="E372" s="4">
        <v>1040.0189759999901</v>
      </c>
      <c r="F372" s="4">
        <v>1274.7710999999899</v>
      </c>
      <c r="G372" s="4">
        <v>572.729999999999</v>
      </c>
      <c r="H372" s="4">
        <v>477.31253299999901</v>
      </c>
      <c r="I372" s="4">
        <v>387.65240909999898</v>
      </c>
      <c r="J372" s="4">
        <v>572.40843400000006</v>
      </c>
      <c r="K372" s="4">
        <v>119.914265</v>
      </c>
      <c r="L372" s="4">
        <v>949.14975000000004</v>
      </c>
      <c r="M372" s="4">
        <v>282.45809600000001</v>
      </c>
      <c r="N372" s="4">
        <f t="shared" si="5"/>
        <v>10604.182564099967</v>
      </c>
    </row>
    <row r="373" spans="1:14" x14ac:dyDescent="0.35">
      <c r="A373" s="4">
        <v>70.809907999999993</v>
      </c>
      <c r="B373" s="4">
        <v>349.01103899999998</v>
      </c>
      <c r="C373" s="4">
        <v>420.06692299999901</v>
      </c>
      <c r="D373" s="4">
        <v>435.43719700000003</v>
      </c>
      <c r="E373" s="4">
        <v>269.16091999999901</v>
      </c>
      <c r="F373" s="4">
        <v>329.91567099999997</v>
      </c>
      <c r="G373" s="4">
        <v>574.69000000000005</v>
      </c>
      <c r="H373" s="4">
        <v>491.93909999999897</v>
      </c>
      <c r="I373" s="4">
        <v>399.53148779999901</v>
      </c>
      <c r="J373" s="4">
        <v>148.14149799999899</v>
      </c>
      <c r="K373" s="4">
        <v>31.034272999999899</v>
      </c>
      <c r="L373" s="4">
        <v>978.23515999999995</v>
      </c>
      <c r="M373" s="4">
        <v>291.11358999999902</v>
      </c>
      <c r="N373" s="4">
        <f t="shared" si="5"/>
        <v>4789.0867667999946</v>
      </c>
    </row>
    <row r="374" spans="1:14" x14ac:dyDescent="0.35">
      <c r="A374" s="4">
        <v>169.859948</v>
      </c>
      <c r="B374" s="4">
        <v>837.21325000000002</v>
      </c>
      <c r="C374" s="4">
        <v>1007.66336999999</v>
      </c>
      <c r="D374" s="4">
        <v>1044.5337</v>
      </c>
      <c r="E374" s="4">
        <v>645.66750999999897</v>
      </c>
      <c r="F374" s="4">
        <v>791.40701999999999</v>
      </c>
      <c r="G374" s="4">
        <v>598.63</v>
      </c>
      <c r="H374" s="4">
        <v>493.08752999999899</v>
      </c>
      <c r="I374" s="4">
        <v>400.464193999999</v>
      </c>
      <c r="J374" s="4">
        <v>355.36422499999901</v>
      </c>
      <c r="K374" s="4">
        <v>74.445515</v>
      </c>
      <c r="L374" s="4">
        <v>980.51886000000002</v>
      </c>
      <c r="M374" s="4">
        <v>291.79320000000001</v>
      </c>
      <c r="N374" s="4">
        <f t="shared" si="5"/>
        <v>7690.6483219999873</v>
      </c>
    </row>
    <row r="375" spans="1:14" x14ac:dyDescent="0.35">
      <c r="A375" s="4">
        <v>193.023450999999</v>
      </c>
      <c r="B375" s="4">
        <v>951.38262999999904</v>
      </c>
      <c r="C375" s="4">
        <v>1145.0766699999999</v>
      </c>
      <c r="D375" s="4">
        <v>1186.97505</v>
      </c>
      <c r="E375" s="4">
        <v>733.71614</v>
      </c>
      <c r="F375" s="4">
        <v>899.32987999999898</v>
      </c>
      <c r="G375" s="4">
        <v>589.62</v>
      </c>
      <c r="H375" s="4">
        <v>493.83298999999897</v>
      </c>
      <c r="I375" s="4">
        <v>401.06961030000002</v>
      </c>
      <c r="J375" s="4">
        <v>403.82465199999899</v>
      </c>
      <c r="K375" s="4">
        <v>84.597525000000005</v>
      </c>
      <c r="L375" s="4">
        <v>982.00120000000004</v>
      </c>
      <c r="M375" s="4">
        <v>292.23432000000003</v>
      </c>
      <c r="N375" s="4">
        <f t="shared" si="5"/>
        <v>8356.6841182999942</v>
      </c>
    </row>
    <row r="376" spans="1:14" x14ac:dyDescent="0.35">
      <c r="A376" s="4">
        <v>174.92811099999901</v>
      </c>
      <c r="B376" s="4">
        <v>862.19347000000005</v>
      </c>
      <c r="C376" s="4">
        <v>1037.7292599999901</v>
      </c>
      <c r="D376" s="4">
        <v>1075.6997999999901</v>
      </c>
      <c r="E376" s="4">
        <v>664.9325</v>
      </c>
      <c r="F376" s="4">
        <v>815.02049999999997</v>
      </c>
      <c r="G376" s="4">
        <v>586.52</v>
      </c>
      <c r="H376" s="4">
        <v>493.98509999999999</v>
      </c>
      <c r="I376" s="4">
        <v>401.19313260000001</v>
      </c>
      <c r="J376" s="4">
        <v>365.96733</v>
      </c>
      <c r="K376" s="4">
        <v>76.666765999999896</v>
      </c>
      <c r="L376" s="4">
        <v>982.30362999999898</v>
      </c>
      <c r="M376" s="4">
        <v>292.32432999999901</v>
      </c>
      <c r="N376" s="4">
        <f t="shared" si="5"/>
        <v>7829.4639295999768</v>
      </c>
    </row>
    <row r="377" spans="1:14" x14ac:dyDescent="0.35">
      <c r="A377" s="4">
        <v>231.51216699999901</v>
      </c>
      <c r="B377" s="4">
        <v>1141.0874819999999</v>
      </c>
      <c r="C377" s="4">
        <v>1373.40400999999</v>
      </c>
      <c r="D377" s="4">
        <v>1423.6567700000001</v>
      </c>
      <c r="E377" s="4">
        <v>880.01843999999903</v>
      </c>
      <c r="F377" s="4">
        <v>1078.6554349999999</v>
      </c>
      <c r="G377" s="4">
        <v>682.79</v>
      </c>
      <c r="H377" s="4">
        <v>486.35903999999999</v>
      </c>
      <c r="I377" s="4">
        <v>394.999596749999</v>
      </c>
      <c r="J377" s="4">
        <v>484.34693600000003</v>
      </c>
      <c r="K377" s="4">
        <v>101.466194</v>
      </c>
      <c r="L377" s="4">
        <v>967.13903000000005</v>
      </c>
      <c r="M377" s="4">
        <v>287.81148300000001</v>
      </c>
      <c r="N377" s="4">
        <f t="shared" si="5"/>
        <v>9533.2465837499858</v>
      </c>
    </row>
    <row r="378" spans="1:14" x14ac:dyDescent="0.35">
      <c r="A378" s="4">
        <v>290.99644599999903</v>
      </c>
      <c r="B378" s="4">
        <v>1434.27637</v>
      </c>
      <c r="C378" s="4">
        <v>1726.2837899999899</v>
      </c>
      <c r="D378" s="4">
        <v>1789.4483299999999</v>
      </c>
      <c r="E378" s="4">
        <v>1106.1287299999899</v>
      </c>
      <c r="F378" s="4">
        <v>1355.80313</v>
      </c>
      <c r="G378" s="4">
        <v>688.68999999999903</v>
      </c>
      <c r="H378" s="4">
        <v>303.50293799999901</v>
      </c>
      <c r="I378" s="4">
        <v>246.491836839999</v>
      </c>
      <c r="J378" s="4">
        <v>608.79410999999902</v>
      </c>
      <c r="K378" s="4">
        <v>127.536726999999</v>
      </c>
      <c r="L378" s="4">
        <v>603.52435000000003</v>
      </c>
      <c r="M378" s="4">
        <v>179.60317699999899</v>
      </c>
      <c r="N378" s="4">
        <f t="shared" si="5"/>
        <v>10461.079934839974</v>
      </c>
    </row>
    <row r="379" spans="1:14" x14ac:dyDescent="0.35">
      <c r="A379" s="4">
        <v>306.35285399999998</v>
      </c>
      <c r="B379" s="4">
        <v>1509.9655399999899</v>
      </c>
      <c r="C379" s="4">
        <v>1817.3826899999999</v>
      </c>
      <c r="D379" s="4">
        <v>1883.88058</v>
      </c>
      <c r="E379" s="4">
        <v>1164.50099999999</v>
      </c>
      <c r="F379" s="4">
        <v>1427.35112999999</v>
      </c>
      <c r="G379" s="4">
        <v>688.57999999999902</v>
      </c>
      <c r="H379" s="4">
        <v>481.97505100000001</v>
      </c>
      <c r="I379" s="4">
        <v>391.43912674000001</v>
      </c>
      <c r="J379" s="4">
        <v>640.92115999999896</v>
      </c>
      <c r="K379" s="4">
        <v>134.267054</v>
      </c>
      <c r="L379" s="4">
        <v>958.42137000000002</v>
      </c>
      <c r="M379" s="4">
        <v>285.21719899999999</v>
      </c>
      <c r="N379" s="4">
        <f t="shared" si="5"/>
        <v>11690.254754739968</v>
      </c>
    </row>
    <row r="380" spans="1:14" x14ac:dyDescent="0.35">
      <c r="A380" s="4">
        <v>188.89460299999999</v>
      </c>
      <c r="B380" s="4">
        <v>931.03212799999903</v>
      </c>
      <c r="C380" s="4">
        <v>1120.5829199999901</v>
      </c>
      <c r="D380" s="4">
        <v>1161.5851399999899</v>
      </c>
      <c r="E380" s="4">
        <v>718.02159199999903</v>
      </c>
      <c r="F380" s="4">
        <v>880.09280699999999</v>
      </c>
      <c r="G380" s="4">
        <v>687.94</v>
      </c>
      <c r="H380" s="4">
        <v>495.90127999999999</v>
      </c>
      <c r="I380" s="4">
        <v>402.74940249999997</v>
      </c>
      <c r="J380" s="4">
        <v>395.18664999999902</v>
      </c>
      <c r="K380" s="4">
        <v>82.787945999999906</v>
      </c>
      <c r="L380" s="4">
        <v>986.11409000000003</v>
      </c>
      <c r="M380" s="4">
        <v>293.45825999999897</v>
      </c>
      <c r="N380" s="4">
        <f t="shared" si="5"/>
        <v>8344.3468184999747</v>
      </c>
    </row>
    <row r="381" spans="1:14" x14ac:dyDescent="0.35">
      <c r="A381" s="4">
        <v>108.84202399999999</v>
      </c>
      <c r="B381" s="4">
        <v>536.46542099999897</v>
      </c>
      <c r="C381" s="4">
        <v>645.68556999999896</v>
      </c>
      <c r="D381" s="4">
        <v>669.31119000000001</v>
      </c>
      <c r="E381" s="4">
        <v>413.72768999999897</v>
      </c>
      <c r="F381" s="4">
        <v>507.113914999999</v>
      </c>
      <c r="G381" s="4">
        <v>684.76999999999896</v>
      </c>
      <c r="H381" s="4">
        <v>485.84780000000001</v>
      </c>
      <c r="I381" s="4">
        <v>394.5843883</v>
      </c>
      <c r="J381" s="4">
        <v>227.70855999999901</v>
      </c>
      <c r="K381" s="4">
        <v>47.702831000000003</v>
      </c>
      <c r="L381" s="4">
        <v>966.12239999999997</v>
      </c>
      <c r="M381" s="4">
        <v>287.50893999999897</v>
      </c>
      <c r="N381" s="4">
        <f t="shared" si="5"/>
        <v>5975.3907292999929</v>
      </c>
    </row>
    <row r="382" spans="1:14" x14ac:dyDescent="0.35">
      <c r="A382" s="4">
        <v>83.991588999999905</v>
      </c>
      <c r="B382" s="4">
        <v>413.98146799999898</v>
      </c>
      <c r="C382" s="4">
        <v>498.26485300000002</v>
      </c>
      <c r="D382" s="4">
        <v>516.49635499999897</v>
      </c>
      <c r="E382" s="4">
        <v>319.26678800000002</v>
      </c>
      <c r="F382" s="4">
        <v>391.33140200000003</v>
      </c>
      <c r="G382" s="4">
        <v>679.26999999999896</v>
      </c>
      <c r="H382" s="4">
        <v>480.76808</v>
      </c>
      <c r="I382" s="4">
        <v>390.45888169999898</v>
      </c>
      <c r="J382" s="4">
        <v>175.718918999999</v>
      </c>
      <c r="K382" s="4">
        <v>36.811485999999903</v>
      </c>
      <c r="L382" s="4">
        <v>956.02129999999897</v>
      </c>
      <c r="M382" s="4">
        <v>284.50294000000002</v>
      </c>
      <c r="N382" s="4">
        <f t="shared" si="5"/>
        <v>5226.8840616999942</v>
      </c>
    </row>
    <row r="383" spans="1:14" x14ac:dyDescent="0.35">
      <c r="A383" s="4">
        <v>45.600106999999902</v>
      </c>
      <c r="B383" s="4">
        <v>224.75582800000001</v>
      </c>
      <c r="C383" s="4">
        <v>270.51433500000002</v>
      </c>
      <c r="D383" s="4">
        <v>280.41244299999897</v>
      </c>
      <c r="E383" s="4">
        <v>173.334012</v>
      </c>
      <c r="F383" s="4">
        <v>212.45881499999899</v>
      </c>
      <c r="G383" s="4">
        <v>677.86</v>
      </c>
      <c r="H383" s="4">
        <v>485.11872</v>
      </c>
      <c r="I383" s="4">
        <v>393.99225389999901</v>
      </c>
      <c r="J383" s="4">
        <v>95.400038999999893</v>
      </c>
      <c r="K383" s="4">
        <v>19.985427000000001</v>
      </c>
      <c r="L383" s="4">
        <v>964.67257999999902</v>
      </c>
      <c r="M383" s="4">
        <v>287.07749000000001</v>
      </c>
      <c r="N383" s="4">
        <f t="shared" si="5"/>
        <v>4131.1820498999959</v>
      </c>
    </row>
    <row r="384" spans="1:14" x14ac:dyDescent="0.35">
      <c r="A384" s="4">
        <v>62.708613999999898</v>
      </c>
      <c r="B384" s="4">
        <v>309.08100999999903</v>
      </c>
      <c r="C384" s="4">
        <v>372.00745499999999</v>
      </c>
      <c r="D384" s="4">
        <v>385.619228999999</v>
      </c>
      <c r="E384" s="4">
        <v>238.36644199999901</v>
      </c>
      <c r="F384" s="4">
        <v>292.17033099999901</v>
      </c>
      <c r="G384" s="4">
        <v>677.09</v>
      </c>
      <c r="H384" s="4">
        <v>485.91509000000002</v>
      </c>
      <c r="I384" s="4">
        <v>394.63905749999901</v>
      </c>
      <c r="J384" s="4">
        <v>131.19276400000001</v>
      </c>
      <c r="K384" s="4">
        <v>27.483671000000001</v>
      </c>
      <c r="L384" s="4">
        <v>966.25627999999904</v>
      </c>
      <c r="M384" s="4">
        <v>287.548779999999</v>
      </c>
      <c r="N384" s="4">
        <f t="shared" si="5"/>
        <v>4630.0787234999934</v>
      </c>
    </row>
    <row r="385" spans="1:14" x14ac:dyDescent="0.35">
      <c r="A385" s="4">
        <v>72.954106999999894</v>
      </c>
      <c r="B385" s="4">
        <v>359.57943399999903</v>
      </c>
      <c r="C385" s="4">
        <v>432.786991</v>
      </c>
      <c r="D385" s="4">
        <v>448.62268299999897</v>
      </c>
      <c r="E385" s="4">
        <v>277.31137399999898</v>
      </c>
      <c r="F385" s="4">
        <v>339.90586400000001</v>
      </c>
      <c r="G385" s="4">
        <v>675.52999999999895</v>
      </c>
      <c r="H385" s="4">
        <v>484.82679000000002</v>
      </c>
      <c r="I385" s="4">
        <v>393.755163699999</v>
      </c>
      <c r="J385" s="4">
        <v>152.62737399999901</v>
      </c>
      <c r="K385" s="4">
        <v>31.974024999999902</v>
      </c>
      <c r="L385" s="4">
        <v>964.09208999999998</v>
      </c>
      <c r="M385" s="4">
        <v>286.90474999999901</v>
      </c>
      <c r="N385" s="4">
        <f t="shared" si="5"/>
        <v>4920.8706456999926</v>
      </c>
    </row>
    <row r="386" spans="1:14" x14ac:dyDescent="0.35">
      <c r="A386" s="4">
        <v>117.524962</v>
      </c>
      <c r="B386" s="4">
        <v>579.26224999999897</v>
      </c>
      <c r="C386" s="4">
        <v>697.19548899999995</v>
      </c>
      <c r="D386" s="4">
        <v>722.705906999999</v>
      </c>
      <c r="E386" s="4">
        <v>446.73304000000002</v>
      </c>
      <c r="F386" s="4">
        <v>547.56922599999905</v>
      </c>
      <c r="G386" s="4">
        <v>677.17999999999904</v>
      </c>
      <c r="H386" s="4">
        <v>481.82463999999999</v>
      </c>
      <c r="I386" s="4">
        <v>391.31696599999998</v>
      </c>
      <c r="J386" s="4">
        <v>245.87411499999999</v>
      </c>
      <c r="K386" s="4">
        <v>51.508353999999898</v>
      </c>
      <c r="L386" s="4">
        <v>958.12224999999899</v>
      </c>
      <c r="M386" s="4">
        <v>285.12817000000001</v>
      </c>
      <c r="N386" s="4">
        <f t="shared" ref="N386:N449" si="6">SUM(A386:M386)</f>
        <v>6201.9453689999955</v>
      </c>
    </row>
    <row r="387" spans="1:14" x14ac:dyDescent="0.35">
      <c r="A387" s="4">
        <v>130.821394999999</v>
      </c>
      <c r="B387" s="4">
        <v>644.79832399999896</v>
      </c>
      <c r="C387" s="4">
        <v>776.07416599999999</v>
      </c>
      <c r="D387" s="4">
        <v>804.47072800000001</v>
      </c>
      <c r="E387" s="4">
        <v>497.27509400000002</v>
      </c>
      <c r="F387" s="4">
        <v>609.51960299999996</v>
      </c>
      <c r="G387" s="4">
        <v>681.57999999999902</v>
      </c>
      <c r="H387" s="4">
        <v>419.74184999999898</v>
      </c>
      <c r="I387" s="4">
        <v>340.89601349999901</v>
      </c>
      <c r="J387" s="4">
        <v>273.69161500000001</v>
      </c>
      <c r="K387" s="4">
        <v>57.335858000000002</v>
      </c>
      <c r="L387" s="4">
        <v>834.66878999999994</v>
      </c>
      <c r="M387" s="4">
        <v>248.3896</v>
      </c>
      <c r="N387" s="4">
        <f t="shared" si="6"/>
        <v>6319.2630364999959</v>
      </c>
    </row>
    <row r="388" spans="1:14" x14ac:dyDescent="0.35">
      <c r="A388" s="4">
        <v>133.918151999999</v>
      </c>
      <c r="B388" s="4">
        <v>660.06173499999898</v>
      </c>
      <c r="C388" s="4">
        <v>794.445098999999</v>
      </c>
      <c r="D388" s="4">
        <v>823.51384999999902</v>
      </c>
      <c r="E388" s="4">
        <v>509.046415999999</v>
      </c>
      <c r="F388" s="4">
        <v>623.94794399999898</v>
      </c>
      <c r="G388" s="4">
        <v>681.15999999999894</v>
      </c>
      <c r="H388" s="4">
        <v>360.60273000000001</v>
      </c>
      <c r="I388" s="4">
        <v>292.86580469999899</v>
      </c>
      <c r="J388" s="4">
        <v>280.17033799999899</v>
      </c>
      <c r="K388" s="4">
        <v>58.693092</v>
      </c>
      <c r="L388" s="4">
        <v>717.068929999999</v>
      </c>
      <c r="M388" s="4">
        <v>213.39298600000001</v>
      </c>
      <c r="N388" s="4">
        <f t="shared" si="6"/>
        <v>6148.8870766999889</v>
      </c>
    </row>
    <row r="389" spans="1:14" x14ac:dyDescent="0.35">
      <c r="A389" s="4">
        <v>142.83164199999999</v>
      </c>
      <c r="B389" s="4">
        <v>703.99495999999999</v>
      </c>
      <c r="C389" s="4">
        <v>847.32278999999903</v>
      </c>
      <c r="D389" s="4">
        <v>878.32633999999905</v>
      </c>
      <c r="E389" s="4">
        <v>542.92818299999897</v>
      </c>
      <c r="F389" s="4">
        <v>665.47744999999998</v>
      </c>
      <c r="G389" s="4">
        <v>700.48999999999899</v>
      </c>
      <c r="H389" s="4">
        <v>383.99835599999898</v>
      </c>
      <c r="I389" s="4">
        <v>311.86671501000001</v>
      </c>
      <c r="J389" s="4">
        <v>298.81827399999901</v>
      </c>
      <c r="K389" s="4">
        <v>62.59966</v>
      </c>
      <c r="L389" s="4">
        <v>763.59186999999895</v>
      </c>
      <c r="M389" s="4">
        <v>227.23775699999999</v>
      </c>
      <c r="N389" s="4">
        <f t="shared" si="6"/>
        <v>6529.4839970099938</v>
      </c>
    </row>
    <row r="390" spans="1:14" x14ac:dyDescent="0.35">
      <c r="A390" s="4">
        <v>122.551040999999</v>
      </c>
      <c r="B390" s="4">
        <v>604.03501000000006</v>
      </c>
      <c r="C390" s="4">
        <v>727.01181999999903</v>
      </c>
      <c r="D390" s="4">
        <v>753.61317999999903</v>
      </c>
      <c r="E390" s="4">
        <v>465.83805999999902</v>
      </c>
      <c r="F390" s="4">
        <v>570.98660999999902</v>
      </c>
      <c r="G390" s="4">
        <v>680.86</v>
      </c>
      <c r="H390" s="4">
        <v>380.44980099999998</v>
      </c>
      <c r="I390" s="4">
        <v>308.984728009999</v>
      </c>
      <c r="J390" s="4">
        <v>256.38920000000002</v>
      </c>
      <c r="K390" s="4">
        <v>53.711162000000002</v>
      </c>
      <c r="L390" s="4">
        <v>756.53545999999994</v>
      </c>
      <c r="M390" s="4">
        <v>225.137832</v>
      </c>
      <c r="N390" s="4">
        <f t="shared" si="6"/>
        <v>5906.103904009994</v>
      </c>
    </row>
    <row r="391" spans="1:14" x14ac:dyDescent="0.35">
      <c r="A391" s="4">
        <v>138.578101</v>
      </c>
      <c r="B391" s="4">
        <v>683.029889999999</v>
      </c>
      <c r="C391" s="4">
        <v>822.08939999999996</v>
      </c>
      <c r="D391" s="4">
        <v>852.16967999999895</v>
      </c>
      <c r="E391" s="4">
        <v>526.75971400000003</v>
      </c>
      <c r="F391" s="4">
        <v>645.65943999999899</v>
      </c>
      <c r="G391" s="4">
        <v>674.03999999999905</v>
      </c>
      <c r="H391" s="4">
        <v>376.15512999999902</v>
      </c>
      <c r="I391" s="4">
        <v>305.49676749999998</v>
      </c>
      <c r="J391" s="4">
        <v>289.91942999999901</v>
      </c>
      <c r="K391" s="4">
        <v>60.735433</v>
      </c>
      <c r="L391" s="4">
        <v>747.99530000000004</v>
      </c>
      <c r="M391" s="4">
        <v>222.59635900000001</v>
      </c>
      <c r="N391" s="4">
        <f t="shared" si="6"/>
        <v>6345.2246444999937</v>
      </c>
    </row>
    <row r="392" spans="1:14" x14ac:dyDescent="0.35">
      <c r="A392" s="4">
        <v>210.808483</v>
      </c>
      <c r="B392" s="4">
        <v>1039.0422699999999</v>
      </c>
      <c r="C392" s="4">
        <v>1250.5830999999901</v>
      </c>
      <c r="D392" s="4">
        <v>1296.34194</v>
      </c>
      <c r="E392" s="4">
        <v>801.32011999999997</v>
      </c>
      <c r="F392" s="4">
        <v>982.19339999999897</v>
      </c>
      <c r="G392" s="4">
        <v>680.26999999999896</v>
      </c>
      <c r="H392" s="4">
        <v>381.32017000000002</v>
      </c>
      <c r="I392" s="4">
        <v>309.69159530000002</v>
      </c>
      <c r="J392" s="4">
        <v>441.03272099999901</v>
      </c>
      <c r="K392" s="4">
        <v>92.392271999999906</v>
      </c>
      <c r="L392" s="4">
        <v>758.26616000000001</v>
      </c>
      <c r="M392" s="4">
        <v>225.652874999999</v>
      </c>
      <c r="N392" s="4">
        <f t="shared" si="6"/>
        <v>8468.9151062999863</v>
      </c>
    </row>
    <row r="393" spans="1:14" x14ac:dyDescent="0.35">
      <c r="A393" s="4">
        <v>254.58559899999901</v>
      </c>
      <c r="B393" s="4">
        <v>1254.8128999999999</v>
      </c>
      <c r="C393" s="4">
        <v>1510.28293999999</v>
      </c>
      <c r="D393" s="4">
        <v>1565.5442</v>
      </c>
      <c r="E393" s="4">
        <v>967.72470999999905</v>
      </c>
      <c r="F393" s="4">
        <v>1186.1586299999899</v>
      </c>
      <c r="G393" s="4">
        <v>682.12</v>
      </c>
      <c r="H393" s="4">
        <v>373.19767000000002</v>
      </c>
      <c r="I393" s="4">
        <v>303.09486370000002</v>
      </c>
      <c r="J393" s="4">
        <v>532.61888999999906</v>
      </c>
      <c r="K393" s="4">
        <v>111.578728</v>
      </c>
      <c r="L393" s="4">
        <v>742.11438999999996</v>
      </c>
      <c r="M393" s="4">
        <v>220.846250999999</v>
      </c>
      <c r="N393" s="4">
        <f t="shared" si="6"/>
        <v>9704.6797716999772</v>
      </c>
    </row>
    <row r="394" spans="1:14" x14ac:dyDescent="0.35">
      <c r="A394" s="4">
        <v>178.81716499999999</v>
      </c>
      <c r="B394" s="4">
        <v>881.36199099999897</v>
      </c>
      <c r="C394" s="4">
        <v>1060.8003699999899</v>
      </c>
      <c r="D394" s="4">
        <v>1099.6150600000001</v>
      </c>
      <c r="E394" s="4">
        <v>679.71547399999895</v>
      </c>
      <c r="F394" s="4">
        <v>833.140256999999</v>
      </c>
      <c r="G394" s="4">
        <v>766.1</v>
      </c>
      <c r="H394" s="4">
        <v>374.34014999999903</v>
      </c>
      <c r="I394" s="4">
        <v>304.02274025000003</v>
      </c>
      <c r="J394" s="4">
        <v>374.103611</v>
      </c>
      <c r="K394" s="4">
        <v>78.371244000000004</v>
      </c>
      <c r="L394" s="4">
        <v>744.38623999999902</v>
      </c>
      <c r="M394" s="4">
        <v>221.52234899999999</v>
      </c>
      <c r="N394" s="4">
        <f t="shared" si="6"/>
        <v>7596.2966512499861</v>
      </c>
    </row>
    <row r="395" spans="1:14" x14ac:dyDescent="0.35">
      <c r="A395" s="4">
        <v>159.30528899999999</v>
      </c>
      <c r="B395" s="4">
        <v>785.19097999999997</v>
      </c>
      <c r="C395" s="4">
        <v>945.04966999999897</v>
      </c>
      <c r="D395" s="4">
        <v>979.62904999999898</v>
      </c>
      <c r="E395" s="4">
        <v>605.54738999999995</v>
      </c>
      <c r="F395" s="4">
        <v>742.23101999999903</v>
      </c>
      <c r="G395" s="4">
        <v>756.32999999999902</v>
      </c>
      <c r="H395" s="4">
        <v>377.48498000000001</v>
      </c>
      <c r="I395" s="4">
        <v>306.57682547000002</v>
      </c>
      <c r="J395" s="4">
        <v>333.28280999999902</v>
      </c>
      <c r="K395" s="4">
        <v>69.819659000000001</v>
      </c>
      <c r="L395" s="4">
        <v>750.63980000000004</v>
      </c>
      <c r="M395" s="4">
        <v>223.383353999999</v>
      </c>
      <c r="N395" s="4">
        <f t="shared" si="6"/>
        <v>7034.4708274699933</v>
      </c>
    </row>
    <row r="396" spans="1:14" x14ac:dyDescent="0.35">
      <c r="A396" s="4">
        <v>137.910068999999</v>
      </c>
      <c r="B396" s="4">
        <v>679.73723999999902</v>
      </c>
      <c r="C396" s="4">
        <v>818.12639999999999</v>
      </c>
      <c r="D396" s="4">
        <v>848.06169999999895</v>
      </c>
      <c r="E396" s="4">
        <v>524.22040999999899</v>
      </c>
      <c r="F396" s="4">
        <v>642.54697999999905</v>
      </c>
      <c r="G396" s="4">
        <v>761.14999999999895</v>
      </c>
      <c r="H396" s="4">
        <v>374.93690299999997</v>
      </c>
      <c r="I396" s="4">
        <v>304.50739655000001</v>
      </c>
      <c r="J396" s="4">
        <v>288.52181999999902</v>
      </c>
      <c r="K396" s="4">
        <v>60.442650999999998</v>
      </c>
      <c r="L396" s="4">
        <v>745.57288000000005</v>
      </c>
      <c r="M396" s="4">
        <v>221.875487999999</v>
      </c>
      <c r="N396" s="4">
        <f t="shared" si="6"/>
        <v>6407.6099375499916</v>
      </c>
    </row>
    <row r="397" spans="1:14" x14ac:dyDescent="0.35">
      <c r="A397" s="4">
        <v>41.475002000000003</v>
      </c>
      <c r="B397" s="4">
        <v>449.23691999999897</v>
      </c>
      <c r="C397" s="4">
        <v>199.42788400000001</v>
      </c>
      <c r="D397" s="4">
        <v>833.15872000000002</v>
      </c>
      <c r="E397" s="4">
        <v>581.72964000000002</v>
      </c>
      <c r="F397" s="4">
        <v>424.65794</v>
      </c>
      <c r="G397" s="4">
        <v>763.37999999999897</v>
      </c>
      <c r="H397" s="4">
        <v>294.16858300000001</v>
      </c>
      <c r="I397" s="4">
        <v>238.91088135000001</v>
      </c>
      <c r="J397" s="4">
        <v>1188.7701099999999</v>
      </c>
      <c r="K397" s="4">
        <v>39.94641</v>
      </c>
      <c r="L397" s="4">
        <v>576.63885700000003</v>
      </c>
      <c r="M397" s="4">
        <v>521.879764999999</v>
      </c>
      <c r="N397" s="4">
        <f t="shared" si="6"/>
        <v>6153.3807123499973</v>
      </c>
    </row>
    <row r="398" spans="1:14" x14ac:dyDescent="0.35">
      <c r="A398" s="4">
        <v>42.233750999999998</v>
      </c>
      <c r="B398" s="4">
        <v>457.45527999999899</v>
      </c>
      <c r="C398" s="4">
        <v>203.076235</v>
      </c>
      <c r="D398" s="4">
        <v>848.40058999999906</v>
      </c>
      <c r="E398" s="4">
        <v>592.37185999999895</v>
      </c>
      <c r="F398" s="4">
        <v>432.42667</v>
      </c>
      <c r="G398" s="4">
        <v>718.38999999999896</v>
      </c>
      <c r="H398" s="4">
        <v>293.64491099999901</v>
      </c>
      <c r="I398" s="4">
        <v>238.48558721000001</v>
      </c>
      <c r="J398" s="4">
        <v>1210.5175799999899</v>
      </c>
      <c r="K398" s="4">
        <v>40.677193999999901</v>
      </c>
      <c r="L398" s="4">
        <v>575.61235899999895</v>
      </c>
      <c r="M398" s="4">
        <v>520.95079699999906</v>
      </c>
      <c r="N398" s="4">
        <f t="shared" si="6"/>
        <v>6174.2428142099834</v>
      </c>
    </row>
    <row r="399" spans="1:14" x14ac:dyDescent="0.35">
      <c r="A399" s="4">
        <v>42.6160899999999</v>
      </c>
      <c r="B399" s="4">
        <v>461.59663</v>
      </c>
      <c r="C399" s="4">
        <v>204.91468599999899</v>
      </c>
      <c r="D399" s="4">
        <v>856.08115999999995</v>
      </c>
      <c r="E399" s="4">
        <v>597.73455999999896</v>
      </c>
      <c r="F399" s="4">
        <v>436.34142000000003</v>
      </c>
      <c r="G399" s="4">
        <v>773.75999999999897</v>
      </c>
      <c r="H399" s="4">
        <v>291.67568499999902</v>
      </c>
      <c r="I399" s="4">
        <v>236.88626797999899</v>
      </c>
      <c r="J399" s="4">
        <v>1221.47639999999</v>
      </c>
      <c r="K399" s="4">
        <v>41.045445000000001</v>
      </c>
      <c r="L399" s="4">
        <v>571.75223600000004</v>
      </c>
      <c r="M399" s="4">
        <v>517.45718799999997</v>
      </c>
      <c r="N399" s="4">
        <f t="shared" si="6"/>
        <v>6253.3377679799851</v>
      </c>
    </row>
    <row r="400" spans="1:14" x14ac:dyDescent="0.35">
      <c r="A400" s="4">
        <v>84.115407999999903</v>
      </c>
      <c r="B400" s="4">
        <v>911.09689999999898</v>
      </c>
      <c r="C400" s="4">
        <v>404.45947000000001</v>
      </c>
      <c r="D400" s="4">
        <v>1689.7283299999899</v>
      </c>
      <c r="E400" s="4">
        <v>1179.8052399999899</v>
      </c>
      <c r="F400" s="4">
        <v>861.24828000000002</v>
      </c>
      <c r="G400" s="4">
        <v>754.96</v>
      </c>
      <c r="H400" s="4">
        <v>267.96279499999901</v>
      </c>
      <c r="I400" s="4">
        <v>217.62768912999999</v>
      </c>
      <c r="J400" s="4">
        <v>2410.94345999999</v>
      </c>
      <c r="K400" s="4">
        <v>81.015269999999902</v>
      </c>
      <c r="L400" s="4">
        <v>525.26945000000001</v>
      </c>
      <c r="M400" s="4">
        <v>475.38853</v>
      </c>
      <c r="N400" s="4">
        <f t="shared" si="6"/>
        <v>9863.6208221299676</v>
      </c>
    </row>
    <row r="401" spans="1:14" x14ac:dyDescent="0.35">
      <c r="A401" s="4">
        <v>88.215635000000006</v>
      </c>
      <c r="B401" s="4">
        <v>955.50855000000001</v>
      </c>
      <c r="C401" s="4">
        <v>424.174949999999</v>
      </c>
      <c r="D401" s="4">
        <v>1772.09456999999</v>
      </c>
      <c r="E401" s="4">
        <v>1237.31519999999</v>
      </c>
      <c r="F401" s="4">
        <v>903.23006999999996</v>
      </c>
      <c r="G401" s="4">
        <v>745.63</v>
      </c>
      <c r="H401" s="4">
        <v>262.017889999999</v>
      </c>
      <c r="I401" s="4">
        <v>212.79949736999899</v>
      </c>
      <c r="J401" s="4">
        <v>2528.4655699999998</v>
      </c>
      <c r="K401" s="4">
        <v>84.964384999999893</v>
      </c>
      <c r="L401" s="4">
        <v>513.61602000000005</v>
      </c>
      <c r="M401" s="4">
        <v>464.84174999999902</v>
      </c>
      <c r="N401" s="4">
        <f t="shared" si="6"/>
        <v>10192.874087369975</v>
      </c>
    </row>
    <row r="402" spans="1:14" x14ac:dyDescent="0.35">
      <c r="A402" s="4">
        <v>89.474727000000001</v>
      </c>
      <c r="B402" s="4">
        <v>969.14638999999897</v>
      </c>
      <c r="C402" s="4">
        <v>430.22915999999998</v>
      </c>
      <c r="D402" s="4">
        <v>1797.38743999999</v>
      </c>
      <c r="E402" s="4">
        <v>1254.97522</v>
      </c>
      <c r="F402" s="4">
        <v>916.12172999999996</v>
      </c>
      <c r="G402" s="4">
        <v>744.33999999999901</v>
      </c>
      <c r="H402" s="4">
        <v>283.224107</v>
      </c>
      <c r="I402" s="4">
        <v>230.022256499999</v>
      </c>
      <c r="J402" s="4">
        <v>2564.5537899999899</v>
      </c>
      <c r="K402" s="4">
        <v>86.177067999999906</v>
      </c>
      <c r="L402" s="4">
        <v>555.18514000000005</v>
      </c>
      <c r="M402" s="4">
        <v>502.46335499999901</v>
      </c>
      <c r="N402" s="4">
        <f t="shared" si="6"/>
        <v>10423.300383499976</v>
      </c>
    </row>
    <row r="403" spans="1:14" x14ac:dyDescent="0.35">
      <c r="A403" s="4">
        <v>60.306646999999899</v>
      </c>
      <c r="B403" s="4">
        <v>653.21204</v>
      </c>
      <c r="C403" s="4">
        <v>289.97772600000002</v>
      </c>
      <c r="D403" s="4">
        <v>1211.45282</v>
      </c>
      <c r="E403" s="4">
        <v>845.86284000000001</v>
      </c>
      <c r="F403" s="4">
        <v>617.47302999999999</v>
      </c>
      <c r="G403" s="4">
        <v>746.599999999999</v>
      </c>
      <c r="H403" s="4">
        <v>289.01425999999998</v>
      </c>
      <c r="I403" s="4">
        <v>234.724767299999</v>
      </c>
      <c r="J403" s="4">
        <v>1728.5289299999999</v>
      </c>
      <c r="K403" s="4">
        <v>58.083998999999899</v>
      </c>
      <c r="L403" s="4">
        <v>566.53517999999997</v>
      </c>
      <c r="M403" s="4">
        <v>512.73559</v>
      </c>
      <c r="N403" s="4">
        <f t="shared" si="6"/>
        <v>7814.507829299997</v>
      </c>
    </row>
    <row r="404" spans="1:14" x14ac:dyDescent="0.35">
      <c r="A404" s="4">
        <v>45.335450000000002</v>
      </c>
      <c r="B404" s="4">
        <v>491.05137799999898</v>
      </c>
      <c r="C404" s="4">
        <v>217.99038299999901</v>
      </c>
      <c r="D404" s="4">
        <v>910.70821299999898</v>
      </c>
      <c r="E404" s="4">
        <v>635.87639599999898</v>
      </c>
      <c r="F404" s="4">
        <v>464.18461699999898</v>
      </c>
      <c r="G404" s="4">
        <v>802.23</v>
      </c>
      <c r="H404" s="4">
        <v>266.17554999999902</v>
      </c>
      <c r="I404" s="4">
        <v>216.17617978000001</v>
      </c>
      <c r="J404" s="4">
        <v>1299.4195299999899</v>
      </c>
      <c r="K404" s="4">
        <v>43.664580000000001</v>
      </c>
      <c r="L404" s="4">
        <v>521.76603</v>
      </c>
      <c r="M404" s="4">
        <v>472.21782000000002</v>
      </c>
      <c r="N404" s="4">
        <f t="shared" si="6"/>
        <v>6386.7961267799828</v>
      </c>
    </row>
    <row r="405" spans="1:14" x14ac:dyDescent="0.35">
      <c r="A405" s="4">
        <v>82.286873999999898</v>
      </c>
      <c r="B405" s="4">
        <v>891.29110000000003</v>
      </c>
      <c r="C405" s="4">
        <v>395.667159999999</v>
      </c>
      <c r="D405" s="4">
        <v>1652.9963</v>
      </c>
      <c r="E405" s="4">
        <v>1154.1581699999899</v>
      </c>
      <c r="F405" s="4">
        <v>842.52613999999903</v>
      </c>
      <c r="G405" s="4">
        <v>840.82999999999902</v>
      </c>
      <c r="H405" s="4">
        <v>236.28881999999899</v>
      </c>
      <c r="I405" s="4">
        <v>191.903475689999</v>
      </c>
      <c r="J405" s="4">
        <v>2358.5336099999899</v>
      </c>
      <c r="K405" s="4">
        <v>79.254129000000006</v>
      </c>
      <c r="L405" s="4">
        <v>463.18108999999902</v>
      </c>
      <c r="M405" s="4">
        <v>419.196249999999</v>
      </c>
      <c r="N405" s="4">
        <f t="shared" si="6"/>
        <v>9608.1131186899729</v>
      </c>
    </row>
    <row r="406" spans="1:14" x14ac:dyDescent="0.35">
      <c r="A406" s="4">
        <v>78.667474999999897</v>
      </c>
      <c r="B406" s="4">
        <v>852.08755999999903</v>
      </c>
      <c r="C406" s="4">
        <v>378.26368999999897</v>
      </c>
      <c r="D406" s="4">
        <v>1580.28909999999</v>
      </c>
      <c r="E406" s="4">
        <v>1103.3924199999899</v>
      </c>
      <c r="F406" s="4">
        <v>805.46753000000001</v>
      </c>
      <c r="G406" s="4">
        <v>844.19</v>
      </c>
      <c r="H406" s="4">
        <v>236.82714000000001</v>
      </c>
      <c r="I406" s="4">
        <v>192.34068282999999</v>
      </c>
      <c r="J406" s="4">
        <v>2254.7930299999998</v>
      </c>
      <c r="K406" s="4">
        <v>75.768126999999893</v>
      </c>
      <c r="L406" s="4">
        <v>464.23633999999902</v>
      </c>
      <c r="M406" s="4">
        <v>420.15126999999899</v>
      </c>
      <c r="N406" s="4">
        <f t="shared" si="6"/>
        <v>9286.4743648299773</v>
      </c>
    </row>
    <row r="407" spans="1:14" x14ac:dyDescent="0.35">
      <c r="A407" s="4">
        <v>97.064933999999994</v>
      </c>
      <c r="B407" s="4">
        <v>1051.3597999999899</v>
      </c>
      <c r="C407" s="4">
        <v>466.72581000000002</v>
      </c>
      <c r="D407" s="4">
        <v>1949.86112999999</v>
      </c>
      <c r="E407" s="4">
        <v>1361.43571</v>
      </c>
      <c r="F407" s="4">
        <v>993.83703999999898</v>
      </c>
      <c r="G407" s="4">
        <v>841.37999999999897</v>
      </c>
      <c r="H407" s="4">
        <v>235.49080000000001</v>
      </c>
      <c r="I407" s="4">
        <v>191.25535048999899</v>
      </c>
      <c r="J407" s="4">
        <v>2782.1067499999899</v>
      </c>
      <c r="K407" s="4">
        <v>93.487530999999905</v>
      </c>
      <c r="L407" s="4">
        <v>461.61676999999901</v>
      </c>
      <c r="M407" s="4">
        <v>417.78047999999899</v>
      </c>
      <c r="N407" s="4">
        <f t="shared" si="6"/>
        <v>10943.402105489966</v>
      </c>
    </row>
    <row r="408" spans="1:14" x14ac:dyDescent="0.35">
      <c r="A408" s="4">
        <v>90.805349999999905</v>
      </c>
      <c r="B408" s="4">
        <v>983.55907999999897</v>
      </c>
      <c r="C408" s="4">
        <v>436.62732999999997</v>
      </c>
      <c r="D408" s="4">
        <v>1824.1173099999901</v>
      </c>
      <c r="E408" s="4">
        <v>1273.6386</v>
      </c>
      <c r="F408" s="4">
        <v>929.74585000000002</v>
      </c>
      <c r="G408" s="4">
        <v>847.42</v>
      </c>
      <c r="H408" s="4">
        <v>235.33053999999899</v>
      </c>
      <c r="I408" s="4">
        <v>191.12519172999899</v>
      </c>
      <c r="J408" s="4">
        <v>2602.6927500000002</v>
      </c>
      <c r="K408" s="4">
        <v>87.458650999999904</v>
      </c>
      <c r="L408" s="4">
        <v>461.302629999999</v>
      </c>
      <c r="M408" s="4">
        <v>417.49614999999898</v>
      </c>
      <c r="N408" s="4">
        <f t="shared" si="6"/>
        <v>10381.319432729984</v>
      </c>
    </row>
    <row r="409" spans="1:14" x14ac:dyDescent="0.35">
      <c r="A409" s="4">
        <v>37.1118349999999</v>
      </c>
      <c r="B409" s="4">
        <v>401.97723400000001</v>
      </c>
      <c r="C409" s="4">
        <v>178.44808699999899</v>
      </c>
      <c r="D409" s="4">
        <v>745.51051499999903</v>
      </c>
      <c r="E409" s="4">
        <v>520.53175299999998</v>
      </c>
      <c r="F409" s="4">
        <v>379.98397699999902</v>
      </c>
      <c r="G409" s="4">
        <v>845.599999999999</v>
      </c>
      <c r="H409" s="4">
        <v>236.06771000000001</v>
      </c>
      <c r="I409" s="4">
        <v>191.72388533</v>
      </c>
      <c r="J409" s="4">
        <v>1063.711679</v>
      </c>
      <c r="K409" s="4">
        <v>35.744050000000001</v>
      </c>
      <c r="L409" s="4">
        <v>462.74761000000001</v>
      </c>
      <c r="M409" s="4">
        <v>418.80395999999899</v>
      </c>
      <c r="N409" s="4">
        <f t="shared" si="6"/>
        <v>5517.9622953299959</v>
      </c>
    </row>
    <row r="410" spans="1:14" x14ac:dyDescent="0.35">
      <c r="A410" s="4">
        <v>56.844166000000001</v>
      </c>
      <c r="B410" s="4">
        <v>615.70812000000001</v>
      </c>
      <c r="C410" s="4">
        <v>273.32876700000003</v>
      </c>
      <c r="D410" s="4">
        <v>1141.8977199999999</v>
      </c>
      <c r="E410" s="4">
        <v>797.29795000000001</v>
      </c>
      <c r="F410" s="4">
        <v>582.02103999999895</v>
      </c>
      <c r="G410" s="4">
        <v>850.07</v>
      </c>
      <c r="H410" s="4">
        <v>236.58851999999899</v>
      </c>
      <c r="I410" s="4">
        <v>192.14688841</v>
      </c>
      <c r="J410" s="4">
        <v>1629.2860900000001</v>
      </c>
      <c r="K410" s="4">
        <v>54.749130999999899</v>
      </c>
      <c r="L410" s="4">
        <v>463.76857999999902</v>
      </c>
      <c r="M410" s="4">
        <v>419.72793999999902</v>
      </c>
      <c r="N410" s="4">
        <f t="shared" si="6"/>
        <v>7313.4349124099954</v>
      </c>
    </row>
    <row r="411" spans="1:14" x14ac:dyDescent="0.35">
      <c r="A411" s="4">
        <v>68.210273000000001</v>
      </c>
      <c r="B411" s="4">
        <v>738.82024999999999</v>
      </c>
      <c r="C411" s="4">
        <v>327.98140999999998</v>
      </c>
      <c r="D411" s="4">
        <v>1370.2225699999899</v>
      </c>
      <c r="E411" s="4">
        <v>956.71936000000005</v>
      </c>
      <c r="F411" s="4">
        <v>698.39738999999895</v>
      </c>
      <c r="G411" s="4">
        <v>749.98999999999899</v>
      </c>
      <c r="H411" s="4">
        <v>235.84520000000001</v>
      </c>
      <c r="I411" s="4">
        <v>191.54316868000001</v>
      </c>
      <c r="J411" s="4">
        <v>1955.0652299999899</v>
      </c>
      <c r="K411" s="4">
        <v>65.696329999999904</v>
      </c>
      <c r="L411" s="4">
        <v>462.31146000000001</v>
      </c>
      <c r="M411" s="4">
        <v>418.40917999999903</v>
      </c>
      <c r="N411" s="4">
        <f t="shared" si="6"/>
        <v>8239.2118216799772</v>
      </c>
    </row>
    <row r="412" spans="1:14" x14ac:dyDescent="0.35">
      <c r="A412" s="4">
        <v>67.450237000000001</v>
      </c>
      <c r="B412" s="4">
        <v>730.58793000000003</v>
      </c>
      <c r="C412" s="4">
        <v>324.32687999999899</v>
      </c>
      <c r="D412" s="4">
        <v>1354.95478999999</v>
      </c>
      <c r="E412" s="4">
        <v>946.05906000000004</v>
      </c>
      <c r="F412" s="4">
        <v>690.61545999999998</v>
      </c>
      <c r="G412" s="4">
        <v>850.54</v>
      </c>
      <c r="H412" s="4">
        <v>234.292980999999</v>
      </c>
      <c r="I412" s="4">
        <v>190.28253157999899</v>
      </c>
      <c r="J412" s="4">
        <v>1933.2808399999899</v>
      </c>
      <c r="K412" s="4">
        <v>64.964309999999898</v>
      </c>
      <c r="L412" s="4">
        <v>459.268789999999</v>
      </c>
      <c r="M412" s="4">
        <v>415.65539999999902</v>
      </c>
      <c r="N412" s="4">
        <f t="shared" si="6"/>
        <v>8262.2792095799759</v>
      </c>
    </row>
    <row r="413" spans="1:14" x14ac:dyDescent="0.35">
      <c r="A413" s="4">
        <v>54.720087999999997</v>
      </c>
      <c r="B413" s="4">
        <v>592.70115999999996</v>
      </c>
      <c r="C413" s="4">
        <v>263.11539499999998</v>
      </c>
      <c r="D413" s="4">
        <v>1099.22882</v>
      </c>
      <c r="E413" s="4">
        <v>767.50560999999902</v>
      </c>
      <c r="F413" s="4">
        <v>560.27287999999999</v>
      </c>
      <c r="G413" s="4">
        <v>757.69</v>
      </c>
      <c r="H413" s="4">
        <v>233.424036</v>
      </c>
      <c r="I413" s="4">
        <v>189.576812609999</v>
      </c>
      <c r="J413" s="4">
        <v>1568.4050999999999</v>
      </c>
      <c r="K413" s="4">
        <v>52.703337999999903</v>
      </c>
      <c r="L413" s="4">
        <v>457.56542000000002</v>
      </c>
      <c r="M413" s="4">
        <v>414.11384999999899</v>
      </c>
      <c r="N413" s="4">
        <f t="shared" si="6"/>
        <v>7011.0225096099975</v>
      </c>
    </row>
    <row r="414" spans="1:14" x14ac:dyDescent="0.35">
      <c r="A414" s="4">
        <v>56.830941999999901</v>
      </c>
      <c r="B414" s="4">
        <v>615.56494999999904</v>
      </c>
      <c r="C414" s="4">
        <v>273.26521299999899</v>
      </c>
      <c r="D414" s="4">
        <v>1141.6321399999899</v>
      </c>
      <c r="E414" s="4">
        <v>797.11252000000002</v>
      </c>
      <c r="F414" s="4">
        <v>581.88571999999897</v>
      </c>
      <c r="G414" s="4">
        <v>712.23</v>
      </c>
      <c r="H414" s="4">
        <v>247.18818999999999</v>
      </c>
      <c r="I414" s="4">
        <v>200.755466799999</v>
      </c>
      <c r="J414" s="4">
        <v>1628.9071300000001</v>
      </c>
      <c r="K414" s="4">
        <v>54.736395999999999</v>
      </c>
      <c r="L414" s="4">
        <v>484.54638999999997</v>
      </c>
      <c r="M414" s="4">
        <v>438.53263999999899</v>
      </c>
      <c r="N414" s="4">
        <f t="shared" si="6"/>
        <v>7233.1876977999855</v>
      </c>
    </row>
    <row r="415" spans="1:14" x14ac:dyDescent="0.35">
      <c r="A415" s="4">
        <v>57.961169999999903</v>
      </c>
      <c r="B415" s="4">
        <v>627.80701999999906</v>
      </c>
      <c r="C415" s="4">
        <v>278.69977299999903</v>
      </c>
      <c r="D415" s="4">
        <v>1164.3363999999899</v>
      </c>
      <c r="E415" s="4">
        <v>812.96518000000003</v>
      </c>
      <c r="F415" s="4">
        <v>593.45798000000002</v>
      </c>
      <c r="G415" s="4">
        <v>764.67</v>
      </c>
      <c r="H415" s="4">
        <v>243.10740999999999</v>
      </c>
      <c r="I415" s="4">
        <v>197.44123779</v>
      </c>
      <c r="J415" s="4">
        <v>1661.3020899999899</v>
      </c>
      <c r="K415" s="4">
        <v>55.82497</v>
      </c>
      <c r="L415" s="4">
        <v>476.54710999999901</v>
      </c>
      <c r="M415" s="4">
        <v>431.29299999999898</v>
      </c>
      <c r="N415" s="4">
        <f t="shared" si="6"/>
        <v>7365.4133407899744</v>
      </c>
    </row>
    <row r="416" spans="1:14" x14ac:dyDescent="0.35">
      <c r="A416" s="4">
        <v>41.103949</v>
      </c>
      <c r="B416" s="4">
        <v>445.217815999999</v>
      </c>
      <c r="C416" s="4">
        <v>197.643719</v>
      </c>
      <c r="D416" s="4">
        <v>825.70491100000004</v>
      </c>
      <c r="E416" s="4">
        <v>576.525206999999</v>
      </c>
      <c r="F416" s="4">
        <v>420.85875399999901</v>
      </c>
      <c r="G416" s="4">
        <v>758.39999999999895</v>
      </c>
      <c r="H416" s="4">
        <v>230.85096999999999</v>
      </c>
      <c r="I416" s="4">
        <v>187.48706817999999</v>
      </c>
      <c r="J416" s="4">
        <v>1178.134902</v>
      </c>
      <c r="K416" s="4">
        <v>39.589029999999902</v>
      </c>
      <c r="L416" s="4">
        <v>452.52159</v>
      </c>
      <c r="M416" s="4">
        <v>409.54896999999897</v>
      </c>
      <c r="N416" s="4">
        <f t="shared" si="6"/>
        <v>5763.5868861799945</v>
      </c>
    </row>
    <row r="417" spans="1:14" x14ac:dyDescent="0.35">
      <c r="A417" s="4">
        <v>98.121247999999994</v>
      </c>
      <c r="B417" s="4">
        <v>1062.8012799999999</v>
      </c>
      <c r="C417" s="4">
        <v>471.80498</v>
      </c>
      <c r="D417" s="4">
        <v>1971.08059</v>
      </c>
      <c r="E417" s="4">
        <v>1376.2515599999899</v>
      </c>
      <c r="F417" s="4">
        <v>1004.6525</v>
      </c>
      <c r="G417" s="4">
        <v>766.28999999999905</v>
      </c>
      <c r="H417" s="4">
        <v>234.600413</v>
      </c>
      <c r="I417" s="4">
        <v>190.53221049000001</v>
      </c>
      <c r="J417" s="4">
        <v>2812.3829999999898</v>
      </c>
      <c r="K417" s="4">
        <v>94.504911999999905</v>
      </c>
      <c r="L417" s="4">
        <v>459.87139999999903</v>
      </c>
      <c r="M417" s="4">
        <v>416.20080999999999</v>
      </c>
      <c r="N417" s="4">
        <f t="shared" si="6"/>
        <v>10959.094903489979</v>
      </c>
    </row>
    <row r="418" spans="1:14" x14ac:dyDescent="0.35">
      <c r="A418" s="4">
        <v>99.065242999999896</v>
      </c>
      <c r="B418" s="4">
        <v>1073.0261499999899</v>
      </c>
      <c r="C418" s="4">
        <v>476.34406999999902</v>
      </c>
      <c r="D418" s="4">
        <v>1990.04376999999</v>
      </c>
      <c r="E418" s="4">
        <v>1389.4920999999999</v>
      </c>
      <c r="F418" s="4">
        <v>1014.31800999999</v>
      </c>
      <c r="G418" s="4">
        <v>764.56</v>
      </c>
      <c r="H418" s="4">
        <v>236.148057999999</v>
      </c>
      <c r="I418" s="4">
        <v>191.78912991000001</v>
      </c>
      <c r="J418" s="4">
        <v>2839.4407699999902</v>
      </c>
      <c r="K418" s="4">
        <v>95.414119999999897</v>
      </c>
      <c r="L418" s="4">
        <v>462.90510999999998</v>
      </c>
      <c r="M418" s="4">
        <v>418.94647999999899</v>
      </c>
      <c r="N418" s="4">
        <f t="shared" si="6"/>
        <v>11051.493010909957</v>
      </c>
    </row>
    <row r="419" spans="1:14" x14ac:dyDescent="0.35">
      <c r="A419" s="4">
        <v>88.812112999999897</v>
      </c>
      <c r="B419" s="4">
        <v>961.96929</v>
      </c>
      <c r="C419" s="4">
        <v>427.04304999999903</v>
      </c>
      <c r="D419" s="4">
        <v>1784.07674</v>
      </c>
      <c r="E419" s="4">
        <v>1245.68139</v>
      </c>
      <c r="F419" s="4">
        <v>909.33734000000004</v>
      </c>
      <c r="G419" s="4">
        <v>765.29999999999905</v>
      </c>
      <c r="H419" s="4">
        <v>238.42637500000001</v>
      </c>
      <c r="I419" s="4">
        <v>193.63949742</v>
      </c>
      <c r="J419" s="4">
        <v>2545.56212</v>
      </c>
      <c r="K419" s="4">
        <v>85.538876000000002</v>
      </c>
      <c r="L419" s="4">
        <v>467.37115999999997</v>
      </c>
      <c r="M419" s="4">
        <v>422.98840999999902</v>
      </c>
      <c r="N419" s="4">
        <f t="shared" si="6"/>
        <v>10135.746361419999</v>
      </c>
    </row>
    <row r="420" spans="1:14" x14ac:dyDescent="0.35">
      <c r="A420" s="4">
        <v>102.16329599999899</v>
      </c>
      <c r="B420" s="4">
        <v>1106.58276999999</v>
      </c>
      <c r="C420" s="4">
        <v>491.24072000000001</v>
      </c>
      <c r="D420" s="4">
        <v>2052.2781399999999</v>
      </c>
      <c r="E420" s="4">
        <v>1432.9455</v>
      </c>
      <c r="F420" s="4">
        <v>1046.03861999999</v>
      </c>
      <c r="G420" s="4">
        <v>859.91999999999905</v>
      </c>
      <c r="H420" s="4">
        <v>234.559842</v>
      </c>
      <c r="I420" s="4">
        <v>190.49926274999899</v>
      </c>
      <c r="J420" s="4">
        <v>2928.2379999999998</v>
      </c>
      <c r="K420" s="4">
        <v>98.397989999999993</v>
      </c>
      <c r="L420" s="4">
        <v>459.79187000000002</v>
      </c>
      <c r="M420" s="4">
        <v>416.12885999999901</v>
      </c>
      <c r="N420" s="4">
        <f t="shared" si="6"/>
        <v>11418.784870749974</v>
      </c>
    </row>
    <row r="421" spans="1:14" x14ac:dyDescent="0.35">
      <c r="A421" s="4">
        <v>107.315105</v>
      </c>
      <c r="B421" s="4">
        <v>1162.38463999999</v>
      </c>
      <c r="C421" s="4">
        <v>516.01260000000002</v>
      </c>
      <c r="D421" s="4">
        <v>2155.7687500000002</v>
      </c>
      <c r="E421" s="4">
        <v>1505.2049099999899</v>
      </c>
      <c r="F421" s="4">
        <v>1098.7874099999899</v>
      </c>
      <c r="G421" s="4">
        <v>861.85</v>
      </c>
      <c r="H421" s="4">
        <v>231.69123499999901</v>
      </c>
      <c r="I421" s="4">
        <v>188.16950198999999</v>
      </c>
      <c r="J421" s="4">
        <v>3075.9007000000001</v>
      </c>
      <c r="K421" s="4">
        <v>103.359925</v>
      </c>
      <c r="L421" s="4">
        <v>454.16873999999899</v>
      </c>
      <c r="M421" s="4">
        <v>411.039729999999</v>
      </c>
      <c r="N421" s="4">
        <f t="shared" si="6"/>
        <v>11871.653246989968</v>
      </c>
    </row>
    <row r="422" spans="1:14" x14ac:dyDescent="0.35">
      <c r="A422" s="4">
        <v>128.10388799999899</v>
      </c>
      <c r="B422" s="4">
        <v>1387.55854999999</v>
      </c>
      <c r="C422" s="4">
        <v>615.97312999999997</v>
      </c>
      <c r="D422" s="4">
        <v>2573.37815</v>
      </c>
      <c r="E422" s="4">
        <v>1796.78901</v>
      </c>
      <c r="F422" s="4">
        <v>1311.6414500000001</v>
      </c>
      <c r="G422" s="4">
        <v>852.24999999999898</v>
      </c>
      <c r="H422" s="4">
        <v>232.543938999999</v>
      </c>
      <c r="I422" s="4">
        <v>188.862038979999</v>
      </c>
      <c r="J422" s="4">
        <v>3671.7557000000002</v>
      </c>
      <c r="K422" s="4">
        <v>123.382520999999</v>
      </c>
      <c r="L422" s="4">
        <v>455.84021999999999</v>
      </c>
      <c r="M422" s="4">
        <v>412.55250000000001</v>
      </c>
      <c r="N422" s="4">
        <f t="shared" si="6"/>
        <v>13750.631096979987</v>
      </c>
    </row>
    <row r="423" spans="1:14" x14ac:dyDescent="0.35">
      <c r="A423" s="4">
        <v>144.55963199999999</v>
      </c>
      <c r="B423" s="4">
        <v>1565.7991199999999</v>
      </c>
      <c r="C423" s="4">
        <v>695.09873000000005</v>
      </c>
      <c r="D423" s="4">
        <v>2903.94469999999</v>
      </c>
      <c r="E423" s="4">
        <v>2027.5977600000001</v>
      </c>
      <c r="F423" s="4">
        <v>1480.1299799999899</v>
      </c>
      <c r="G423" s="4">
        <v>864.27</v>
      </c>
      <c r="H423" s="4">
        <v>238.23877300000001</v>
      </c>
      <c r="I423" s="4">
        <v>193.487135639999</v>
      </c>
      <c r="J423" s="4">
        <v>4143.4156999999896</v>
      </c>
      <c r="K423" s="4">
        <v>139.231777999999</v>
      </c>
      <c r="L423" s="4">
        <v>467.00341999999898</v>
      </c>
      <c r="M423" s="4">
        <v>422.65561000000002</v>
      </c>
      <c r="N423" s="4">
        <f t="shared" si="6"/>
        <v>15285.432338639968</v>
      </c>
    </row>
    <row r="424" spans="1:14" x14ac:dyDescent="0.35">
      <c r="A424" s="4">
        <v>143.02642499999899</v>
      </c>
      <c r="B424" s="4">
        <v>1549.19217999999</v>
      </c>
      <c r="C424" s="4">
        <v>687.72649000000001</v>
      </c>
      <c r="D424" s="4">
        <v>2873.1452999999901</v>
      </c>
      <c r="E424" s="4">
        <v>2006.0929900000001</v>
      </c>
      <c r="F424" s="4">
        <v>1464.43162999999</v>
      </c>
      <c r="G424" s="4">
        <v>854.06999999999903</v>
      </c>
      <c r="H424" s="4">
        <v>186.37255599999901</v>
      </c>
      <c r="I424" s="4">
        <v>151.36365591999899</v>
      </c>
      <c r="J424" s="4">
        <v>4099.4704999999904</v>
      </c>
      <c r="K424" s="4">
        <v>137.755078999999</v>
      </c>
      <c r="L424" s="4">
        <v>365.33357999999902</v>
      </c>
      <c r="M424" s="4">
        <v>330.64057999999898</v>
      </c>
      <c r="N424" s="4">
        <f t="shared" si="6"/>
        <v>14848.620965919954</v>
      </c>
    </row>
    <row r="425" spans="1:14" x14ac:dyDescent="0.35">
      <c r="A425" s="4">
        <v>1229.2226799999901</v>
      </c>
      <c r="B425" s="4">
        <v>979.43226000000004</v>
      </c>
      <c r="C425" s="4">
        <v>1944.8705199999899</v>
      </c>
      <c r="D425" s="4">
        <v>3420.9666000000002</v>
      </c>
      <c r="E425" s="4">
        <v>2055.3346299999998</v>
      </c>
      <c r="F425" s="4">
        <v>925.84484999999995</v>
      </c>
      <c r="G425" s="4">
        <v>864.79</v>
      </c>
      <c r="H425" s="4">
        <v>428.69785999999999</v>
      </c>
      <c r="I425" s="4">
        <v>348.16966719999903</v>
      </c>
      <c r="J425" s="4">
        <v>2520.6889999999898</v>
      </c>
      <c r="K425" s="4">
        <v>87.091717000000003</v>
      </c>
      <c r="L425" s="4">
        <v>892.86216999999897</v>
      </c>
      <c r="M425" s="4">
        <v>0</v>
      </c>
      <c r="N425" s="4">
        <f t="shared" si="6"/>
        <v>15697.971954199966</v>
      </c>
    </row>
    <row r="426" spans="1:14" x14ac:dyDescent="0.35">
      <c r="A426" s="4">
        <v>1072.81114999999</v>
      </c>
      <c r="B426" s="4">
        <v>854.80515000000003</v>
      </c>
      <c r="C426" s="4">
        <v>1697.39696</v>
      </c>
      <c r="D426" s="4">
        <v>2985.6680999999899</v>
      </c>
      <c r="E426" s="4">
        <v>1793.8050699999901</v>
      </c>
      <c r="F426" s="4">
        <v>808.03644999999995</v>
      </c>
      <c r="G426" s="4">
        <v>859.86</v>
      </c>
      <c r="H426" s="4">
        <v>619.73749999999995</v>
      </c>
      <c r="I426" s="4">
        <v>503.32372620000001</v>
      </c>
      <c r="J426" s="4">
        <v>2199.9457900000002</v>
      </c>
      <c r="K426" s="4">
        <v>76.009800999999896</v>
      </c>
      <c r="L426" s="4">
        <v>1290.7463299999899</v>
      </c>
      <c r="M426" s="4">
        <v>0</v>
      </c>
      <c r="N426" s="4">
        <f t="shared" si="6"/>
        <v>14762.14602719996</v>
      </c>
    </row>
    <row r="427" spans="1:14" x14ac:dyDescent="0.35">
      <c r="A427" s="4">
        <v>1305.7024799999999</v>
      </c>
      <c r="B427" s="4">
        <v>1040.3706400000001</v>
      </c>
      <c r="C427" s="4">
        <v>2065.8765800000001</v>
      </c>
      <c r="D427" s="4">
        <v>3633.8126999999999</v>
      </c>
      <c r="E427" s="4">
        <v>2183.2134999999998</v>
      </c>
      <c r="F427" s="4">
        <v>983.44915000000003</v>
      </c>
      <c r="G427" s="4">
        <v>845.51999999999896</v>
      </c>
      <c r="H427" s="4">
        <v>508.18529000000001</v>
      </c>
      <c r="I427" s="4">
        <v>412.72589173</v>
      </c>
      <c r="J427" s="4">
        <v>2677.5215899999998</v>
      </c>
      <c r="K427" s="4">
        <v>92.510392999999894</v>
      </c>
      <c r="L427" s="4">
        <v>1058.41309999999</v>
      </c>
      <c r="M427" s="4">
        <v>0</v>
      </c>
      <c r="N427" s="4">
        <f t="shared" si="6"/>
        <v>16807.30131472999</v>
      </c>
    </row>
    <row r="428" spans="1:14" x14ac:dyDescent="0.35">
      <c r="A428" s="4">
        <v>1026.5592199999901</v>
      </c>
      <c r="B428" s="4">
        <v>817.95204999999896</v>
      </c>
      <c r="C428" s="4">
        <v>1624.21731999999</v>
      </c>
      <c r="D428" s="4">
        <v>2856.9476999999902</v>
      </c>
      <c r="E428" s="4">
        <v>1716.46900999999</v>
      </c>
      <c r="F428" s="4">
        <v>773.19968999999901</v>
      </c>
      <c r="G428" s="4">
        <v>846.18</v>
      </c>
      <c r="H428" s="4">
        <v>418.20804999999899</v>
      </c>
      <c r="I428" s="4">
        <v>339.65031184999998</v>
      </c>
      <c r="J428" s="4">
        <v>2105.1000800000002</v>
      </c>
      <c r="K428" s="4">
        <v>72.732798000000003</v>
      </c>
      <c r="L428" s="4">
        <v>871.01477</v>
      </c>
      <c r="M428" s="4">
        <v>0</v>
      </c>
      <c r="N428" s="4">
        <f t="shared" si="6"/>
        <v>13468.230999849957</v>
      </c>
    </row>
    <row r="429" spans="1:14" x14ac:dyDescent="0.35">
      <c r="A429" s="4">
        <v>1049.74306999999</v>
      </c>
      <c r="B429" s="4">
        <v>836.42475000000002</v>
      </c>
      <c r="C429" s="4">
        <v>1660.8987099999899</v>
      </c>
      <c r="D429" s="4">
        <v>2921.4692</v>
      </c>
      <c r="E429" s="4">
        <v>1755.23389</v>
      </c>
      <c r="F429" s="4">
        <v>790.66165999999896</v>
      </c>
      <c r="G429" s="4">
        <v>845.56999999999903</v>
      </c>
      <c r="H429" s="4">
        <v>365.23666799999899</v>
      </c>
      <c r="I429" s="4">
        <v>296.62925302999901</v>
      </c>
      <c r="J429" s="4">
        <v>2152.64174</v>
      </c>
      <c r="K429" s="4">
        <v>74.375399999999999</v>
      </c>
      <c r="L429" s="4">
        <v>760.68958999999995</v>
      </c>
      <c r="M429" s="4">
        <v>0</v>
      </c>
      <c r="N429" s="4">
        <f t="shared" si="6"/>
        <v>13509.573931029978</v>
      </c>
    </row>
    <row r="430" spans="1:14" x14ac:dyDescent="0.35">
      <c r="A430" s="4">
        <v>1103.7230399999901</v>
      </c>
      <c r="B430" s="4">
        <v>879.43540999999902</v>
      </c>
      <c r="C430" s="4">
        <v>1746.30555</v>
      </c>
      <c r="D430" s="4">
        <v>3071.6972999999998</v>
      </c>
      <c r="E430" s="4">
        <v>1845.49161</v>
      </c>
      <c r="F430" s="4">
        <v>831.319109999999</v>
      </c>
      <c r="G430" s="4">
        <v>846.91999999999905</v>
      </c>
      <c r="H430" s="4">
        <v>575.85571000000004</v>
      </c>
      <c r="I430" s="4">
        <v>467.68485620000001</v>
      </c>
      <c r="J430" s="4">
        <v>2263.3350799999998</v>
      </c>
      <c r="K430" s="4">
        <v>78.199937000000006</v>
      </c>
      <c r="L430" s="4">
        <v>1199.3523600000001</v>
      </c>
      <c r="M430" s="4">
        <v>0</v>
      </c>
      <c r="N430" s="4">
        <f t="shared" si="6"/>
        <v>14909.319963199987</v>
      </c>
    </row>
    <row r="431" spans="1:14" x14ac:dyDescent="0.35">
      <c r="A431" s="4">
        <v>1092.7706699999901</v>
      </c>
      <c r="B431" s="4">
        <v>870.70866000000001</v>
      </c>
      <c r="C431" s="4">
        <v>1728.9767299999901</v>
      </c>
      <c r="D431" s="4">
        <v>3041.21629999999</v>
      </c>
      <c r="E431" s="4">
        <v>1827.1785499999901</v>
      </c>
      <c r="F431" s="4">
        <v>823.06983000000002</v>
      </c>
      <c r="G431" s="4">
        <v>846.969999999999</v>
      </c>
      <c r="H431" s="4">
        <v>585.09366999999997</v>
      </c>
      <c r="I431" s="4">
        <v>475.18751789999902</v>
      </c>
      <c r="J431" s="4">
        <v>2240.8756699999999</v>
      </c>
      <c r="K431" s="4">
        <v>77.423948999999894</v>
      </c>
      <c r="L431" s="4">
        <v>1218.59258999999</v>
      </c>
      <c r="M431" s="4">
        <v>0</v>
      </c>
      <c r="N431" s="4">
        <f t="shared" si="6"/>
        <v>14828.06413689995</v>
      </c>
    </row>
    <row r="432" spans="1:14" x14ac:dyDescent="0.35">
      <c r="A432" s="4">
        <v>1210.6638499999999</v>
      </c>
      <c r="B432" s="4">
        <v>964.644759999999</v>
      </c>
      <c r="C432" s="4">
        <v>1915.5067899999999</v>
      </c>
      <c r="D432" s="4">
        <v>3369.3171000000002</v>
      </c>
      <c r="E432" s="4">
        <v>2024.30305999999</v>
      </c>
      <c r="F432" s="4">
        <v>911.86641999999995</v>
      </c>
      <c r="G432" s="4">
        <v>852.32</v>
      </c>
      <c r="H432" s="4">
        <v>571.47342000000003</v>
      </c>
      <c r="I432" s="4">
        <v>464.12573949999899</v>
      </c>
      <c r="J432" s="4">
        <v>2482.6317800000002</v>
      </c>
      <c r="K432" s="4">
        <v>85.776802000000004</v>
      </c>
      <c r="L432" s="4">
        <v>1190.22522</v>
      </c>
      <c r="M432" s="4">
        <v>0</v>
      </c>
      <c r="N432" s="4">
        <f t="shared" si="6"/>
        <v>16042.854941499989</v>
      </c>
    </row>
    <row r="433" spans="1:14" x14ac:dyDescent="0.35">
      <c r="A433" s="4">
        <v>1264.31213</v>
      </c>
      <c r="B433" s="4">
        <v>1007.39118999999</v>
      </c>
      <c r="C433" s="4">
        <v>2000.38885</v>
      </c>
      <c r="D433" s="4">
        <v>3518.6216999999901</v>
      </c>
      <c r="E433" s="4">
        <v>2114.00622999999</v>
      </c>
      <c r="F433" s="4">
        <v>952.27407000000005</v>
      </c>
      <c r="G433" s="4">
        <v>870.03999999999905</v>
      </c>
      <c r="H433" s="4">
        <v>604.30714999999998</v>
      </c>
      <c r="I433" s="4">
        <v>490.791877099999</v>
      </c>
      <c r="J433" s="4">
        <v>2592.6450199999999</v>
      </c>
      <c r="K433" s="4">
        <v>89.577839999999995</v>
      </c>
      <c r="L433" s="4">
        <v>1258.60906</v>
      </c>
      <c r="M433" s="4">
        <v>0</v>
      </c>
      <c r="N433" s="4">
        <f t="shared" si="6"/>
        <v>16762.965117099968</v>
      </c>
    </row>
    <row r="434" spans="1:14" x14ac:dyDescent="0.35">
      <c r="A434" s="4">
        <v>1237.73532999999</v>
      </c>
      <c r="B434" s="4">
        <v>986.21510999999998</v>
      </c>
      <c r="C434" s="4">
        <v>1958.33925999999</v>
      </c>
      <c r="D434" s="4">
        <v>3444.6579000000002</v>
      </c>
      <c r="E434" s="4">
        <v>2069.5683199999899</v>
      </c>
      <c r="F434" s="4">
        <v>932.25658999999905</v>
      </c>
      <c r="G434" s="4">
        <v>855.28</v>
      </c>
      <c r="H434" s="4">
        <v>515.05430000000001</v>
      </c>
      <c r="I434" s="4">
        <v>418.30457499999898</v>
      </c>
      <c r="J434" s="4">
        <v>2538.1456800000001</v>
      </c>
      <c r="K434" s="4">
        <v>87.694848999999905</v>
      </c>
      <c r="L434" s="4">
        <v>1072.7193600000001</v>
      </c>
      <c r="M434" s="4">
        <v>0</v>
      </c>
      <c r="N434" s="4">
        <f t="shared" si="6"/>
        <v>16115.971273999967</v>
      </c>
    </row>
    <row r="435" spans="1:14" x14ac:dyDescent="0.35">
      <c r="A435" s="4">
        <v>1406.92497999999</v>
      </c>
      <c r="B435" s="4">
        <v>1121.02368999999</v>
      </c>
      <c r="C435" s="4">
        <v>2226.0303099999901</v>
      </c>
      <c r="D435" s="4">
        <v>3915.51799999999</v>
      </c>
      <c r="E435" s="4">
        <v>2352.4637499999999</v>
      </c>
      <c r="F435" s="4">
        <v>1059.6894399999901</v>
      </c>
      <c r="G435" s="4">
        <v>827.69</v>
      </c>
      <c r="H435" s="4">
        <v>600.09347999999898</v>
      </c>
      <c r="I435" s="4">
        <v>487.36970450000001</v>
      </c>
      <c r="J435" s="4">
        <v>2885.0923499999999</v>
      </c>
      <c r="K435" s="4">
        <v>99.682113999999899</v>
      </c>
      <c r="L435" s="4">
        <v>1249.8330899999901</v>
      </c>
      <c r="M435" s="4">
        <v>0</v>
      </c>
      <c r="N435" s="4">
        <f t="shared" si="6"/>
        <v>18231.41090849994</v>
      </c>
    </row>
    <row r="436" spans="1:14" x14ac:dyDescent="0.35">
      <c r="A436" s="4">
        <v>1406.45505</v>
      </c>
      <c r="B436" s="4">
        <v>1120.6492499999899</v>
      </c>
      <c r="C436" s="4">
        <v>2225.2867799999999</v>
      </c>
      <c r="D436" s="4">
        <v>3914.2103000000002</v>
      </c>
      <c r="E436" s="4">
        <v>2351.6778799999902</v>
      </c>
      <c r="F436" s="4">
        <v>1059.3354999999899</v>
      </c>
      <c r="G436" s="4">
        <v>812.77</v>
      </c>
      <c r="H436" s="4">
        <v>590.28008999999895</v>
      </c>
      <c r="I436" s="4">
        <v>479.39967539999998</v>
      </c>
      <c r="J436" s="4">
        <v>2884.1286</v>
      </c>
      <c r="K436" s="4">
        <v>99.648818999999904</v>
      </c>
      <c r="L436" s="4">
        <v>1229.39436</v>
      </c>
      <c r="M436" s="4">
        <v>0</v>
      </c>
      <c r="N436" s="4">
        <f t="shared" si="6"/>
        <v>18173.236304399969</v>
      </c>
    </row>
    <row r="437" spans="1:14" x14ac:dyDescent="0.35">
      <c r="A437" s="4">
        <v>1396.7988499999899</v>
      </c>
      <c r="B437" s="4">
        <v>1112.9553000000001</v>
      </c>
      <c r="C437" s="4">
        <v>2210.00874999999</v>
      </c>
      <c r="D437" s="4">
        <v>3887.3368999999898</v>
      </c>
      <c r="E437" s="4">
        <v>2335.5320299999898</v>
      </c>
      <c r="F437" s="4">
        <v>1052.0624600000001</v>
      </c>
      <c r="G437" s="4">
        <v>849.88999999999896</v>
      </c>
      <c r="H437" s="4">
        <v>594.38175999999896</v>
      </c>
      <c r="I437" s="4">
        <v>482.73091249999902</v>
      </c>
      <c r="J437" s="4">
        <v>2864.32709999999</v>
      </c>
      <c r="K437" s="4">
        <v>98.964664999999997</v>
      </c>
      <c r="L437" s="4">
        <v>1237.9371599999899</v>
      </c>
      <c r="M437" s="4">
        <v>0</v>
      </c>
      <c r="N437" s="4">
        <f t="shared" si="6"/>
        <v>18122.925887499936</v>
      </c>
    </row>
    <row r="438" spans="1:14" x14ac:dyDescent="0.35">
      <c r="A438" s="4">
        <v>1369.17921999999</v>
      </c>
      <c r="B438" s="4">
        <v>1090.94822999999</v>
      </c>
      <c r="C438" s="4">
        <v>2166.3091299999901</v>
      </c>
      <c r="D438" s="4">
        <v>3810.4703</v>
      </c>
      <c r="E438" s="4">
        <v>2289.3503599999999</v>
      </c>
      <c r="F438" s="4">
        <v>1031.2595099999901</v>
      </c>
      <c r="G438" s="4">
        <v>868.25999999999897</v>
      </c>
      <c r="H438" s="4">
        <v>604.55087999999898</v>
      </c>
      <c r="I438" s="4">
        <v>490.98980110000002</v>
      </c>
      <c r="J438" s="4">
        <v>2807.6893</v>
      </c>
      <c r="K438" s="4">
        <v>97.007785999999896</v>
      </c>
      <c r="L438" s="4">
        <v>1259.11664</v>
      </c>
      <c r="M438" s="4">
        <v>0</v>
      </c>
      <c r="N438" s="4">
        <f t="shared" si="6"/>
        <v>17885.131157099957</v>
      </c>
    </row>
    <row r="439" spans="1:14" x14ac:dyDescent="0.35">
      <c r="A439" s="4">
        <v>1364.36589</v>
      </c>
      <c r="B439" s="4">
        <v>1087.11302</v>
      </c>
      <c r="C439" s="4">
        <v>2158.69353</v>
      </c>
      <c r="D439" s="4">
        <v>3797.0747000000001</v>
      </c>
      <c r="E439" s="4">
        <v>2281.3023400000002</v>
      </c>
      <c r="F439" s="4">
        <v>1027.63409999999</v>
      </c>
      <c r="G439" s="4">
        <v>874.86999999999898</v>
      </c>
      <c r="H439" s="4">
        <v>603.53023999999903</v>
      </c>
      <c r="I439" s="4">
        <v>490.16090320000001</v>
      </c>
      <c r="J439" s="4">
        <v>2797.81899999999</v>
      </c>
      <c r="K439" s="4">
        <v>96.666757000000004</v>
      </c>
      <c r="L439" s="4">
        <v>1256.9909500000001</v>
      </c>
      <c r="M439" s="4">
        <v>0</v>
      </c>
      <c r="N439" s="4">
        <f t="shared" si="6"/>
        <v>17836.221430199974</v>
      </c>
    </row>
    <row r="440" spans="1:14" x14ac:dyDescent="0.35">
      <c r="A440" s="4">
        <v>1240.70019999999</v>
      </c>
      <c r="B440" s="4">
        <v>988.577439999999</v>
      </c>
      <c r="C440" s="4">
        <v>1963.0301899999899</v>
      </c>
      <c r="D440" s="4">
        <v>3452.9088999999899</v>
      </c>
      <c r="E440" s="4">
        <v>2074.5257299999898</v>
      </c>
      <c r="F440" s="4">
        <v>934.489679999999</v>
      </c>
      <c r="G440" s="4">
        <v>868.97</v>
      </c>
      <c r="H440" s="4">
        <v>595.07776000000001</v>
      </c>
      <c r="I440" s="4">
        <v>483.29614329999998</v>
      </c>
      <c r="J440" s="4">
        <v>2544.2254199999902</v>
      </c>
      <c r="K440" s="4">
        <v>87.904910999999899</v>
      </c>
      <c r="L440" s="4">
        <v>1239.3866800000001</v>
      </c>
      <c r="M440" s="4">
        <v>0</v>
      </c>
      <c r="N440" s="4">
        <f t="shared" si="6"/>
        <v>16473.093054299949</v>
      </c>
    </row>
    <row r="441" spans="1:14" x14ac:dyDescent="0.35">
      <c r="A441" s="4">
        <v>1201.6213499999999</v>
      </c>
      <c r="B441" s="4">
        <v>957.43979000000002</v>
      </c>
      <c r="C441" s="4">
        <v>1901.19984</v>
      </c>
      <c r="D441" s="4">
        <v>3344.1516000000001</v>
      </c>
      <c r="E441" s="4">
        <v>2009.18361999999</v>
      </c>
      <c r="F441" s="4">
        <v>905.05569000000003</v>
      </c>
      <c r="G441" s="4">
        <v>854.57999999999902</v>
      </c>
      <c r="H441" s="4">
        <v>610.03584999999896</v>
      </c>
      <c r="I441" s="4">
        <v>495.44445719999902</v>
      </c>
      <c r="J441" s="4">
        <v>2464.08889</v>
      </c>
      <c r="K441" s="4">
        <v>85.136134999999896</v>
      </c>
      <c r="L441" s="4">
        <v>1270.54034999999</v>
      </c>
      <c r="M441" s="4">
        <v>0</v>
      </c>
      <c r="N441" s="4">
        <f t="shared" si="6"/>
        <v>16098.477572199978</v>
      </c>
    </row>
    <row r="442" spans="1:14" x14ac:dyDescent="0.35">
      <c r="A442" s="4">
        <v>1262.8288499999901</v>
      </c>
      <c r="B442" s="4">
        <v>1006.20934</v>
      </c>
      <c r="C442" s="4">
        <v>1998.04204999999</v>
      </c>
      <c r="D442" s="4">
        <v>3514.4938000000002</v>
      </c>
      <c r="E442" s="4">
        <v>2111.5261399999899</v>
      </c>
      <c r="F442" s="4">
        <v>951.15687999999898</v>
      </c>
      <c r="G442" s="4">
        <v>877.16</v>
      </c>
      <c r="H442" s="4">
        <v>605.34757000000002</v>
      </c>
      <c r="I442" s="4">
        <v>491.63685299999901</v>
      </c>
      <c r="J442" s="4">
        <v>2589.6032</v>
      </c>
      <c r="K442" s="4">
        <v>89.472749999999905</v>
      </c>
      <c r="L442" s="4">
        <v>1260.7759599999899</v>
      </c>
      <c r="M442" s="4">
        <v>0</v>
      </c>
      <c r="N442" s="4">
        <f t="shared" si="6"/>
        <v>16758.253392999955</v>
      </c>
    </row>
    <row r="443" spans="1:14" x14ac:dyDescent="0.35">
      <c r="A443" s="4">
        <v>1228.8480400000001</v>
      </c>
      <c r="B443" s="4">
        <v>979.13374999999996</v>
      </c>
      <c r="C443" s="4">
        <v>1944.2777599999999</v>
      </c>
      <c r="D443" s="4">
        <v>3419.9240999999902</v>
      </c>
      <c r="E443" s="4">
        <v>2054.7081400000002</v>
      </c>
      <c r="F443" s="4">
        <v>925.56268</v>
      </c>
      <c r="G443" s="4">
        <v>865.12999999999897</v>
      </c>
      <c r="H443" s="4">
        <v>597.52499</v>
      </c>
      <c r="I443" s="4">
        <v>485.2836757</v>
      </c>
      <c r="J443" s="4">
        <v>2519.9210899999898</v>
      </c>
      <c r="K443" s="4">
        <v>87.065172000000004</v>
      </c>
      <c r="L443" s="4">
        <v>1244.4835800000001</v>
      </c>
      <c r="M443" s="4">
        <v>0</v>
      </c>
      <c r="N443" s="4">
        <f t="shared" si="6"/>
        <v>16351.862977699979</v>
      </c>
    </row>
    <row r="444" spans="1:14" x14ac:dyDescent="0.35">
      <c r="A444" s="4">
        <v>1291.0861499999901</v>
      </c>
      <c r="B444" s="4">
        <v>1028.7244800000001</v>
      </c>
      <c r="C444" s="4">
        <v>2042.7506699999899</v>
      </c>
      <c r="D444" s="4">
        <v>3593.1347999999998</v>
      </c>
      <c r="E444" s="4">
        <v>2158.77404999999</v>
      </c>
      <c r="F444" s="4">
        <v>972.44015999999897</v>
      </c>
      <c r="G444" s="4">
        <v>849.64</v>
      </c>
      <c r="H444" s="4">
        <v>582.35033999999905</v>
      </c>
      <c r="I444" s="4">
        <v>472.95949569999999</v>
      </c>
      <c r="J444" s="4">
        <v>2647.54864</v>
      </c>
      <c r="K444" s="4">
        <v>91.474808999999993</v>
      </c>
      <c r="L444" s="4">
        <v>1212.87888999999</v>
      </c>
      <c r="M444" s="4">
        <v>0</v>
      </c>
      <c r="N444" s="4">
        <f t="shared" si="6"/>
        <v>16943.762484699953</v>
      </c>
    </row>
    <row r="445" spans="1:14" x14ac:dyDescent="0.35">
      <c r="A445" s="4">
        <v>1405.1362899999899</v>
      </c>
      <c r="B445" s="4">
        <v>1119.59844999999</v>
      </c>
      <c r="C445" s="4">
        <v>2223.20019</v>
      </c>
      <c r="D445" s="4">
        <v>3910.5402999999901</v>
      </c>
      <c r="E445" s="4">
        <v>2349.4725899999899</v>
      </c>
      <c r="F445" s="4">
        <v>1058.3421900000001</v>
      </c>
      <c r="G445" s="4">
        <v>854.85</v>
      </c>
      <c r="H445" s="4">
        <v>598.18299999999999</v>
      </c>
      <c r="I445" s="4">
        <v>485.8181088</v>
      </c>
      <c r="J445" s="4">
        <v>2881.4243000000001</v>
      </c>
      <c r="K445" s="4">
        <v>99.555380999999997</v>
      </c>
      <c r="L445" s="4">
        <v>1245.8541299999999</v>
      </c>
      <c r="M445" s="4">
        <v>0</v>
      </c>
      <c r="N445" s="4">
        <f t="shared" si="6"/>
        <v>18231.974929799959</v>
      </c>
    </row>
    <row r="446" spans="1:14" x14ac:dyDescent="0.35">
      <c r="A446" s="4">
        <v>1408.08051999999</v>
      </c>
      <c r="B446" s="4">
        <v>1121.94443999999</v>
      </c>
      <c r="C446" s="4">
        <v>2227.8585599999901</v>
      </c>
      <c r="D446" s="4">
        <v>3918.7341999999899</v>
      </c>
      <c r="E446" s="4">
        <v>2354.3959799999898</v>
      </c>
      <c r="F446" s="4">
        <v>1060.55977999999</v>
      </c>
      <c r="G446" s="4">
        <v>853.15999999999894</v>
      </c>
      <c r="H446" s="4">
        <v>427.81666699999897</v>
      </c>
      <c r="I446" s="4">
        <v>347.45401495999897</v>
      </c>
      <c r="J446" s="4">
        <v>2887.4616000000001</v>
      </c>
      <c r="K446" s="4">
        <v>99.763985999999903</v>
      </c>
      <c r="L446" s="4">
        <v>891.02691000000004</v>
      </c>
      <c r="M446" s="4">
        <v>0</v>
      </c>
      <c r="N446" s="4">
        <f t="shared" si="6"/>
        <v>17598.256657959937</v>
      </c>
    </row>
    <row r="447" spans="1:14" x14ac:dyDescent="0.35">
      <c r="A447" s="4">
        <v>1414.1065999999901</v>
      </c>
      <c r="B447" s="4">
        <v>1126.74595</v>
      </c>
      <c r="C447" s="4">
        <v>2237.3930500000001</v>
      </c>
      <c r="D447" s="4">
        <v>3935.5048999999999</v>
      </c>
      <c r="E447" s="4">
        <v>2364.4716899999898</v>
      </c>
      <c r="F447" s="4">
        <v>1065.0986</v>
      </c>
      <c r="G447" s="4">
        <v>843.18</v>
      </c>
      <c r="H447" s="4">
        <v>426.64916699999998</v>
      </c>
      <c r="I447" s="4">
        <v>346.50580450000001</v>
      </c>
      <c r="J447" s="4">
        <v>2899.8188999999902</v>
      </c>
      <c r="K447" s="4">
        <v>100.190939999999</v>
      </c>
      <c r="L447" s="4">
        <v>888.59528</v>
      </c>
      <c r="M447" s="4">
        <v>0</v>
      </c>
      <c r="N447" s="4">
        <f t="shared" si="6"/>
        <v>17648.260881499973</v>
      </c>
    </row>
    <row r="448" spans="1:14" x14ac:dyDescent="0.35">
      <c r="A448" s="4">
        <v>1344.3110999999899</v>
      </c>
      <c r="B448" s="4">
        <v>1071.1335899999899</v>
      </c>
      <c r="C448" s="4">
        <v>2126.9629100000002</v>
      </c>
      <c r="D448" s="4">
        <v>3741.2615000000001</v>
      </c>
      <c r="E448" s="4">
        <v>2247.7693599999898</v>
      </c>
      <c r="F448" s="4">
        <v>1012.5289299999999</v>
      </c>
      <c r="G448" s="4">
        <v>847.979999999999</v>
      </c>
      <c r="H448" s="4">
        <v>439.199502</v>
      </c>
      <c r="I448" s="4">
        <v>356.69864006</v>
      </c>
      <c r="J448" s="4">
        <v>2756.6936999999998</v>
      </c>
      <c r="K448" s="4">
        <v>95.245852999999897</v>
      </c>
      <c r="L448" s="4">
        <v>914.73424999999997</v>
      </c>
      <c r="M448" s="4">
        <v>0</v>
      </c>
      <c r="N448" s="4">
        <f t="shared" si="6"/>
        <v>16954.519335059969</v>
      </c>
    </row>
    <row r="449" spans="1:14" x14ac:dyDescent="0.35">
      <c r="A449" s="4">
        <v>1232.8607099999999</v>
      </c>
      <c r="B449" s="4">
        <v>982.33104000000003</v>
      </c>
      <c r="C449" s="4">
        <v>1950.6266399999899</v>
      </c>
      <c r="D449" s="4">
        <v>3431.0913999999998</v>
      </c>
      <c r="E449" s="4">
        <v>2061.4176699999898</v>
      </c>
      <c r="F449" s="4">
        <v>928.58503999999903</v>
      </c>
      <c r="G449" s="4">
        <v>837.74</v>
      </c>
      <c r="H449" s="4">
        <v>456.38091200000002</v>
      </c>
      <c r="I449" s="4">
        <v>370.652659709999</v>
      </c>
      <c r="J449" s="4">
        <v>2528.1496299999899</v>
      </c>
      <c r="K449" s="4">
        <v>87.349479000000002</v>
      </c>
      <c r="L449" s="4">
        <v>950.51859999999999</v>
      </c>
      <c r="M449" s="4">
        <v>0</v>
      </c>
      <c r="N449" s="4">
        <f t="shared" si="6"/>
        <v>15817.703780709966</v>
      </c>
    </row>
    <row r="450" spans="1:14" x14ac:dyDescent="0.35">
      <c r="A450" s="4">
        <v>1232.6708799999999</v>
      </c>
      <c r="B450" s="4">
        <v>982.17975999999896</v>
      </c>
      <c r="C450" s="4">
        <v>1950.3261600000001</v>
      </c>
      <c r="D450" s="4">
        <v>3430.5630999999898</v>
      </c>
      <c r="E450" s="4">
        <v>2061.10014</v>
      </c>
      <c r="F450" s="4">
        <v>928.44200000000001</v>
      </c>
      <c r="G450" s="4">
        <v>841.2</v>
      </c>
      <c r="H450" s="4">
        <v>463.17422900000003</v>
      </c>
      <c r="I450" s="4">
        <v>376.16986723000002</v>
      </c>
      <c r="J450" s="4">
        <v>2527.7602200000001</v>
      </c>
      <c r="K450" s="4">
        <v>87.336023999999895</v>
      </c>
      <c r="L450" s="4">
        <v>964.66719999999998</v>
      </c>
      <c r="M450" s="4">
        <v>0</v>
      </c>
      <c r="N450" s="4">
        <f t="shared" ref="N450:N513" si="7">SUM(A450:M450)</f>
        <v>15845.589580229993</v>
      </c>
    </row>
    <row r="451" spans="1:14" x14ac:dyDescent="0.35">
      <c r="A451" s="4">
        <v>1148.82637999999</v>
      </c>
      <c r="B451" s="4">
        <v>915.37329999999997</v>
      </c>
      <c r="C451" s="4">
        <v>1817.66786</v>
      </c>
      <c r="D451" s="4">
        <v>3197.2213000000002</v>
      </c>
      <c r="E451" s="4">
        <v>1920.90714</v>
      </c>
      <c r="F451" s="4">
        <v>865.29075999999895</v>
      </c>
      <c r="G451" s="4">
        <v>848.75</v>
      </c>
      <c r="H451" s="4">
        <v>462.15155600000003</v>
      </c>
      <c r="I451" s="4">
        <v>375.33929011999902</v>
      </c>
      <c r="J451" s="4">
        <v>2355.8256999999899</v>
      </c>
      <c r="K451" s="4">
        <v>81.395553999999905</v>
      </c>
      <c r="L451" s="4">
        <v>962.53720999999905</v>
      </c>
      <c r="M451" s="4">
        <v>0</v>
      </c>
      <c r="N451" s="4">
        <f t="shared" si="7"/>
        <v>14951.286050119978</v>
      </c>
    </row>
    <row r="452" spans="1:14" x14ac:dyDescent="0.35">
      <c r="A452" s="4">
        <v>1220.0998199999899</v>
      </c>
      <c r="B452" s="4">
        <v>972.16323999999895</v>
      </c>
      <c r="C452" s="4">
        <v>1930.4363699999899</v>
      </c>
      <c r="D452" s="4">
        <v>3395.5776000000001</v>
      </c>
      <c r="E452" s="4">
        <v>2040.0806600000001</v>
      </c>
      <c r="F452" s="4">
        <v>918.97356000000002</v>
      </c>
      <c r="G452" s="4">
        <v>848.42999999999904</v>
      </c>
      <c r="H452" s="4">
        <v>463.03979399999901</v>
      </c>
      <c r="I452" s="4">
        <v>376.06069358000002</v>
      </c>
      <c r="J452" s="4">
        <v>2501.98153</v>
      </c>
      <c r="K452" s="4">
        <v>86.445351000000002</v>
      </c>
      <c r="L452" s="4">
        <v>964.38718999999901</v>
      </c>
      <c r="M452" s="4">
        <v>0</v>
      </c>
      <c r="N452" s="4">
        <f t="shared" si="7"/>
        <v>15717.675808579977</v>
      </c>
    </row>
    <row r="453" spans="1:14" x14ac:dyDescent="0.35">
      <c r="A453" s="4">
        <v>1101.4419</v>
      </c>
      <c r="B453" s="4">
        <v>877.61785999999904</v>
      </c>
      <c r="C453" s="4">
        <v>1742.6963599999999</v>
      </c>
      <c r="D453" s="4">
        <v>3065.3489999999902</v>
      </c>
      <c r="E453" s="4">
        <v>1841.67742</v>
      </c>
      <c r="F453" s="4">
        <v>829.60098000000005</v>
      </c>
      <c r="G453" s="4">
        <v>846.66</v>
      </c>
      <c r="H453" s="4">
        <v>385.60232499999898</v>
      </c>
      <c r="I453" s="4">
        <v>313.16936466999903</v>
      </c>
      <c r="J453" s="4">
        <v>2258.6571899999899</v>
      </c>
      <c r="K453" s="4">
        <v>78.038314</v>
      </c>
      <c r="L453" s="4">
        <v>803.10581999999897</v>
      </c>
      <c r="M453" s="4">
        <v>0</v>
      </c>
      <c r="N453" s="4">
        <f t="shared" si="7"/>
        <v>14143.616533669974</v>
      </c>
    </row>
    <row r="454" spans="1:14" x14ac:dyDescent="0.35">
      <c r="A454" s="4">
        <v>1201.4693600000001</v>
      </c>
      <c r="B454" s="4">
        <v>957.31866999999897</v>
      </c>
      <c r="C454" s="4">
        <v>1900.9593199999999</v>
      </c>
      <c r="D454" s="4">
        <v>3343.7280999999998</v>
      </c>
      <c r="E454" s="4">
        <v>2008.9293600000001</v>
      </c>
      <c r="F454" s="4">
        <v>904.94118000000003</v>
      </c>
      <c r="G454" s="4">
        <v>848.479999999999</v>
      </c>
      <c r="H454" s="4">
        <v>385.92991099999898</v>
      </c>
      <c r="I454" s="4">
        <v>313.43542576999897</v>
      </c>
      <c r="J454" s="4">
        <v>2463.7773499999898</v>
      </c>
      <c r="K454" s="4">
        <v>85.125364999999903</v>
      </c>
      <c r="L454" s="4">
        <v>803.78810999999905</v>
      </c>
      <c r="M454" s="4">
        <v>0</v>
      </c>
      <c r="N454" s="4">
        <f t="shared" si="7"/>
        <v>15217.882151769985</v>
      </c>
    </row>
    <row r="455" spans="1:14" x14ac:dyDescent="0.35">
      <c r="A455" s="4">
        <v>1139.72876</v>
      </c>
      <c r="B455" s="4">
        <v>908.12444000000005</v>
      </c>
      <c r="C455" s="4">
        <v>1803.27368999999</v>
      </c>
      <c r="D455" s="4">
        <v>3171.90219999999</v>
      </c>
      <c r="E455" s="4">
        <v>1905.6953899999901</v>
      </c>
      <c r="F455" s="4">
        <v>858.43844999999999</v>
      </c>
      <c r="G455" s="4">
        <v>848.8</v>
      </c>
      <c r="H455" s="4">
        <v>366.86301599999899</v>
      </c>
      <c r="I455" s="4">
        <v>297.95011191999902</v>
      </c>
      <c r="J455" s="4">
        <v>2337.1696700000002</v>
      </c>
      <c r="K455" s="4">
        <v>80.750980999999896</v>
      </c>
      <c r="L455" s="4">
        <v>764.07686999999999</v>
      </c>
      <c r="M455" s="4">
        <v>0</v>
      </c>
      <c r="N455" s="4">
        <f t="shared" si="7"/>
        <v>14482.773578919967</v>
      </c>
    </row>
    <row r="456" spans="1:14" x14ac:dyDescent="0.35">
      <c r="A456" s="4">
        <v>1189.04856</v>
      </c>
      <c r="B456" s="4">
        <v>930.10756000000003</v>
      </c>
      <c r="C456" s="4">
        <v>1854.2701500000001</v>
      </c>
      <c r="D456" s="4">
        <v>3243.0269499999899</v>
      </c>
      <c r="E456" s="4">
        <v>1950.57069</v>
      </c>
      <c r="F456" s="4">
        <v>879.21887000000004</v>
      </c>
      <c r="G456" s="4">
        <v>848.25999999999897</v>
      </c>
      <c r="H456" s="4">
        <v>306.54565300000002</v>
      </c>
      <c r="I456" s="4">
        <v>248.962998419999</v>
      </c>
      <c r="J456" s="4">
        <v>2393.2160800000001</v>
      </c>
      <c r="K456" s="4">
        <v>82.705730000000003</v>
      </c>
      <c r="L456" s="4">
        <v>638.16509699999904</v>
      </c>
      <c r="M456" s="4">
        <v>17.2042</v>
      </c>
      <c r="N456" s="4">
        <f t="shared" si="7"/>
        <v>14581.302538419986</v>
      </c>
    </row>
    <row r="457" spans="1:14" x14ac:dyDescent="0.35">
      <c r="A457" s="4">
        <v>2033.6124399999901</v>
      </c>
      <c r="B457" s="4">
        <v>992.56200999999999</v>
      </c>
      <c r="C457" s="4">
        <v>2237.2378199999998</v>
      </c>
      <c r="D457" s="4">
        <v>3261.6639999999902</v>
      </c>
      <c r="E457" s="4">
        <v>2037.33501999999</v>
      </c>
      <c r="F457" s="4">
        <v>938.25621000000001</v>
      </c>
      <c r="G457" s="4">
        <v>855.02999999999895</v>
      </c>
      <c r="H457" s="4">
        <v>129.94704899999999</v>
      </c>
      <c r="I457" s="4">
        <v>105.53732487999901</v>
      </c>
      <c r="J457" s="4">
        <v>2535.2623699999999</v>
      </c>
      <c r="K457" s="4">
        <v>88.259198999999896</v>
      </c>
      <c r="L457" s="4">
        <v>262.10336699999903</v>
      </c>
      <c r="M457" s="4">
        <v>512.11276999999905</v>
      </c>
      <c r="N457" s="4">
        <f t="shared" si="7"/>
        <v>15988.919579879966</v>
      </c>
    </row>
    <row r="458" spans="1:14" x14ac:dyDescent="0.35">
      <c r="A458" s="4">
        <v>1717.68614</v>
      </c>
      <c r="B458" s="4">
        <v>838.36530000000005</v>
      </c>
      <c r="C458" s="4">
        <v>1889.6778400000001</v>
      </c>
      <c r="D458" s="4">
        <v>2754.9570599999902</v>
      </c>
      <c r="E458" s="4">
        <v>1720.8304000000001</v>
      </c>
      <c r="F458" s="4">
        <v>792.49602000000004</v>
      </c>
      <c r="G458" s="4">
        <v>847.78999999999905</v>
      </c>
      <c r="H458" s="4">
        <v>193.67746700000001</v>
      </c>
      <c r="I458" s="4">
        <v>157.29638953999901</v>
      </c>
      <c r="J458" s="4">
        <v>2141.4036999999998</v>
      </c>
      <c r="K458" s="4">
        <v>74.547933</v>
      </c>
      <c r="L458" s="4">
        <v>390.64769599999897</v>
      </c>
      <c r="M458" s="4">
        <v>763.27016000000003</v>
      </c>
      <c r="N458" s="4">
        <f t="shared" si="7"/>
        <v>14282.646105539989</v>
      </c>
    </row>
    <row r="459" spans="1:14" x14ac:dyDescent="0.35">
      <c r="A459" s="4">
        <v>1908.6369400000001</v>
      </c>
      <c r="B459" s="4">
        <v>931.56425000000002</v>
      </c>
      <c r="C459" s="4">
        <v>2099.7485700000002</v>
      </c>
      <c r="D459" s="4">
        <v>3061.21899999999</v>
      </c>
      <c r="E459" s="4">
        <v>1912.13075</v>
      </c>
      <c r="F459" s="4">
        <v>880.59577000000002</v>
      </c>
      <c r="G459" s="4">
        <v>844.80999999999904</v>
      </c>
      <c r="H459" s="4">
        <v>176.96343300000001</v>
      </c>
      <c r="I459" s="4">
        <v>143.72197215999901</v>
      </c>
      <c r="J459" s="4">
        <v>2379.4582700000001</v>
      </c>
      <c r="K459" s="4">
        <v>82.835239000000001</v>
      </c>
      <c r="L459" s="4">
        <v>356.93544600000001</v>
      </c>
      <c r="M459" s="4">
        <v>697.40121999999894</v>
      </c>
      <c r="N459" s="4">
        <f t="shared" si="7"/>
        <v>15476.020860159988</v>
      </c>
    </row>
    <row r="460" spans="1:14" x14ac:dyDescent="0.35">
      <c r="A460" s="4">
        <v>2140.5024199999898</v>
      </c>
      <c r="B460" s="4">
        <v>1044.7327399999999</v>
      </c>
      <c r="C460" s="4">
        <v>2354.8307099999902</v>
      </c>
      <c r="D460" s="4">
        <v>3433.1023999999902</v>
      </c>
      <c r="E460" s="4">
        <v>2144.4204399999899</v>
      </c>
      <c r="F460" s="4">
        <v>987.57252000000005</v>
      </c>
      <c r="G460" s="4">
        <v>865.9</v>
      </c>
      <c r="H460" s="4">
        <v>131.260021999999</v>
      </c>
      <c r="I460" s="4">
        <v>106.603663099999</v>
      </c>
      <c r="J460" s="4">
        <v>2668.5199600000001</v>
      </c>
      <c r="K460" s="4">
        <v>92.898247999999896</v>
      </c>
      <c r="L460" s="4">
        <v>264.75162999999998</v>
      </c>
      <c r="M460" s="4">
        <v>517.28710000000001</v>
      </c>
      <c r="N460" s="4">
        <f t="shared" si="7"/>
        <v>16752.381853099956</v>
      </c>
    </row>
    <row r="461" spans="1:14" x14ac:dyDescent="0.35">
      <c r="A461" s="4">
        <v>2142.7580400000002</v>
      </c>
      <c r="B461" s="4">
        <v>1045.83376999999</v>
      </c>
      <c r="C461" s="4">
        <v>2357.31241</v>
      </c>
      <c r="D461" s="4">
        <v>3436.7203999999901</v>
      </c>
      <c r="E461" s="4">
        <v>2146.6806499999998</v>
      </c>
      <c r="F461" s="4">
        <v>988.61327999999901</v>
      </c>
      <c r="G461" s="4">
        <v>903.72</v>
      </c>
      <c r="H461" s="4">
        <v>176.171841999999</v>
      </c>
      <c r="I461" s="4">
        <v>143.079084219999</v>
      </c>
      <c r="J461" s="4">
        <v>2671.3324599999901</v>
      </c>
      <c r="K461" s="4">
        <v>92.996149000000003</v>
      </c>
      <c r="L461" s="4">
        <v>355.33883799999899</v>
      </c>
      <c r="M461" s="4">
        <v>694.28161999999895</v>
      </c>
      <c r="N461" s="4">
        <f t="shared" si="7"/>
        <v>17154.838543219965</v>
      </c>
    </row>
    <row r="462" spans="1:14" x14ac:dyDescent="0.35">
      <c r="A462" s="4">
        <v>2144.0953799999902</v>
      </c>
      <c r="B462" s="4">
        <v>1046.4864</v>
      </c>
      <c r="C462" s="4">
        <v>2358.78368</v>
      </c>
      <c r="D462" s="4">
        <v>3438.86509999999</v>
      </c>
      <c r="E462" s="4">
        <v>2148.0202399999998</v>
      </c>
      <c r="F462" s="4">
        <v>989.23021999999901</v>
      </c>
      <c r="G462" s="4">
        <v>810.6</v>
      </c>
      <c r="H462" s="4">
        <v>137.97655999999901</v>
      </c>
      <c r="I462" s="4">
        <v>112.058543049999</v>
      </c>
      <c r="J462" s="4">
        <v>2672.9993899999899</v>
      </c>
      <c r="K462" s="4">
        <v>93.054182999999895</v>
      </c>
      <c r="L462" s="4">
        <v>278.29892799999999</v>
      </c>
      <c r="M462" s="4">
        <v>543.75654999999904</v>
      </c>
      <c r="N462" s="4">
        <f t="shared" si="7"/>
        <v>16774.225174049967</v>
      </c>
    </row>
    <row r="463" spans="1:14" x14ac:dyDescent="0.35">
      <c r="A463" s="4">
        <v>2153.80519</v>
      </c>
      <c r="B463" s="4">
        <v>1051.2255500000001</v>
      </c>
      <c r="C463" s="4">
        <v>2369.4655299999899</v>
      </c>
      <c r="D463" s="4">
        <v>3454.4382999999998</v>
      </c>
      <c r="E463" s="4">
        <v>2157.7480399999999</v>
      </c>
      <c r="F463" s="4">
        <v>993.71008999999901</v>
      </c>
      <c r="G463" s="4">
        <v>815.99</v>
      </c>
      <c r="H463" s="4">
        <v>136.900542</v>
      </c>
      <c r="I463" s="4">
        <v>111.184647949999</v>
      </c>
      <c r="J463" s="4">
        <v>2685.1046299999998</v>
      </c>
      <c r="K463" s="4">
        <v>93.475592000000006</v>
      </c>
      <c r="L463" s="4">
        <v>276.12857000000002</v>
      </c>
      <c r="M463" s="4">
        <v>539.51602000000003</v>
      </c>
      <c r="N463" s="4">
        <f t="shared" si="7"/>
        <v>16838.692701949989</v>
      </c>
    </row>
    <row r="464" spans="1:14" x14ac:dyDescent="0.35">
      <c r="A464" s="4">
        <v>2197.33609999999</v>
      </c>
      <c r="B464" s="4">
        <v>1072.4719600000001</v>
      </c>
      <c r="C464" s="4">
        <v>2417.3546799999899</v>
      </c>
      <c r="D464" s="4">
        <v>3524.2564000000002</v>
      </c>
      <c r="E464" s="4">
        <v>2201.3582500000002</v>
      </c>
      <c r="F464" s="4">
        <v>1013.79404999999</v>
      </c>
      <c r="G464" s="4">
        <v>811.22</v>
      </c>
      <c r="H464" s="4">
        <v>133.264637999999</v>
      </c>
      <c r="I464" s="4">
        <v>108.23172693999901</v>
      </c>
      <c r="J464" s="4">
        <v>2739.3733699999998</v>
      </c>
      <c r="K464" s="4">
        <v>95.364833000000004</v>
      </c>
      <c r="L464" s="4">
        <v>268.79494699999998</v>
      </c>
      <c r="M464" s="4">
        <v>525.18718000000001</v>
      </c>
      <c r="N464" s="4">
        <f t="shared" si="7"/>
        <v>17108.008134939966</v>
      </c>
    </row>
    <row r="465" spans="1:14" x14ac:dyDescent="0.35">
      <c r="A465" s="4">
        <v>2164.27485999999</v>
      </c>
      <c r="B465" s="4">
        <v>1056.3354899999999</v>
      </c>
      <c r="C465" s="4">
        <v>2380.9834499999902</v>
      </c>
      <c r="D465" s="4">
        <v>3471.2303999999899</v>
      </c>
      <c r="E465" s="4">
        <v>2168.2365100000002</v>
      </c>
      <c r="F465" s="4">
        <v>998.54050999999902</v>
      </c>
      <c r="G465" s="4">
        <v>811.75999999999897</v>
      </c>
      <c r="H465" s="4">
        <v>173.32575699999899</v>
      </c>
      <c r="I465" s="4">
        <v>140.76761701000001</v>
      </c>
      <c r="J465" s="4">
        <v>2698.15679</v>
      </c>
      <c r="K465" s="4">
        <v>93.929975999999996</v>
      </c>
      <c r="L465" s="4">
        <v>349.59825499999903</v>
      </c>
      <c r="M465" s="4">
        <v>683.06542999999897</v>
      </c>
      <c r="N465" s="4">
        <f t="shared" si="7"/>
        <v>17190.205045009967</v>
      </c>
    </row>
    <row r="466" spans="1:14" x14ac:dyDescent="0.35">
      <c r="A466" s="4">
        <v>2184.4124399999901</v>
      </c>
      <c r="B466" s="4">
        <v>1066.16427999999</v>
      </c>
      <c r="C466" s="4">
        <v>2403.1373899999999</v>
      </c>
      <c r="D466" s="4">
        <v>3503.5286999999898</v>
      </c>
      <c r="E466" s="4">
        <v>2188.4110300000002</v>
      </c>
      <c r="F466" s="4">
        <v>1007.83142999999</v>
      </c>
      <c r="G466" s="4">
        <v>815.31</v>
      </c>
      <c r="H466" s="4">
        <v>160.51360299999999</v>
      </c>
      <c r="I466" s="4">
        <v>130.36215035999999</v>
      </c>
      <c r="J466" s="4">
        <v>2723.2617999999902</v>
      </c>
      <c r="K466" s="4">
        <v>94.80395</v>
      </c>
      <c r="L466" s="4">
        <v>323.75616500000001</v>
      </c>
      <c r="M466" s="4">
        <v>632.57357999999897</v>
      </c>
      <c r="N466" s="4">
        <f t="shared" si="7"/>
        <v>17234.066518359949</v>
      </c>
    </row>
    <row r="467" spans="1:14" x14ac:dyDescent="0.35">
      <c r="A467" s="4">
        <v>2280.2733169999901</v>
      </c>
      <c r="B467" s="4">
        <v>1112.951802</v>
      </c>
      <c r="C467" s="4">
        <v>2508.5968750000002</v>
      </c>
      <c r="D467" s="4">
        <v>3657.27791999999</v>
      </c>
      <c r="E467" s="4">
        <v>2284.44743099999</v>
      </c>
      <c r="F467" s="4">
        <v>1052.0591300000001</v>
      </c>
      <c r="G467" s="4">
        <v>598.29999999999995</v>
      </c>
      <c r="H467" s="4">
        <v>169.601957999999</v>
      </c>
      <c r="I467" s="4">
        <v>137.743310879999</v>
      </c>
      <c r="J467" s="4">
        <v>2842.7692480000001</v>
      </c>
      <c r="K467" s="4">
        <v>98.964331000000001</v>
      </c>
      <c r="L467" s="4">
        <v>342.08736399999901</v>
      </c>
      <c r="M467" s="4">
        <v>668.39014999999995</v>
      </c>
      <c r="N467" s="4">
        <f t="shared" si="7"/>
        <v>17753.462836879964</v>
      </c>
    </row>
    <row r="468" spans="1:14" x14ac:dyDescent="0.35">
      <c r="A468" s="4">
        <v>2249.5243999999998</v>
      </c>
      <c r="B468" s="4">
        <v>1097.94399999999</v>
      </c>
      <c r="C468" s="4">
        <v>2474.7689099999998</v>
      </c>
      <c r="D468" s="4">
        <v>3607.9602999999902</v>
      </c>
      <c r="E468" s="4">
        <v>2253.6422399999901</v>
      </c>
      <c r="F468" s="4">
        <v>1037.8724199999899</v>
      </c>
      <c r="G468" s="4">
        <v>596.1</v>
      </c>
      <c r="H468" s="4">
        <v>170.14087899999899</v>
      </c>
      <c r="I468" s="4">
        <v>138.18099945999899</v>
      </c>
      <c r="J468" s="4">
        <v>2804.4354599999901</v>
      </c>
      <c r="K468" s="4">
        <v>97.629821000000007</v>
      </c>
      <c r="L468" s="4">
        <v>343.17437999999902</v>
      </c>
      <c r="M468" s="4">
        <v>670.51400999999896</v>
      </c>
      <c r="N468" s="4">
        <f t="shared" si="7"/>
        <v>17541.887819459946</v>
      </c>
    </row>
    <row r="469" spans="1:14" x14ac:dyDescent="0.35">
      <c r="A469" s="4">
        <v>2292.3962799999999</v>
      </c>
      <c r="B469" s="4">
        <v>1118.86879999999</v>
      </c>
      <c r="C469" s="4">
        <v>2521.9337499999901</v>
      </c>
      <c r="D469" s="4">
        <v>3676.7215000000001</v>
      </c>
      <c r="E469" s="4">
        <v>2296.5925099999899</v>
      </c>
      <c r="F469" s="4">
        <v>1057.6523999999899</v>
      </c>
      <c r="G469" s="4">
        <v>594.07000000000005</v>
      </c>
      <c r="H469" s="4">
        <v>188.783570999999</v>
      </c>
      <c r="I469" s="4">
        <v>153.32177429000001</v>
      </c>
      <c r="J469" s="4">
        <v>2857.88300999999</v>
      </c>
      <c r="K469" s="4">
        <v>99.4904709999999</v>
      </c>
      <c r="L469" s="4">
        <v>380.77671799999899</v>
      </c>
      <c r="M469" s="4">
        <v>743.98360000000002</v>
      </c>
      <c r="N469" s="4">
        <f t="shared" si="7"/>
        <v>17982.474384289944</v>
      </c>
    </row>
    <row r="470" spans="1:14" x14ac:dyDescent="0.35">
      <c r="A470" s="4">
        <v>2226.9464800000001</v>
      </c>
      <c r="B470" s="4">
        <v>1086.9240500000001</v>
      </c>
      <c r="C470" s="4">
        <v>2449.9299899999901</v>
      </c>
      <c r="D470" s="4">
        <v>3571.7473</v>
      </c>
      <c r="E470" s="4">
        <v>2231.0226299999899</v>
      </c>
      <c r="F470" s="4">
        <v>1027.45542999999</v>
      </c>
      <c r="G470" s="4">
        <v>593.86</v>
      </c>
      <c r="H470" s="4">
        <v>138.076425999999</v>
      </c>
      <c r="I470" s="4">
        <v>112.13964839</v>
      </c>
      <c r="J470" s="4">
        <v>2776.2878500000002</v>
      </c>
      <c r="K470" s="4">
        <v>96.649923000000001</v>
      </c>
      <c r="L470" s="4">
        <v>278.50031799999903</v>
      </c>
      <c r="M470" s="4">
        <v>544.15009999999904</v>
      </c>
      <c r="N470" s="4">
        <f t="shared" si="7"/>
        <v>17133.69014538997</v>
      </c>
    </row>
    <row r="471" spans="1:14" x14ac:dyDescent="0.35">
      <c r="A471" s="4">
        <v>2314.5389</v>
      </c>
      <c r="B471" s="4">
        <v>1129.6762799999999</v>
      </c>
      <c r="C471" s="4">
        <v>2546.29366999999</v>
      </c>
      <c r="D471" s="4">
        <v>3712.23593999999</v>
      </c>
      <c r="E471" s="4">
        <v>2318.7758399999898</v>
      </c>
      <c r="F471" s="4">
        <v>1067.8685599999901</v>
      </c>
      <c r="G471" s="4">
        <v>596.14</v>
      </c>
      <c r="H471" s="4">
        <v>143.40138199999899</v>
      </c>
      <c r="I471" s="4">
        <v>116.464348349999</v>
      </c>
      <c r="J471" s="4">
        <v>2885.4878699999899</v>
      </c>
      <c r="K471" s="4">
        <v>100.451477999999</v>
      </c>
      <c r="L471" s="4">
        <v>289.24076799999898</v>
      </c>
      <c r="M471" s="4">
        <v>565.13541999999904</v>
      </c>
      <c r="N471" s="4">
        <f t="shared" si="7"/>
        <v>17785.710456349945</v>
      </c>
    </row>
    <row r="472" spans="1:14" x14ac:dyDescent="0.35">
      <c r="A472" s="4">
        <v>2143.55448999999</v>
      </c>
      <c r="B472" s="4">
        <v>1046.22233999999</v>
      </c>
      <c r="C472" s="4">
        <v>2358.1881799999901</v>
      </c>
      <c r="D472" s="4">
        <v>3437.9973099999902</v>
      </c>
      <c r="E472" s="4">
        <v>2147.4781800000001</v>
      </c>
      <c r="F472" s="4">
        <v>988.98060999999996</v>
      </c>
      <c r="G472" s="4">
        <v>531.42999999999995</v>
      </c>
      <c r="H472" s="4">
        <v>218.33448300000001</v>
      </c>
      <c r="I472" s="4">
        <v>177.32175271</v>
      </c>
      <c r="J472" s="4">
        <v>2672.3249000000001</v>
      </c>
      <c r="K472" s="4">
        <v>93.030704999999898</v>
      </c>
      <c r="L472" s="4">
        <v>440.38099099999999</v>
      </c>
      <c r="M472" s="4">
        <v>860.44188999999903</v>
      </c>
      <c r="N472" s="4">
        <f t="shared" si="7"/>
        <v>17115.685831709961</v>
      </c>
    </row>
    <row r="473" spans="1:14" x14ac:dyDescent="0.35">
      <c r="A473" s="4">
        <v>2167.9059499999898</v>
      </c>
      <c r="B473" s="4">
        <v>1058.1078399999999</v>
      </c>
      <c r="C473" s="4">
        <v>2384.9782300000002</v>
      </c>
      <c r="D473" s="4">
        <v>3477.0542999999898</v>
      </c>
      <c r="E473" s="4">
        <v>2171.8744000000002</v>
      </c>
      <c r="F473" s="4">
        <v>1000.21578999999</v>
      </c>
      <c r="G473" s="4">
        <v>531.229999999999</v>
      </c>
      <c r="H473" s="4">
        <v>217.564133999999</v>
      </c>
      <c r="I473" s="4">
        <v>176.696095229999</v>
      </c>
      <c r="J473" s="4">
        <v>2702.6834199999998</v>
      </c>
      <c r="K473" s="4">
        <v>94.087569000000002</v>
      </c>
      <c r="L473" s="4">
        <v>438.82713999999902</v>
      </c>
      <c r="M473" s="4">
        <v>857.40593999999896</v>
      </c>
      <c r="N473" s="4">
        <f t="shared" si="7"/>
        <v>17278.630808229966</v>
      </c>
    </row>
    <row r="474" spans="1:14" x14ac:dyDescent="0.35">
      <c r="A474" s="4">
        <v>2338.9430499999899</v>
      </c>
      <c r="B474" s="4">
        <v>1141.5872899999899</v>
      </c>
      <c r="C474" s="4">
        <v>2573.1412</v>
      </c>
      <c r="D474" s="4">
        <v>3751.3769000000002</v>
      </c>
      <c r="E474" s="4">
        <v>2343.2247200000002</v>
      </c>
      <c r="F474" s="4">
        <v>1079.1279099999899</v>
      </c>
      <c r="G474" s="4">
        <v>531.57000000000005</v>
      </c>
      <c r="H474" s="4">
        <v>210.87389099999999</v>
      </c>
      <c r="I474" s="4">
        <v>171.26257629999901</v>
      </c>
      <c r="J474" s="4">
        <v>2915.9117000000001</v>
      </c>
      <c r="K474" s="4">
        <v>101.510612999999</v>
      </c>
      <c r="L474" s="4">
        <v>425.33291500000001</v>
      </c>
      <c r="M474" s="4">
        <v>831.04016000000001</v>
      </c>
      <c r="N474" s="4">
        <f t="shared" si="7"/>
        <v>18414.902925299968</v>
      </c>
    </row>
    <row r="475" spans="1:14" x14ac:dyDescent="0.35">
      <c r="A475" s="4">
        <v>1815.66253999999</v>
      </c>
      <c r="B475" s="4">
        <v>886.18542000000002</v>
      </c>
      <c r="C475" s="4">
        <v>1997.4644800000001</v>
      </c>
      <c r="D475" s="4">
        <v>2912.0992999999999</v>
      </c>
      <c r="E475" s="4">
        <v>1818.9860900000001</v>
      </c>
      <c r="F475" s="4">
        <v>837.69976999999994</v>
      </c>
      <c r="G475" s="4">
        <v>524.17999999999995</v>
      </c>
      <c r="H475" s="4">
        <v>207.821415</v>
      </c>
      <c r="I475" s="4">
        <v>168.783474229999</v>
      </c>
      <c r="J475" s="4">
        <v>2263.5487599999901</v>
      </c>
      <c r="K475" s="4">
        <v>78.800129999999896</v>
      </c>
      <c r="L475" s="4">
        <v>419.17602399999902</v>
      </c>
      <c r="M475" s="4">
        <v>819.010446</v>
      </c>
      <c r="N475" s="4">
        <f t="shared" si="7"/>
        <v>14749.417849229978</v>
      </c>
    </row>
    <row r="476" spans="1:14" x14ac:dyDescent="0.35">
      <c r="A476" s="4">
        <v>2197.8281099999999</v>
      </c>
      <c r="B476" s="4">
        <v>1072.71207</v>
      </c>
      <c r="C476" s="4">
        <v>2417.8957499999901</v>
      </c>
      <c r="D476" s="4">
        <v>3525.0454999999902</v>
      </c>
      <c r="E476" s="4">
        <v>2201.8509199999999</v>
      </c>
      <c r="F476" s="4">
        <v>1014.02101</v>
      </c>
      <c r="G476" s="4">
        <v>520.29</v>
      </c>
      <c r="H476" s="4">
        <v>171.21676799999901</v>
      </c>
      <c r="I476" s="4">
        <v>139.05478592</v>
      </c>
      <c r="J476" s="4">
        <v>2739.9865299999901</v>
      </c>
      <c r="K476" s="4">
        <v>95.386184999999998</v>
      </c>
      <c r="L476" s="4">
        <v>345.344461999999</v>
      </c>
      <c r="M476" s="4">
        <v>674.75397799999905</v>
      </c>
      <c r="N476" s="4">
        <f t="shared" si="7"/>
        <v>17115.386068919968</v>
      </c>
    </row>
    <row r="477" spans="1:14" x14ac:dyDescent="0.35">
      <c r="A477" s="4">
        <v>2289.4465</v>
      </c>
      <c r="B477" s="4">
        <v>1117.4289900000001</v>
      </c>
      <c r="C477" s="4">
        <v>2518.68858</v>
      </c>
      <c r="D477" s="4">
        <v>3671.9899</v>
      </c>
      <c r="E477" s="4">
        <v>2293.6373799999901</v>
      </c>
      <c r="F477" s="4">
        <v>1056.2913799999901</v>
      </c>
      <c r="G477" s="4">
        <v>533.37999999999897</v>
      </c>
      <c r="H477" s="4">
        <v>172.95635299999901</v>
      </c>
      <c r="I477" s="4">
        <v>140.467603609999</v>
      </c>
      <c r="J477" s="4">
        <v>2854.20532</v>
      </c>
      <c r="K477" s="4">
        <v>99.362442000000001</v>
      </c>
      <c r="L477" s="4">
        <v>348.85319900000002</v>
      </c>
      <c r="M477" s="4">
        <v>681.60959999999898</v>
      </c>
      <c r="N477" s="4">
        <f t="shared" si="7"/>
        <v>17778.317247609979</v>
      </c>
    </row>
    <row r="478" spans="1:14" x14ac:dyDescent="0.35">
      <c r="A478" s="4">
        <v>2260.75407</v>
      </c>
      <c r="B478" s="4">
        <v>1103.4249299999999</v>
      </c>
      <c r="C478" s="4">
        <v>2487.1230399999899</v>
      </c>
      <c r="D478" s="4">
        <v>3625.9711099999899</v>
      </c>
      <c r="E478" s="4">
        <v>2264.8922899999902</v>
      </c>
      <c r="F478" s="4">
        <v>1043.0534599999901</v>
      </c>
      <c r="G478" s="4">
        <v>529.19000000000005</v>
      </c>
      <c r="H478" s="4">
        <v>178.089800999999</v>
      </c>
      <c r="I478" s="4">
        <v>144.63676706999999</v>
      </c>
      <c r="J478" s="4">
        <v>2818.43524999999</v>
      </c>
      <c r="K478" s="4">
        <v>98.117193</v>
      </c>
      <c r="L478" s="4">
        <v>359.20735100000002</v>
      </c>
      <c r="M478" s="4">
        <v>701.84019999999998</v>
      </c>
      <c r="N478" s="4">
        <f t="shared" si="7"/>
        <v>17614.735462069948</v>
      </c>
    </row>
    <row r="479" spans="1:14" x14ac:dyDescent="0.35">
      <c r="A479" s="4">
        <v>2077.3937899999901</v>
      </c>
      <c r="B479" s="4">
        <v>1013.93077999999</v>
      </c>
      <c r="C479" s="4">
        <v>2285.4029499999901</v>
      </c>
      <c r="D479" s="4">
        <v>3331.8838900000001</v>
      </c>
      <c r="E479" s="4">
        <v>2081.1963499999902</v>
      </c>
      <c r="F479" s="4">
        <v>958.45578999999896</v>
      </c>
      <c r="G479" s="4">
        <v>526.94000000000005</v>
      </c>
      <c r="H479" s="4">
        <v>214.18680699999899</v>
      </c>
      <c r="I479" s="4">
        <v>173.95318126999899</v>
      </c>
      <c r="J479" s="4">
        <v>2589.8439199999998</v>
      </c>
      <c r="K479" s="4">
        <v>90.159322000000003</v>
      </c>
      <c r="L479" s="4">
        <v>432.01508000000001</v>
      </c>
      <c r="M479" s="4">
        <v>844.09612999999899</v>
      </c>
      <c r="N479" s="4">
        <f t="shared" si="7"/>
        <v>16619.457990269952</v>
      </c>
    </row>
    <row r="480" spans="1:14" x14ac:dyDescent="0.35">
      <c r="A480" s="4">
        <v>2143.8821200000002</v>
      </c>
      <c r="B480" s="4">
        <v>1046.3822599999901</v>
      </c>
      <c r="C480" s="4">
        <v>2358.5485199999898</v>
      </c>
      <c r="D480" s="4">
        <v>3438.5228999999899</v>
      </c>
      <c r="E480" s="4">
        <v>2147.8066799999901</v>
      </c>
      <c r="F480" s="4">
        <v>989.13175999999896</v>
      </c>
      <c r="G480" s="4">
        <v>719.969999999999</v>
      </c>
      <c r="H480" s="4">
        <v>218.254831</v>
      </c>
      <c r="I480" s="4">
        <v>177.257053149999</v>
      </c>
      <c r="J480" s="4">
        <v>2672.7333199999998</v>
      </c>
      <c r="K480" s="4">
        <v>93.044922999999997</v>
      </c>
      <c r="L480" s="4">
        <v>440.220303</v>
      </c>
      <c r="M480" s="4">
        <v>860.12792999999999</v>
      </c>
      <c r="N480" s="4">
        <f t="shared" si="7"/>
        <v>17305.882600149955</v>
      </c>
    </row>
    <row r="481" spans="1:14" x14ac:dyDescent="0.35">
      <c r="A481" s="4">
        <v>2245.8766700000001</v>
      </c>
      <c r="B481" s="4">
        <v>1096.1635099999901</v>
      </c>
      <c r="C481" s="4">
        <v>2470.7558799999902</v>
      </c>
      <c r="D481" s="4">
        <v>3602.1093000000001</v>
      </c>
      <c r="E481" s="4">
        <v>2249.98774</v>
      </c>
      <c r="F481" s="4">
        <v>1036.18938</v>
      </c>
      <c r="G481" s="4">
        <v>721.95999999999901</v>
      </c>
      <c r="H481" s="4">
        <v>220.25001899999901</v>
      </c>
      <c r="I481" s="4">
        <v>178.877460839999</v>
      </c>
      <c r="J481" s="4">
        <v>2799.8876499999901</v>
      </c>
      <c r="K481" s="4">
        <v>97.471502999999899</v>
      </c>
      <c r="L481" s="4">
        <v>444.24457999999902</v>
      </c>
      <c r="M481" s="4">
        <v>867.99086999999895</v>
      </c>
      <c r="N481" s="4">
        <f t="shared" si="7"/>
        <v>18031.764562839966</v>
      </c>
    </row>
    <row r="482" spans="1:14" x14ac:dyDescent="0.35">
      <c r="A482" s="4">
        <v>2183.2543000000001</v>
      </c>
      <c r="B482" s="4">
        <v>1065.59887999999</v>
      </c>
      <c r="C482" s="4">
        <v>2401.8630800000001</v>
      </c>
      <c r="D482" s="4">
        <v>3501.6711300000002</v>
      </c>
      <c r="E482" s="4">
        <v>2187.2504899999899</v>
      </c>
      <c r="F482" s="4">
        <v>1007.29704</v>
      </c>
      <c r="G482" s="4">
        <v>723.54</v>
      </c>
      <c r="H482" s="4">
        <v>217.473793999999</v>
      </c>
      <c r="I482" s="4">
        <v>176.62272470999901</v>
      </c>
      <c r="J482" s="4">
        <v>2721.8175099999999</v>
      </c>
      <c r="K482" s="4">
        <v>94.753679999999903</v>
      </c>
      <c r="L482" s="4">
        <v>438.64491099999998</v>
      </c>
      <c r="M482" s="4">
        <v>857.04985999999894</v>
      </c>
      <c r="N482" s="4">
        <f t="shared" si="7"/>
        <v>17576.837399709977</v>
      </c>
    </row>
    <row r="483" spans="1:14" x14ac:dyDescent="0.35">
      <c r="A483" s="4">
        <v>2096.6549199999899</v>
      </c>
      <c r="B483" s="4">
        <v>1023.33168999999</v>
      </c>
      <c r="C483" s="4">
        <v>2306.59264999999</v>
      </c>
      <c r="D483" s="4">
        <v>3362.7763299999901</v>
      </c>
      <c r="E483" s="4">
        <v>2100.4927399999901</v>
      </c>
      <c r="F483" s="4">
        <v>967.34235999999896</v>
      </c>
      <c r="G483" s="4">
        <v>742.11999999999898</v>
      </c>
      <c r="H483" s="4">
        <v>190.11690999999999</v>
      </c>
      <c r="I483" s="4">
        <v>154.40465467999999</v>
      </c>
      <c r="J483" s="4">
        <v>2613.8561599999998</v>
      </c>
      <c r="K483" s="4">
        <v>90.995254000000003</v>
      </c>
      <c r="L483" s="4">
        <v>383.466059999999</v>
      </c>
      <c r="M483" s="4">
        <v>749.23820999999998</v>
      </c>
      <c r="N483" s="4">
        <f t="shared" si="7"/>
        <v>16781.387938679945</v>
      </c>
    </row>
    <row r="484" spans="1:14" x14ac:dyDescent="0.35">
      <c r="A484" s="4">
        <v>2270.0074300000001</v>
      </c>
      <c r="B484" s="4">
        <v>1107.9412600000001</v>
      </c>
      <c r="C484" s="4">
        <v>2497.3027400000001</v>
      </c>
      <c r="D484" s="4">
        <v>3640.8121999999998</v>
      </c>
      <c r="E484" s="4">
        <v>2274.1626799999899</v>
      </c>
      <c r="F484" s="4">
        <v>1047.3227400000001</v>
      </c>
      <c r="G484" s="4">
        <v>738.03999999999905</v>
      </c>
      <c r="H484" s="4">
        <v>217.60728</v>
      </c>
      <c r="I484" s="4">
        <v>176.73112627999899</v>
      </c>
      <c r="J484" s="4">
        <v>2829.9710499999901</v>
      </c>
      <c r="K484" s="4">
        <v>98.518789999999896</v>
      </c>
      <c r="L484" s="4">
        <v>438.91413499999902</v>
      </c>
      <c r="M484" s="4">
        <v>857.57592</v>
      </c>
      <c r="N484" s="4">
        <f t="shared" si="7"/>
        <v>18194.907351279977</v>
      </c>
    </row>
    <row r="485" spans="1:14" x14ac:dyDescent="0.35">
      <c r="A485" s="4">
        <v>2357.0436399999899</v>
      </c>
      <c r="B485" s="4">
        <v>1150.4218000000001</v>
      </c>
      <c r="C485" s="4">
        <v>2593.0540599999899</v>
      </c>
      <c r="D485" s="4">
        <v>3780.4077499999898</v>
      </c>
      <c r="E485" s="4">
        <v>2361.35833</v>
      </c>
      <c r="F485" s="4">
        <v>1087.4790499999899</v>
      </c>
      <c r="G485" s="4">
        <v>746.52999999999895</v>
      </c>
      <c r="H485" s="4">
        <v>219.73520499999901</v>
      </c>
      <c r="I485" s="4">
        <v>178.45934678999899</v>
      </c>
      <c r="J485" s="4">
        <v>2938.4776099999999</v>
      </c>
      <c r="K485" s="4">
        <v>102.296182</v>
      </c>
      <c r="L485" s="4">
        <v>443.206208</v>
      </c>
      <c r="M485" s="4">
        <v>865.96199000000001</v>
      </c>
      <c r="N485" s="4">
        <f t="shared" si="7"/>
        <v>18824.431171789955</v>
      </c>
    </row>
    <row r="486" spans="1:14" x14ac:dyDescent="0.35">
      <c r="A486" s="4">
        <v>2056.6770799999999</v>
      </c>
      <c r="B486" s="4">
        <v>1355.48782999999</v>
      </c>
      <c r="C486" s="4">
        <v>2171.6780199999998</v>
      </c>
      <c r="D486" s="4">
        <v>3552.15101</v>
      </c>
      <c r="E486" s="4">
        <v>2129.13393</v>
      </c>
      <c r="F486" s="4">
        <v>1281.32537</v>
      </c>
      <c r="G486" s="4">
        <v>758.93999999999903</v>
      </c>
      <c r="H486" s="4">
        <v>337.74783500000001</v>
      </c>
      <c r="I486" s="4">
        <v>274.30404894999998</v>
      </c>
      <c r="J486" s="4">
        <v>2859.2496900000001</v>
      </c>
      <c r="K486" s="4">
        <v>120.530777999999</v>
      </c>
      <c r="L486" s="4">
        <v>499.10593999999998</v>
      </c>
      <c r="M486" s="4">
        <v>557.14612</v>
      </c>
      <c r="N486" s="4">
        <f t="shared" si="7"/>
        <v>17953.47765194999</v>
      </c>
    </row>
    <row r="487" spans="1:14" x14ac:dyDescent="0.35">
      <c r="A487" s="4">
        <v>2194.75756</v>
      </c>
      <c r="B487" s="4">
        <v>1446.4921099999899</v>
      </c>
      <c r="C487" s="4">
        <v>2317.4793399999899</v>
      </c>
      <c r="D487" s="4">
        <v>3790.63399999999</v>
      </c>
      <c r="E487" s="4">
        <v>2272.0793599999902</v>
      </c>
      <c r="F487" s="4">
        <v>1367.3505399999999</v>
      </c>
      <c r="G487" s="4">
        <v>759.48</v>
      </c>
      <c r="H487" s="4">
        <v>344.93585300000001</v>
      </c>
      <c r="I487" s="4">
        <v>280.14182821999901</v>
      </c>
      <c r="J487" s="4">
        <v>3051.2129999999902</v>
      </c>
      <c r="K487" s="4">
        <v>128.622928999999</v>
      </c>
      <c r="L487" s="4">
        <v>509.72800000000001</v>
      </c>
      <c r="M487" s="4">
        <v>569.00337999999999</v>
      </c>
      <c r="N487" s="4">
        <f t="shared" si="7"/>
        <v>19031.917900219945</v>
      </c>
    </row>
    <row r="488" spans="1:14" x14ac:dyDescent="0.35">
      <c r="A488" s="4">
        <v>2207.9073400000002</v>
      </c>
      <c r="B488" s="4">
        <v>1455.15867</v>
      </c>
      <c r="C488" s="4">
        <v>2331.36438</v>
      </c>
      <c r="D488" s="4">
        <v>3813.3453999999901</v>
      </c>
      <c r="E488" s="4">
        <v>2285.6920999999902</v>
      </c>
      <c r="F488" s="4">
        <v>1375.54295999999</v>
      </c>
      <c r="G488" s="4">
        <v>761.56</v>
      </c>
      <c r="H488" s="4">
        <v>336.36750000000001</v>
      </c>
      <c r="I488" s="4">
        <v>273.18298505000001</v>
      </c>
      <c r="J488" s="4">
        <v>3069.4942999999998</v>
      </c>
      <c r="K488" s="4">
        <v>129.39357200000001</v>
      </c>
      <c r="L488" s="4">
        <v>497.06607999999898</v>
      </c>
      <c r="M488" s="4">
        <v>554.86909000000003</v>
      </c>
      <c r="N488" s="4">
        <f t="shared" si="7"/>
        <v>19090.944377049971</v>
      </c>
    </row>
    <row r="489" spans="1:14" x14ac:dyDescent="0.35">
      <c r="A489" s="4">
        <v>2065.32286999999</v>
      </c>
      <c r="B489" s="4">
        <v>1361.18596999999</v>
      </c>
      <c r="C489" s="4">
        <v>2180.8070699999998</v>
      </c>
      <c r="D489" s="4">
        <v>3567.0832999999998</v>
      </c>
      <c r="E489" s="4">
        <v>2138.0845199999899</v>
      </c>
      <c r="F489" s="4">
        <v>1286.7117599999899</v>
      </c>
      <c r="G489" s="4">
        <v>770.38999999999896</v>
      </c>
      <c r="H489" s="4">
        <v>344.28885000000002</v>
      </c>
      <c r="I489" s="4">
        <v>279.61636462000001</v>
      </c>
      <c r="J489" s="4">
        <v>2871.2691299999901</v>
      </c>
      <c r="K489" s="4">
        <v>121.03746099999999</v>
      </c>
      <c r="L489" s="4">
        <v>508.77186999999998</v>
      </c>
      <c r="M489" s="4">
        <v>567.93610000000001</v>
      </c>
      <c r="N489" s="4">
        <f t="shared" si="7"/>
        <v>18062.505265619948</v>
      </c>
    </row>
    <row r="490" spans="1:14" x14ac:dyDescent="0.35">
      <c r="A490" s="4">
        <v>2231.1690800000001</v>
      </c>
      <c r="B490" s="4">
        <v>1470.4897899999901</v>
      </c>
      <c r="C490" s="4">
        <v>2355.9267199999899</v>
      </c>
      <c r="D490" s="4">
        <v>3853.5214999999898</v>
      </c>
      <c r="E490" s="4">
        <v>2309.7739000000001</v>
      </c>
      <c r="F490" s="4">
        <v>1390.03522999999</v>
      </c>
      <c r="G490" s="4">
        <v>765.24</v>
      </c>
      <c r="H490" s="4">
        <v>335.13204400000001</v>
      </c>
      <c r="I490" s="4">
        <v>272.17961845999997</v>
      </c>
      <c r="J490" s="4">
        <v>3101.8333899999998</v>
      </c>
      <c r="K490" s="4">
        <v>130.75681699999899</v>
      </c>
      <c r="L490" s="4">
        <v>495.24042999999898</v>
      </c>
      <c r="M490" s="4">
        <v>552.83110999999894</v>
      </c>
      <c r="N490" s="4">
        <f t="shared" si="7"/>
        <v>19264.129629459956</v>
      </c>
    </row>
    <row r="491" spans="1:14" x14ac:dyDescent="0.35">
      <c r="A491" s="4">
        <v>2167.1874299999899</v>
      </c>
      <c r="B491" s="4">
        <v>1428.3215599999901</v>
      </c>
      <c r="C491" s="4">
        <v>2288.36779999999</v>
      </c>
      <c r="D491" s="4">
        <v>3743.0168999999901</v>
      </c>
      <c r="E491" s="4">
        <v>2243.5378900000001</v>
      </c>
      <c r="F491" s="4">
        <v>1350.1741500000001</v>
      </c>
      <c r="G491" s="4">
        <v>754.20999999999901</v>
      </c>
      <c r="H491" s="4">
        <v>313.44809900000001</v>
      </c>
      <c r="I491" s="4">
        <v>254.56885872999999</v>
      </c>
      <c r="J491" s="4">
        <v>3012.88419999999</v>
      </c>
      <c r="K491" s="4">
        <v>127.007196999999</v>
      </c>
      <c r="L491" s="4">
        <v>463.19704000000002</v>
      </c>
      <c r="M491" s="4">
        <v>517.06146000000001</v>
      </c>
      <c r="N491" s="4">
        <f t="shared" si="7"/>
        <v>18662.982584729947</v>
      </c>
    </row>
    <row r="492" spans="1:14" x14ac:dyDescent="0.35">
      <c r="A492" s="4">
        <v>2161.41534</v>
      </c>
      <c r="B492" s="4">
        <v>1424.5173399999901</v>
      </c>
      <c r="C492" s="4">
        <v>2282.2728299999999</v>
      </c>
      <c r="D492" s="4">
        <v>3733.0475999999999</v>
      </c>
      <c r="E492" s="4">
        <v>2237.5623900000001</v>
      </c>
      <c r="F492" s="4">
        <v>1346.57807</v>
      </c>
      <c r="G492" s="4">
        <v>793.65999999999894</v>
      </c>
      <c r="H492" s="4">
        <v>334.111041</v>
      </c>
      <c r="I492" s="4">
        <v>271.35039898999997</v>
      </c>
      <c r="J492" s="4">
        <v>3004.8595</v>
      </c>
      <c r="K492" s="4">
        <v>126.66892</v>
      </c>
      <c r="L492" s="4">
        <v>493.73164999999898</v>
      </c>
      <c r="M492" s="4">
        <v>551.14692000000002</v>
      </c>
      <c r="N492" s="4">
        <f t="shared" si="7"/>
        <v>18760.921999989987</v>
      </c>
    </row>
    <row r="493" spans="1:14" x14ac:dyDescent="0.35">
      <c r="A493" s="4">
        <v>2176.0853900000002</v>
      </c>
      <c r="B493" s="4">
        <v>1434.1859099999899</v>
      </c>
      <c r="C493" s="4">
        <v>2297.76305</v>
      </c>
      <c r="D493" s="4">
        <v>3758.3845999999899</v>
      </c>
      <c r="E493" s="4">
        <v>2252.7491199999899</v>
      </c>
      <c r="F493" s="4">
        <v>1355.71767999999</v>
      </c>
      <c r="G493" s="4">
        <v>801.88999999999896</v>
      </c>
      <c r="H493" s="4">
        <v>359.38453900000002</v>
      </c>
      <c r="I493" s="4">
        <v>291.87642328999902</v>
      </c>
      <c r="J493" s="4">
        <v>3025.2546299999899</v>
      </c>
      <c r="K493" s="4">
        <v>127.528654</v>
      </c>
      <c r="L493" s="4">
        <v>531.07947999999999</v>
      </c>
      <c r="M493" s="4">
        <v>592.83783000000005</v>
      </c>
      <c r="N493" s="4">
        <f t="shared" si="7"/>
        <v>19004.737306289953</v>
      </c>
    </row>
    <row r="494" spans="1:14" x14ac:dyDescent="0.35">
      <c r="A494" s="4">
        <v>2193.4536199999998</v>
      </c>
      <c r="B494" s="4">
        <v>1445.63274</v>
      </c>
      <c r="C494" s="4">
        <v>2316.1024600000001</v>
      </c>
      <c r="D494" s="4">
        <v>3788.3818999999899</v>
      </c>
      <c r="E494" s="4">
        <v>2270.7292699999998</v>
      </c>
      <c r="F494" s="4">
        <v>1366.5382099999899</v>
      </c>
      <c r="G494" s="4">
        <v>803.03999999999905</v>
      </c>
      <c r="H494" s="4">
        <v>327.64081499999901</v>
      </c>
      <c r="I494" s="4">
        <v>266.09555870000003</v>
      </c>
      <c r="J494" s="4">
        <v>3049.4002</v>
      </c>
      <c r="K494" s="4">
        <v>128.546516999999</v>
      </c>
      <c r="L494" s="4">
        <v>484.17028399999901</v>
      </c>
      <c r="M494" s="4">
        <v>540.47361999999896</v>
      </c>
      <c r="N494" s="4">
        <f t="shared" si="7"/>
        <v>18980.205194699978</v>
      </c>
    </row>
    <row r="495" spans="1:14" x14ac:dyDescent="0.35">
      <c r="A495" s="4">
        <v>2136.42795999999</v>
      </c>
      <c r="B495" s="4">
        <v>1408.0490299999899</v>
      </c>
      <c r="C495" s="4">
        <v>2255.8881200000001</v>
      </c>
      <c r="D495" s="4">
        <v>3689.89119999999</v>
      </c>
      <c r="E495" s="4">
        <v>2211.6947500000001</v>
      </c>
      <c r="F495" s="4">
        <v>1331.0107699999901</v>
      </c>
      <c r="G495" s="4">
        <v>787.55</v>
      </c>
      <c r="H495" s="4">
        <v>337.87437899999901</v>
      </c>
      <c r="I495" s="4">
        <v>274.40680660999902</v>
      </c>
      <c r="J495" s="4">
        <v>2970.12158</v>
      </c>
      <c r="K495" s="4">
        <v>125.20454700000001</v>
      </c>
      <c r="L495" s="4">
        <v>499.29289999999901</v>
      </c>
      <c r="M495" s="4">
        <v>557.35485000000006</v>
      </c>
      <c r="N495" s="4">
        <f t="shared" si="7"/>
        <v>18584.766892609961</v>
      </c>
    </row>
    <row r="496" spans="1:14" x14ac:dyDescent="0.35">
      <c r="A496" s="4">
        <v>2161.4986799999901</v>
      </c>
      <c r="B496" s="4">
        <v>1424.5722799999901</v>
      </c>
      <c r="C496" s="4">
        <v>2282.3607400000001</v>
      </c>
      <c r="D496" s="4">
        <v>3733.1915999999901</v>
      </c>
      <c r="E496" s="4">
        <v>2237.6486300000001</v>
      </c>
      <c r="F496" s="4">
        <v>1346.63002999999</v>
      </c>
      <c r="G496" s="4">
        <v>892.22</v>
      </c>
      <c r="H496" s="4">
        <v>342.18424900000002</v>
      </c>
      <c r="I496" s="4">
        <v>277.9071156</v>
      </c>
      <c r="J496" s="4">
        <v>3004.97559</v>
      </c>
      <c r="K496" s="4">
        <v>126.67380900000001</v>
      </c>
      <c r="L496" s="4">
        <v>505.66183999999902</v>
      </c>
      <c r="M496" s="4">
        <v>564.46438999999896</v>
      </c>
      <c r="N496" s="4">
        <f t="shared" si="7"/>
        <v>18899.988953599957</v>
      </c>
    </row>
    <row r="497" spans="1:14" x14ac:dyDescent="0.35">
      <c r="A497" s="4">
        <v>1975.5969399999899</v>
      </c>
      <c r="B497" s="4">
        <v>1302.05062</v>
      </c>
      <c r="C497" s="4">
        <v>2086.0641399999899</v>
      </c>
      <c r="D497" s="4">
        <v>3412.1149599999899</v>
      </c>
      <c r="E497" s="4">
        <v>2045.1977099999999</v>
      </c>
      <c r="F497" s="4">
        <v>1230.81185</v>
      </c>
      <c r="G497" s="4">
        <v>899.87</v>
      </c>
      <c r="H497" s="4">
        <v>334.40198500000002</v>
      </c>
      <c r="I497" s="4">
        <v>271.58667910999998</v>
      </c>
      <c r="J497" s="4">
        <v>2746.5298200000002</v>
      </c>
      <c r="K497" s="4">
        <v>115.77910799999999</v>
      </c>
      <c r="L497" s="4">
        <v>494.16154</v>
      </c>
      <c r="M497" s="4">
        <v>551.62680999999895</v>
      </c>
      <c r="N497" s="4">
        <f t="shared" si="7"/>
        <v>17465.79216210997</v>
      </c>
    </row>
    <row r="498" spans="1:14" x14ac:dyDescent="0.35">
      <c r="A498" s="4">
        <v>2044.75368</v>
      </c>
      <c r="B498" s="4">
        <v>1347.6295299999899</v>
      </c>
      <c r="C498" s="4">
        <v>2159.0877300000002</v>
      </c>
      <c r="D498" s="4">
        <v>3531.5576500000002</v>
      </c>
      <c r="E498" s="4">
        <v>2116.7906400000002</v>
      </c>
      <c r="F498" s="4">
        <v>1273.8969999999899</v>
      </c>
      <c r="G498" s="4">
        <v>921.44</v>
      </c>
      <c r="H498" s="4">
        <v>328.04448500000001</v>
      </c>
      <c r="I498" s="4">
        <v>266.42339292999998</v>
      </c>
      <c r="J498" s="4">
        <v>2842.67354999999</v>
      </c>
      <c r="K498" s="4">
        <v>119.83201399999901</v>
      </c>
      <c r="L498" s="4">
        <v>484.76679999999999</v>
      </c>
      <c r="M498" s="4">
        <v>541.13954999999999</v>
      </c>
      <c r="N498" s="4">
        <f t="shared" si="7"/>
        <v>17978.036021929973</v>
      </c>
    </row>
    <row r="499" spans="1:14" x14ac:dyDescent="0.35">
      <c r="A499" s="4">
        <v>1979.3304599999899</v>
      </c>
      <c r="B499" s="4">
        <v>1304.51125</v>
      </c>
      <c r="C499" s="4">
        <v>2090.0065599999898</v>
      </c>
      <c r="D499" s="4">
        <v>3418.5632699999901</v>
      </c>
      <c r="E499" s="4">
        <v>2049.0626099999999</v>
      </c>
      <c r="F499" s="4">
        <v>1233.13787999999</v>
      </c>
      <c r="G499" s="4">
        <v>943.61</v>
      </c>
      <c r="H499" s="4">
        <v>319.67712199999897</v>
      </c>
      <c r="I499" s="4">
        <v>259.62778988999901</v>
      </c>
      <c r="J499" s="4">
        <v>2751.7201799999998</v>
      </c>
      <c r="K499" s="4">
        <v>115.99791099999899</v>
      </c>
      <c r="L499" s="4">
        <v>472.40192999999999</v>
      </c>
      <c r="M499" s="4">
        <v>527.33681999999897</v>
      </c>
      <c r="N499" s="4">
        <f t="shared" si="7"/>
        <v>17464.983782889958</v>
      </c>
    </row>
    <row r="500" spans="1:14" x14ac:dyDescent="0.35">
      <c r="A500" s="4">
        <v>2285.4000700000001</v>
      </c>
      <c r="B500" s="4">
        <v>1506.2316000000001</v>
      </c>
      <c r="C500" s="4">
        <v>2413.1902199999899</v>
      </c>
      <c r="D500" s="4">
        <v>3947.18549999999</v>
      </c>
      <c r="E500" s="4">
        <v>2365.91499999999</v>
      </c>
      <c r="F500" s="4">
        <v>1423.8215499999999</v>
      </c>
      <c r="G500" s="4">
        <v>969.81999999999903</v>
      </c>
      <c r="H500" s="4">
        <v>321.63607500000001</v>
      </c>
      <c r="I500" s="4">
        <v>261.21877563999999</v>
      </c>
      <c r="J500" s="4">
        <v>3177.2267000000002</v>
      </c>
      <c r="K500" s="4">
        <v>133.93500499999999</v>
      </c>
      <c r="L500" s="4">
        <v>475.29680000000002</v>
      </c>
      <c r="M500" s="4">
        <v>530.56826000000001</v>
      </c>
      <c r="N500" s="4">
        <f t="shared" si="7"/>
        <v>19811.44555563997</v>
      </c>
    </row>
    <row r="501" spans="1:14" x14ac:dyDescent="0.35">
      <c r="A501" s="4">
        <v>2132.9733700000002</v>
      </c>
      <c r="B501" s="4">
        <v>1405.77217</v>
      </c>
      <c r="C501" s="4">
        <v>2252.2403799999902</v>
      </c>
      <c r="D501" s="4">
        <v>3683.9243999999999</v>
      </c>
      <c r="E501" s="4">
        <v>2208.11815999999</v>
      </c>
      <c r="F501" s="4">
        <v>1328.85851999999</v>
      </c>
      <c r="G501" s="4">
        <v>1019.65</v>
      </c>
      <c r="H501" s="4">
        <v>342.67001499999998</v>
      </c>
      <c r="I501" s="4">
        <v>278.30161566999902</v>
      </c>
      <c r="J501" s="4">
        <v>2965.3188999999902</v>
      </c>
      <c r="K501" s="4">
        <v>125.002088999999</v>
      </c>
      <c r="L501" s="4">
        <v>506.37963000000002</v>
      </c>
      <c r="M501" s="4">
        <v>565.26567</v>
      </c>
      <c r="N501" s="4">
        <f t="shared" si="7"/>
        <v>18814.474919669956</v>
      </c>
    </row>
    <row r="502" spans="1:14" x14ac:dyDescent="0.35">
      <c r="A502" s="4">
        <v>2188.8505399999899</v>
      </c>
      <c r="B502" s="4">
        <v>1442.5990199999901</v>
      </c>
      <c r="C502" s="4">
        <v>2311.2420199999901</v>
      </c>
      <c r="D502" s="4">
        <v>3780.4319999999898</v>
      </c>
      <c r="E502" s="4">
        <v>2265.9641000000001</v>
      </c>
      <c r="F502" s="4">
        <v>1363.67046</v>
      </c>
      <c r="G502" s="4">
        <v>990.7</v>
      </c>
      <c r="H502" s="4">
        <v>320.68625900000001</v>
      </c>
      <c r="I502" s="4">
        <v>260.44738264</v>
      </c>
      <c r="J502" s="4">
        <v>3043.0010999999899</v>
      </c>
      <c r="K502" s="4">
        <v>128.27675600000001</v>
      </c>
      <c r="L502" s="4">
        <v>473.89325999999897</v>
      </c>
      <c r="M502" s="4">
        <v>529.00148999999999</v>
      </c>
      <c r="N502" s="4">
        <f t="shared" si="7"/>
        <v>19098.764387639949</v>
      </c>
    </row>
    <row r="503" spans="1:14" x14ac:dyDescent="0.35">
      <c r="A503" s="4">
        <v>2137.7068899999899</v>
      </c>
      <c r="B503" s="4">
        <v>1408.89193</v>
      </c>
      <c r="C503" s="4">
        <v>2257.2386099999899</v>
      </c>
      <c r="D503" s="4">
        <v>3692.10004999999</v>
      </c>
      <c r="E503" s="4">
        <v>2213.0187900000001</v>
      </c>
      <c r="F503" s="4">
        <v>1331.8075699999999</v>
      </c>
      <c r="G503" s="4">
        <v>1006.95999999999</v>
      </c>
      <c r="H503" s="4">
        <v>361.84992899999997</v>
      </c>
      <c r="I503" s="4">
        <v>293.87871326999903</v>
      </c>
      <c r="J503" s="4">
        <v>2971.89975</v>
      </c>
      <c r="K503" s="4">
        <v>125.27950300000001</v>
      </c>
      <c r="L503" s="4">
        <v>534.72271999999896</v>
      </c>
      <c r="M503" s="4">
        <v>596.90472</v>
      </c>
      <c r="N503" s="4">
        <f t="shared" si="7"/>
        <v>18932.259175269959</v>
      </c>
    </row>
    <row r="504" spans="1:14" x14ac:dyDescent="0.35">
      <c r="A504" s="4">
        <v>2217.55439999999</v>
      </c>
      <c r="B504" s="4">
        <v>1461.51672999999</v>
      </c>
      <c r="C504" s="4">
        <v>2341.5507899999898</v>
      </c>
      <c r="D504" s="4">
        <v>3830.0068999999899</v>
      </c>
      <c r="E504" s="4">
        <v>2295.67922</v>
      </c>
      <c r="F504" s="4">
        <v>1381.55313</v>
      </c>
      <c r="G504" s="4">
        <v>1078.1199999999899</v>
      </c>
      <c r="H504" s="4">
        <v>332.30770799999902</v>
      </c>
      <c r="I504" s="4">
        <v>269.88580318999902</v>
      </c>
      <c r="J504" s="4">
        <v>3082.9056999999998</v>
      </c>
      <c r="K504" s="4">
        <v>129.95892699999999</v>
      </c>
      <c r="L504" s="4">
        <v>491.066769999999</v>
      </c>
      <c r="M504" s="4">
        <v>548.17210999999895</v>
      </c>
      <c r="N504" s="4">
        <f t="shared" si="7"/>
        <v>19460.278188189943</v>
      </c>
    </row>
    <row r="505" spans="1:14" x14ac:dyDescent="0.35">
      <c r="A505" s="4">
        <v>2248.2385100000001</v>
      </c>
      <c r="B505" s="4">
        <v>1481.7395799999999</v>
      </c>
      <c r="C505" s="4">
        <v>2373.9507199999898</v>
      </c>
      <c r="D505" s="4">
        <v>3883.00269999999</v>
      </c>
      <c r="E505" s="4">
        <v>2327.4441999999899</v>
      </c>
      <c r="F505" s="4">
        <v>1400.6695500000001</v>
      </c>
      <c r="G505" s="4">
        <v>1095.74</v>
      </c>
      <c r="H505" s="4">
        <v>339.38822199999998</v>
      </c>
      <c r="I505" s="4">
        <v>275.63629465999901</v>
      </c>
      <c r="J505" s="4">
        <v>3125.5634999999902</v>
      </c>
      <c r="K505" s="4">
        <v>131.757159</v>
      </c>
      <c r="L505" s="4">
        <v>501.52999999999901</v>
      </c>
      <c r="M505" s="4">
        <v>559.85208999999895</v>
      </c>
      <c r="N505" s="4">
        <f t="shared" si="7"/>
        <v>19744.51252565996</v>
      </c>
    </row>
    <row r="506" spans="1:14" x14ac:dyDescent="0.35">
      <c r="A506" s="4">
        <v>2133.1605599999998</v>
      </c>
      <c r="B506" s="4">
        <v>1405.8955599999999</v>
      </c>
      <c r="C506" s="4">
        <v>2252.4379800000002</v>
      </c>
      <c r="D506" s="4">
        <v>3684.2480799999898</v>
      </c>
      <c r="E506" s="4">
        <v>2208.3121099999998</v>
      </c>
      <c r="F506" s="4">
        <v>1328.97514999999</v>
      </c>
      <c r="G506" s="4">
        <v>1125.1300000000001</v>
      </c>
      <c r="H506" s="4">
        <v>321.041201</v>
      </c>
      <c r="I506" s="4">
        <v>260.73563970999999</v>
      </c>
      <c r="J506" s="4">
        <v>2965.5791099999901</v>
      </c>
      <c r="K506" s="4">
        <v>125.013064</v>
      </c>
      <c r="L506" s="4">
        <v>474.41773000000001</v>
      </c>
      <c r="M506" s="4">
        <v>529.58696999999995</v>
      </c>
      <c r="N506" s="4">
        <f t="shared" si="7"/>
        <v>18814.533154709967</v>
      </c>
    </row>
    <row r="507" spans="1:14" x14ac:dyDescent="0.35">
      <c r="A507" s="4">
        <v>2075.9142899999902</v>
      </c>
      <c r="B507" s="4">
        <v>1368.1664699999999</v>
      </c>
      <c r="C507" s="4">
        <v>2191.9907199999998</v>
      </c>
      <c r="D507" s="4">
        <v>3585.3763999999901</v>
      </c>
      <c r="E507" s="4">
        <v>2149.0491099999899</v>
      </c>
      <c r="F507" s="4">
        <v>1293.31033999999</v>
      </c>
      <c r="G507" s="4">
        <v>1100.24999999999</v>
      </c>
      <c r="H507" s="4">
        <v>338.23537199999902</v>
      </c>
      <c r="I507" s="4">
        <v>274.69998179999999</v>
      </c>
      <c r="J507" s="4">
        <v>2885.99387999999</v>
      </c>
      <c r="K507" s="4">
        <v>121.658169999999</v>
      </c>
      <c r="L507" s="4">
        <v>499.82632999999902</v>
      </c>
      <c r="M507" s="4">
        <v>557.95029999999997</v>
      </c>
      <c r="N507" s="4">
        <f t="shared" si="7"/>
        <v>18442.421363799938</v>
      </c>
    </row>
    <row r="508" spans="1:14" x14ac:dyDescent="0.35">
      <c r="A508" s="4">
        <v>2161.1206299999999</v>
      </c>
      <c r="B508" s="4">
        <v>1424.32313999999</v>
      </c>
      <c r="C508" s="4">
        <v>2281.9615699999999</v>
      </c>
      <c r="D508" s="4">
        <v>3732.5387000000001</v>
      </c>
      <c r="E508" s="4">
        <v>2237.25730999999</v>
      </c>
      <c r="F508" s="4">
        <v>1346.3945100000001</v>
      </c>
      <c r="G508" s="4">
        <v>1148.6199999999899</v>
      </c>
      <c r="H508" s="4">
        <v>329.74029199999899</v>
      </c>
      <c r="I508" s="4">
        <v>267.80066783000001</v>
      </c>
      <c r="J508" s="4">
        <v>3004.4501399999899</v>
      </c>
      <c r="K508" s="4">
        <v>126.651651</v>
      </c>
      <c r="L508" s="4">
        <v>487.27278999999902</v>
      </c>
      <c r="M508" s="4">
        <v>543.93692999999905</v>
      </c>
      <c r="N508" s="4">
        <f t="shared" si="7"/>
        <v>19092.068330829959</v>
      </c>
    </row>
    <row r="509" spans="1:14" x14ac:dyDescent="0.35">
      <c r="A509" s="4">
        <v>2210.7947299999901</v>
      </c>
      <c r="B509" s="4">
        <v>1457.06167</v>
      </c>
      <c r="C509" s="4">
        <v>2334.4132</v>
      </c>
      <c r="D509" s="4">
        <v>3818.33249999999</v>
      </c>
      <c r="E509" s="4">
        <v>2288.6813299999999</v>
      </c>
      <c r="F509" s="4">
        <v>1377.3418200000001</v>
      </c>
      <c r="G509" s="4">
        <v>1159.5</v>
      </c>
      <c r="H509" s="4">
        <v>335.35849200000001</v>
      </c>
      <c r="I509" s="4">
        <v>272.36353186999901</v>
      </c>
      <c r="J509" s="4">
        <v>3073.5084000000002</v>
      </c>
      <c r="K509" s="4">
        <v>129.562781999999</v>
      </c>
      <c r="L509" s="4">
        <v>495.57507700000002</v>
      </c>
      <c r="M509" s="4">
        <v>553.20465999999897</v>
      </c>
      <c r="N509" s="4">
        <f t="shared" si="7"/>
        <v>19505.698192869975</v>
      </c>
    </row>
    <row r="510" spans="1:14" x14ac:dyDescent="0.35">
      <c r="A510" s="4">
        <v>1671.4805699999999</v>
      </c>
      <c r="B510" s="4">
        <v>1101.6175499999899</v>
      </c>
      <c r="C510" s="4">
        <v>1764.9428700000001</v>
      </c>
      <c r="D510" s="4">
        <v>2886.86599999999</v>
      </c>
      <c r="E510" s="4">
        <v>1730.36707</v>
      </c>
      <c r="F510" s="4">
        <v>1041.3449900000001</v>
      </c>
      <c r="G510" s="4">
        <v>1120.45</v>
      </c>
      <c r="H510" s="4">
        <v>352.97717399999902</v>
      </c>
      <c r="I510" s="4">
        <v>286.67263800999899</v>
      </c>
      <c r="J510" s="4">
        <v>2323.73863999999</v>
      </c>
      <c r="K510" s="4">
        <v>97.956481999999994</v>
      </c>
      <c r="L510" s="4">
        <v>521.61099899999999</v>
      </c>
      <c r="M510" s="4">
        <v>582.26828</v>
      </c>
      <c r="N510" s="4">
        <f t="shared" si="7"/>
        <v>15482.293263009969</v>
      </c>
    </row>
    <row r="511" spans="1:14" x14ac:dyDescent="0.35">
      <c r="A511" s="4">
        <v>1671.0711199999901</v>
      </c>
      <c r="B511" s="4">
        <v>1101.3477</v>
      </c>
      <c r="C511" s="4">
        <v>1764.5105900000001</v>
      </c>
      <c r="D511" s="4">
        <v>2886.1590099999898</v>
      </c>
      <c r="E511" s="4">
        <v>1729.9431399999901</v>
      </c>
      <c r="F511" s="4">
        <v>1041.0899299999901</v>
      </c>
      <c r="G511" s="4">
        <v>1121.82</v>
      </c>
      <c r="H511" s="4">
        <v>388.66425900000002</v>
      </c>
      <c r="I511" s="4">
        <v>315.65613170999899</v>
      </c>
      <c r="J511" s="4">
        <v>2323.1697099999901</v>
      </c>
      <c r="K511" s="4">
        <v>97.932488999999904</v>
      </c>
      <c r="L511" s="4">
        <v>574.347521999999</v>
      </c>
      <c r="M511" s="4">
        <v>641.13742999999897</v>
      </c>
      <c r="N511" s="4">
        <f t="shared" si="7"/>
        <v>15656.849031709946</v>
      </c>
    </row>
    <row r="512" spans="1:14" x14ac:dyDescent="0.35">
      <c r="A512" s="4">
        <v>2178.9154800000001</v>
      </c>
      <c r="B512" s="4">
        <v>1436.0511200000001</v>
      </c>
      <c r="C512" s="4">
        <v>2300.75155</v>
      </c>
      <c r="D512" s="4">
        <v>3763.27276999999</v>
      </c>
      <c r="E512" s="4">
        <v>2255.67903999999</v>
      </c>
      <c r="F512" s="4">
        <v>1357.48082</v>
      </c>
      <c r="G512" s="4">
        <v>1121.5899999999899</v>
      </c>
      <c r="H512" s="4">
        <v>436.74331999999998</v>
      </c>
      <c r="I512" s="4">
        <v>354.70387672999999</v>
      </c>
      <c r="J512" s="4">
        <v>3029.1889999999999</v>
      </c>
      <c r="K512" s="4">
        <v>127.69451199999899</v>
      </c>
      <c r="L512" s="4">
        <v>645.39625999999896</v>
      </c>
      <c r="M512" s="4">
        <v>720.44830999999897</v>
      </c>
      <c r="N512" s="4">
        <f t="shared" si="7"/>
        <v>19727.916058729967</v>
      </c>
    </row>
    <row r="513" spans="1:14" x14ac:dyDescent="0.35">
      <c r="A513" s="4">
        <v>2090.2678700000001</v>
      </c>
      <c r="B513" s="4">
        <v>1377.6264200000001</v>
      </c>
      <c r="C513" s="4">
        <v>2207.14678</v>
      </c>
      <c r="D513" s="4">
        <v>3610.1664999999998</v>
      </c>
      <c r="E513" s="4">
        <v>2163.9082600000002</v>
      </c>
      <c r="F513" s="4">
        <v>1302.25271</v>
      </c>
      <c r="G513" s="4">
        <v>1121.29</v>
      </c>
      <c r="H513" s="4">
        <v>432.71436999999901</v>
      </c>
      <c r="I513" s="4">
        <v>351.43171062999897</v>
      </c>
      <c r="J513" s="4">
        <v>2905.9486900000002</v>
      </c>
      <c r="K513" s="4">
        <v>122.499355999999</v>
      </c>
      <c r="L513" s="4">
        <v>639.44244999999898</v>
      </c>
      <c r="M513" s="4">
        <v>713.80214000000001</v>
      </c>
      <c r="N513" s="4">
        <f t="shared" si="7"/>
        <v>19038.497256629998</v>
      </c>
    </row>
    <row r="514" spans="1:14" x14ac:dyDescent="0.35">
      <c r="A514" s="4">
        <v>2151.0151300000002</v>
      </c>
      <c r="B514" s="4">
        <v>1417.66292</v>
      </c>
      <c r="C514" s="4">
        <v>2271.29097</v>
      </c>
      <c r="D514" s="4">
        <v>3715.0852</v>
      </c>
      <c r="E514" s="4">
        <v>2226.7957699999902</v>
      </c>
      <c r="F514" s="4">
        <v>1340.0986800000001</v>
      </c>
      <c r="G514" s="4">
        <v>1108.97</v>
      </c>
      <c r="H514" s="4">
        <v>425.64080999999902</v>
      </c>
      <c r="I514" s="4">
        <v>345.68686119</v>
      </c>
      <c r="J514" s="4">
        <v>2990.4009999999998</v>
      </c>
      <c r="K514" s="4">
        <v>126.059421</v>
      </c>
      <c r="L514" s="4">
        <v>628.98946000000001</v>
      </c>
      <c r="M514" s="4">
        <v>702.13362999999902</v>
      </c>
      <c r="N514" s="4">
        <f t="shared" ref="N514:N577" si="8">SUM(A514:M514)</f>
        <v>19449.829852189992</v>
      </c>
    </row>
    <row r="515" spans="1:14" x14ac:dyDescent="0.35">
      <c r="A515" s="4">
        <v>2067.9541599999902</v>
      </c>
      <c r="B515" s="4">
        <v>1362.92020999999</v>
      </c>
      <c r="C515" s="4">
        <v>2183.5855099999899</v>
      </c>
      <c r="D515" s="4">
        <v>3571.6278200000002</v>
      </c>
      <c r="E515" s="4">
        <v>2140.8085900000001</v>
      </c>
      <c r="F515" s="4">
        <v>1288.3511100000001</v>
      </c>
      <c r="G515" s="4">
        <v>1111.48</v>
      </c>
      <c r="H515" s="4">
        <v>395.55496199999902</v>
      </c>
      <c r="I515" s="4">
        <v>321.25246648999899</v>
      </c>
      <c r="J515" s="4">
        <v>2874.9272999999898</v>
      </c>
      <c r="K515" s="4">
        <v>121.191666999999</v>
      </c>
      <c r="L515" s="4">
        <v>584.53026499999896</v>
      </c>
      <c r="M515" s="4">
        <v>652.50427000000002</v>
      </c>
      <c r="N515" s="4">
        <f t="shared" si="8"/>
        <v>18676.688330489957</v>
      </c>
    </row>
    <row r="516" spans="1:14" x14ac:dyDescent="0.35">
      <c r="A516" s="4">
        <v>2180.5529299999898</v>
      </c>
      <c r="B516" s="4">
        <v>1437.1302799999901</v>
      </c>
      <c r="C516" s="4">
        <v>2302.48037999999</v>
      </c>
      <c r="D516" s="4">
        <v>3766.10069999999</v>
      </c>
      <c r="E516" s="4">
        <v>2257.3738399999902</v>
      </c>
      <c r="F516" s="4">
        <v>1358.50090999999</v>
      </c>
      <c r="G516" s="4">
        <v>1111.6600000000001</v>
      </c>
      <c r="H516" s="4">
        <v>334.82156500000002</v>
      </c>
      <c r="I516" s="4">
        <v>271.92746233000003</v>
      </c>
      <c r="J516" s="4">
        <v>3031.4654</v>
      </c>
      <c r="K516" s="4">
        <v>127.790469999999</v>
      </c>
      <c r="L516" s="4">
        <v>494.78165799999999</v>
      </c>
      <c r="M516" s="4">
        <v>552.31894999999895</v>
      </c>
      <c r="N516" s="4">
        <f t="shared" si="8"/>
        <v>19226.90454532994</v>
      </c>
    </row>
    <row r="517" spans="1:14" x14ac:dyDescent="0.35">
      <c r="A517" s="4">
        <v>2176.53161</v>
      </c>
      <c r="B517" s="4">
        <v>1364.2898699999901</v>
      </c>
      <c r="C517" s="4">
        <v>2368.8473399999998</v>
      </c>
      <c r="D517" s="4">
        <v>3531.9544999999998</v>
      </c>
      <c r="E517" s="4">
        <v>2297.9472099999998</v>
      </c>
      <c r="F517" s="4">
        <v>1289.64579</v>
      </c>
      <c r="G517" s="4">
        <v>1109.97</v>
      </c>
      <c r="H517" s="4">
        <v>316.91615000000002</v>
      </c>
      <c r="I517" s="4">
        <v>257.38547299999902</v>
      </c>
      <c r="J517" s="4">
        <v>3321.6473999999998</v>
      </c>
      <c r="K517" s="4">
        <v>121.31347599999999</v>
      </c>
      <c r="L517" s="4">
        <v>486.08445399999903</v>
      </c>
      <c r="M517" s="4">
        <v>593.15306999999905</v>
      </c>
      <c r="N517" s="4">
        <f t="shared" si="8"/>
        <v>19235.686342999987</v>
      </c>
    </row>
    <row r="518" spans="1:14" x14ac:dyDescent="0.35">
      <c r="A518" s="4">
        <v>2216.7442599999999</v>
      </c>
      <c r="B518" s="4">
        <v>1389.4958899999999</v>
      </c>
      <c r="C518" s="4">
        <v>2412.6133399999899</v>
      </c>
      <c r="D518" s="4">
        <v>3597.20929999999</v>
      </c>
      <c r="E518" s="4">
        <v>2340.40274</v>
      </c>
      <c r="F518" s="4">
        <v>1313.47271999999</v>
      </c>
      <c r="G518" s="4">
        <v>1114.0599999999899</v>
      </c>
      <c r="H518" s="4">
        <v>301.28421900000001</v>
      </c>
      <c r="I518" s="4">
        <v>244.689904229999</v>
      </c>
      <c r="J518" s="4">
        <v>3383.0169000000001</v>
      </c>
      <c r="K518" s="4">
        <v>123.554811999999</v>
      </c>
      <c r="L518" s="4">
        <v>462.10831799999897</v>
      </c>
      <c r="M518" s="4">
        <v>563.89572999999996</v>
      </c>
      <c r="N518" s="4">
        <f t="shared" si="8"/>
        <v>19462.548133229957</v>
      </c>
    </row>
    <row r="519" spans="1:14" x14ac:dyDescent="0.35">
      <c r="A519" s="4">
        <v>2247.1520099999998</v>
      </c>
      <c r="B519" s="4">
        <v>1408.5560799999901</v>
      </c>
      <c r="C519" s="4">
        <v>2445.7079899999999</v>
      </c>
      <c r="D519" s="4">
        <v>3646.55329999999</v>
      </c>
      <c r="E519" s="4">
        <v>2372.5069800000001</v>
      </c>
      <c r="F519" s="4">
        <v>1331.49009</v>
      </c>
      <c r="G519" s="4">
        <v>1108.1300000000001</v>
      </c>
      <c r="H519" s="4">
        <v>314.46050300000002</v>
      </c>
      <c r="I519" s="4">
        <v>255.39111317000001</v>
      </c>
      <c r="J519" s="4">
        <v>3429.4229</v>
      </c>
      <c r="K519" s="4">
        <v>125.249656</v>
      </c>
      <c r="L519" s="4">
        <v>482.31801799999897</v>
      </c>
      <c r="M519" s="4">
        <v>588.55700999999999</v>
      </c>
      <c r="N519" s="4">
        <f t="shared" si="8"/>
        <v>19755.495650169978</v>
      </c>
    </row>
    <row r="520" spans="1:14" x14ac:dyDescent="0.35">
      <c r="A520" s="4">
        <v>2236.7399999999998</v>
      </c>
      <c r="B520" s="4">
        <v>1402.0296000000001</v>
      </c>
      <c r="C520" s="4">
        <v>2434.3758299999899</v>
      </c>
      <c r="D520" s="4">
        <v>3629.6572999999898</v>
      </c>
      <c r="E520" s="4">
        <v>2361.5142999999998</v>
      </c>
      <c r="F520" s="4">
        <v>1325.32069999999</v>
      </c>
      <c r="G520" s="4">
        <v>1137.03999999999</v>
      </c>
      <c r="H520" s="4">
        <v>358.05431800000002</v>
      </c>
      <c r="I520" s="4">
        <v>290.79608966000001</v>
      </c>
      <c r="J520" s="4">
        <v>3413.5326999999902</v>
      </c>
      <c r="K520" s="4">
        <v>124.669316999999</v>
      </c>
      <c r="L520" s="4">
        <v>549.18197099999895</v>
      </c>
      <c r="M520" s="4">
        <v>670.14892999999995</v>
      </c>
      <c r="N520" s="4">
        <f t="shared" si="8"/>
        <v>19933.061055659946</v>
      </c>
    </row>
    <row r="521" spans="1:14" x14ac:dyDescent="0.35">
      <c r="A521" s="4">
        <v>2178.5111299999899</v>
      </c>
      <c r="B521" s="4">
        <v>1365.53071999999</v>
      </c>
      <c r="C521" s="4">
        <v>2371.0021199999901</v>
      </c>
      <c r="D521" s="4">
        <v>3535.1671999999999</v>
      </c>
      <c r="E521" s="4">
        <v>2300.0370199999902</v>
      </c>
      <c r="F521" s="4">
        <v>1290.8187700000001</v>
      </c>
      <c r="G521" s="4">
        <v>1147.21</v>
      </c>
      <c r="H521" s="4">
        <v>358.34144099999997</v>
      </c>
      <c r="I521" s="4">
        <v>291.02927682000001</v>
      </c>
      <c r="J521" s="4">
        <v>3324.6685000000002</v>
      </c>
      <c r="K521" s="4">
        <v>121.423812999999</v>
      </c>
      <c r="L521" s="4">
        <v>549.62235299999998</v>
      </c>
      <c r="M521" s="4">
        <v>670.68628999999999</v>
      </c>
      <c r="N521" s="4">
        <f t="shared" si="8"/>
        <v>19504.048633819959</v>
      </c>
    </row>
    <row r="522" spans="1:14" x14ac:dyDescent="0.35">
      <c r="A522" s="4">
        <v>2184.0145600000001</v>
      </c>
      <c r="B522" s="4">
        <v>1368.98034999999</v>
      </c>
      <c r="C522" s="4">
        <v>2376.9914899999999</v>
      </c>
      <c r="D522" s="4">
        <v>3544.0974000000001</v>
      </c>
      <c r="E522" s="4">
        <v>2305.84753</v>
      </c>
      <c r="F522" s="4">
        <v>1294.07962</v>
      </c>
      <c r="G522" s="4">
        <v>1145.8399999999999</v>
      </c>
      <c r="H522" s="4">
        <v>373.880471</v>
      </c>
      <c r="I522" s="4">
        <v>303.64942009999999</v>
      </c>
      <c r="J522" s="4">
        <v>3333.0673999999899</v>
      </c>
      <c r="K522" s="4">
        <v>121.730556999999</v>
      </c>
      <c r="L522" s="4">
        <v>573.45605099999898</v>
      </c>
      <c r="M522" s="4">
        <v>699.76981000000001</v>
      </c>
      <c r="N522" s="4">
        <f t="shared" si="8"/>
        <v>19625.404659099982</v>
      </c>
    </row>
    <row r="523" spans="1:14" x14ac:dyDescent="0.35">
      <c r="A523" s="4">
        <v>2121.12146999999</v>
      </c>
      <c r="B523" s="4">
        <v>1329.55779999999</v>
      </c>
      <c r="C523" s="4">
        <v>2308.5414300000002</v>
      </c>
      <c r="D523" s="4">
        <v>3442.0379499999899</v>
      </c>
      <c r="E523" s="4">
        <v>2239.4457000000002</v>
      </c>
      <c r="F523" s="4">
        <v>1256.8140100000001</v>
      </c>
      <c r="G523" s="4">
        <v>1141.5899999999899</v>
      </c>
      <c r="H523" s="4">
        <v>404.42857900000001</v>
      </c>
      <c r="I523" s="4">
        <v>328.45926887000002</v>
      </c>
      <c r="J523" s="4">
        <v>3237.0847800000001</v>
      </c>
      <c r="K523" s="4">
        <v>118.225079999999</v>
      </c>
      <c r="L523" s="4">
        <v>620.31062999999995</v>
      </c>
      <c r="M523" s="4">
        <v>756.94490999999903</v>
      </c>
      <c r="N523" s="4">
        <f t="shared" si="8"/>
        <v>19304.561607869957</v>
      </c>
    </row>
    <row r="524" spans="1:14" x14ac:dyDescent="0.35">
      <c r="A524" s="4">
        <v>2203.5236500000001</v>
      </c>
      <c r="B524" s="4">
        <v>1381.20901</v>
      </c>
      <c r="C524" s="4">
        <v>2398.2247200000002</v>
      </c>
      <c r="D524" s="4">
        <v>3575.7556999999902</v>
      </c>
      <c r="E524" s="4">
        <v>2326.44451999999</v>
      </c>
      <c r="F524" s="4">
        <v>1305.63922999999</v>
      </c>
      <c r="G524" s="4">
        <v>1142.8499999999899</v>
      </c>
      <c r="H524" s="4">
        <v>405.80486000000002</v>
      </c>
      <c r="I524" s="4">
        <v>329.57700233000003</v>
      </c>
      <c r="J524" s="4">
        <v>3362.8407999999999</v>
      </c>
      <c r="K524" s="4">
        <v>122.817933999999</v>
      </c>
      <c r="L524" s="4">
        <v>622.42154000000005</v>
      </c>
      <c r="M524" s="4">
        <v>759.52076999999895</v>
      </c>
      <c r="N524" s="4">
        <f t="shared" si="8"/>
        <v>19936.629736329956</v>
      </c>
    </row>
    <row r="525" spans="1:14" x14ac:dyDescent="0.35">
      <c r="A525" s="4">
        <v>2197.18786</v>
      </c>
      <c r="B525" s="4">
        <v>1377.23759</v>
      </c>
      <c r="C525" s="4">
        <v>2391.3290299999899</v>
      </c>
      <c r="D525" s="4">
        <v>3565.4744999999998</v>
      </c>
      <c r="E525" s="4">
        <v>2319.7554799999898</v>
      </c>
      <c r="F525" s="4">
        <v>1301.8851199999999</v>
      </c>
      <c r="G525" s="4">
        <v>1142.68</v>
      </c>
      <c r="H525" s="4">
        <v>408.63502</v>
      </c>
      <c r="I525" s="4">
        <v>331.87554346000002</v>
      </c>
      <c r="J525" s="4">
        <v>3353.1714999999899</v>
      </c>
      <c r="K525" s="4">
        <v>122.46479799999901</v>
      </c>
      <c r="L525" s="4">
        <v>626.76243999999895</v>
      </c>
      <c r="M525" s="4">
        <v>764.81781000000001</v>
      </c>
      <c r="N525" s="4">
        <f t="shared" si="8"/>
        <v>19903.276691459963</v>
      </c>
    </row>
    <row r="526" spans="1:14" x14ac:dyDescent="0.35">
      <c r="A526" s="4">
        <v>2228.6255999999998</v>
      </c>
      <c r="B526" s="4">
        <v>1396.94336</v>
      </c>
      <c r="C526" s="4">
        <v>2425.5445399999899</v>
      </c>
      <c r="D526" s="4">
        <v>3616.4899</v>
      </c>
      <c r="E526" s="4">
        <v>2352.94688</v>
      </c>
      <c r="F526" s="4">
        <v>1320.5127199999999</v>
      </c>
      <c r="G526" s="4">
        <v>1144.42</v>
      </c>
      <c r="H526" s="4">
        <v>331.38308999999902</v>
      </c>
      <c r="I526" s="4">
        <v>269.13491585000003</v>
      </c>
      <c r="J526" s="4">
        <v>3401.1491000000001</v>
      </c>
      <c r="K526" s="4">
        <v>124.217046999999</v>
      </c>
      <c r="L526" s="4">
        <v>508.27382</v>
      </c>
      <c r="M526" s="4">
        <v>620.23004000000003</v>
      </c>
      <c r="N526" s="4">
        <f t="shared" si="8"/>
        <v>19739.871012849984</v>
      </c>
    </row>
    <row r="527" spans="1:14" x14ac:dyDescent="0.35">
      <c r="A527" s="4">
        <v>2205.71612</v>
      </c>
      <c r="B527" s="4">
        <v>1382.5832700000001</v>
      </c>
      <c r="C527" s="4">
        <v>2400.6106299999901</v>
      </c>
      <c r="D527" s="4">
        <v>3579.3136999999901</v>
      </c>
      <c r="E527" s="4">
        <v>2328.7595700000002</v>
      </c>
      <c r="F527" s="4">
        <v>1306.9383299999899</v>
      </c>
      <c r="G527" s="4">
        <v>1161.0899999999999</v>
      </c>
      <c r="H527" s="4">
        <v>241.38335000000001</v>
      </c>
      <c r="I527" s="4">
        <v>196.041033709999</v>
      </c>
      <c r="J527" s="4">
        <v>3366.1867000000002</v>
      </c>
      <c r="K527" s="4">
        <v>122.940137999999</v>
      </c>
      <c r="L527" s="4">
        <v>370.23261999999897</v>
      </c>
      <c r="M527" s="4">
        <v>451.78284000000002</v>
      </c>
      <c r="N527" s="4">
        <f t="shared" si="8"/>
        <v>19113.578301709964</v>
      </c>
    </row>
    <row r="528" spans="1:14" x14ac:dyDescent="0.35">
      <c r="A528" s="4">
        <v>2086.74503</v>
      </c>
      <c r="B528" s="4">
        <v>1308.01000999999</v>
      </c>
      <c r="C528" s="4">
        <v>2271.12736</v>
      </c>
      <c r="D528" s="4">
        <v>3386.2539499999998</v>
      </c>
      <c r="E528" s="4">
        <v>2203.1517800000001</v>
      </c>
      <c r="F528" s="4">
        <v>1236.4451300000001</v>
      </c>
      <c r="G528" s="4">
        <v>1160.8799999999901</v>
      </c>
      <c r="H528" s="4">
        <v>236.070931</v>
      </c>
      <c r="I528" s="4">
        <v>191.72652874999901</v>
      </c>
      <c r="J528" s="4">
        <v>3184.6224200000001</v>
      </c>
      <c r="K528" s="4">
        <v>116.309038</v>
      </c>
      <c r="L528" s="4">
        <v>362.08447999999999</v>
      </c>
      <c r="M528" s="4">
        <v>441.83996999999903</v>
      </c>
      <c r="N528" s="4">
        <f t="shared" si="8"/>
        <v>18185.266627749977</v>
      </c>
    </row>
    <row r="529" spans="1:14" x14ac:dyDescent="0.35">
      <c r="A529" s="4">
        <v>2144.88014999999</v>
      </c>
      <c r="B529" s="4">
        <v>1344.45018</v>
      </c>
      <c r="C529" s="4">
        <v>2334.39949999999</v>
      </c>
      <c r="D529" s="4">
        <v>3480.59239999999</v>
      </c>
      <c r="E529" s="4">
        <v>2264.5297799999898</v>
      </c>
      <c r="F529" s="4">
        <v>1270.89157999999</v>
      </c>
      <c r="G529" s="4">
        <v>1161.3599999999899</v>
      </c>
      <c r="H529" s="4">
        <v>239.623382999999</v>
      </c>
      <c r="I529" s="4">
        <v>194.61166377999899</v>
      </c>
      <c r="J529" s="4">
        <v>3273.3434999999899</v>
      </c>
      <c r="K529" s="4">
        <v>119.549317999999</v>
      </c>
      <c r="L529" s="4">
        <v>367.53318999999902</v>
      </c>
      <c r="M529" s="4">
        <v>448.48881</v>
      </c>
      <c r="N529" s="4">
        <f t="shared" si="8"/>
        <v>18644.253454779922</v>
      </c>
    </row>
    <row r="530" spans="1:14" x14ac:dyDescent="0.35">
      <c r="A530" s="4">
        <v>2183.14921</v>
      </c>
      <c r="B530" s="4">
        <v>1368.43786999999</v>
      </c>
      <c r="C530" s="4">
        <v>2376.04981</v>
      </c>
      <c r="D530" s="4">
        <v>3542.6932000000002</v>
      </c>
      <c r="E530" s="4">
        <v>2304.93372</v>
      </c>
      <c r="F530" s="4">
        <v>1293.5668900000001</v>
      </c>
      <c r="G530" s="4">
        <v>1160.2</v>
      </c>
      <c r="H530" s="4">
        <v>241.929859999999</v>
      </c>
      <c r="I530" s="4">
        <v>196.48488143999899</v>
      </c>
      <c r="J530" s="4">
        <v>3331.7465999999899</v>
      </c>
      <c r="K530" s="4">
        <v>121.68232399999999</v>
      </c>
      <c r="L530" s="4">
        <v>371.07083999999998</v>
      </c>
      <c r="M530" s="4">
        <v>452.80570999999901</v>
      </c>
      <c r="N530" s="4">
        <f t="shared" si="8"/>
        <v>18944.750915439981</v>
      </c>
    </row>
    <row r="531" spans="1:14" x14ac:dyDescent="0.35">
      <c r="A531" s="4">
        <v>2169.7886400000002</v>
      </c>
      <c r="B531" s="4">
        <v>1360.06322</v>
      </c>
      <c r="C531" s="4">
        <v>2361.5086899999901</v>
      </c>
      <c r="D531" s="4">
        <v>3521.0124999999998</v>
      </c>
      <c r="E531" s="4">
        <v>2290.8279000000002</v>
      </c>
      <c r="F531" s="4">
        <v>1285.65047</v>
      </c>
      <c r="G531" s="4">
        <v>1159.44</v>
      </c>
      <c r="H531" s="4">
        <v>241.362641</v>
      </c>
      <c r="I531" s="4">
        <v>196.024225419999</v>
      </c>
      <c r="J531" s="4">
        <v>3311.35699999999</v>
      </c>
      <c r="K531" s="4">
        <v>120.937645</v>
      </c>
      <c r="L531" s="4">
        <v>370.200909999999</v>
      </c>
      <c r="M531" s="4">
        <v>451.74410999999901</v>
      </c>
      <c r="N531" s="4">
        <f t="shared" si="8"/>
        <v>18839.917951419982</v>
      </c>
    </row>
    <row r="532" spans="1:14" x14ac:dyDescent="0.35">
      <c r="A532" s="4">
        <v>2166.2234699999899</v>
      </c>
      <c r="B532" s="4">
        <v>1357.8285699999899</v>
      </c>
      <c r="C532" s="4">
        <v>2357.6285699999898</v>
      </c>
      <c r="D532" s="4">
        <v>3515.2271000000001</v>
      </c>
      <c r="E532" s="4">
        <v>2287.0637900000002</v>
      </c>
      <c r="F532" s="4">
        <v>1283.538</v>
      </c>
      <c r="G532" s="4">
        <v>1161.6399999999901</v>
      </c>
      <c r="H532" s="4">
        <v>238.08471599999899</v>
      </c>
      <c r="I532" s="4">
        <v>193.36202803999899</v>
      </c>
      <c r="J532" s="4">
        <v>3305.9160200000001</v>
      </c>
      <c r="K532" s="4">
        <v>120.73893399999901</v>
      </c>
      <c r="L532" s="4">
        <v>365.17322999999999</v>
      </c>
      <c r="M532" s="4">
        <v>445.60898999999898</v>
      </c>
      <c r="N532" s="4">
        <f t="shared" si="8"/>
        <v>18798.033418039959</v>
      </c>
    </row>
    <row r="533" spans="1:14" x14ac:dyDescent="0.35">
      <c r="A533" s="4">
        <v>2132.19344</v>
      </c>
      <c r="B533" s="4">
        <v>1336.4979000000001</v>
      </c>
      <c r="C533" s="4">
        <v>2320.5915500000001</v>
      </c>
      <c r="D533" s="4">
        <v>3460.0050000000001</v>
      </c>
      <c r="E533" s="4">
        <v>2251.13536999999</v>
      </c>
      <c r="F533" s="4">
        <v>1263.3743999999899</v>
      </c>
      <c r="G533" s="4">
        <v>1142.7</v>
      </c>
      <c r="H533" s="4">
        <v>234.80292599999899</v>
      </c>
      <c r="I533" s="4">
        <v>190.69669041</v>
      </c>
      <c r="J533" s="4">
        <v>3253.9821099999899</v>
      </c>
      <c r="K533" s="4">
        <v>118.84219899999999</v>
      </c>
      <c r="L533" s="4">
        <v>360.13959999999901</v>
      </c>
      <c r="M533" s="4">
        <v>439.46663999999998</v>
      </c>
      <c r="N533" s="4">
        <f t="shared" si="8"/>
        <v>18504.427825409966</v>
      </c>
    </row>
    <row r="534" spans="1:14" x14ac:dyDescent="0.35">
      <c r="A534" s="4">
        <v>2159.8917200000001</v>
      </c>
      <c r="B534" s="4">
        <v>1353.8597199999899</v>
      </c>
      <c r="C534" s="4">
        <v>2350.7373499999899</v>
      </c>
      <c r="D534" s="4">
        <v>3504.9524999999999</v>
      </c>
      <c r="E534" s="4">
        <v>2280.3789499999998</v>
      </c>
      <c r="F534" s="4">
        <v>1279.78629</v>
      </c>
      <c r="G534" s="4">
        <v>1145.24999999999</v>
      </c>
      <c r="H534" s="4">
        <v>382.20168000000001</v>
      </c>
      <c r="I534" s="4">
        <v>310.40752856999899</v>
      </c>
      <c r="J534" s="4">
        <v>3296.2531399999998</v>
      </c>
      <c r="K534" s="4">
        <v>120.386022999999</v>
      </c>
      <c r="L534" s="4">
        <v>586.21909000000005</v>
      </c>
      <c r="M534" s="4">
        <v>715.34410000000003</v>
      </c>
      <c r="N534" s="4">
        <f t="shared" si="8"/>
        <v>19485.668091569962</v>
      </c>
    </row>
    <row r="535" spans="1:14" x14ac:dyDescent="0.35">
      <c r="A535" s="4">
        <v>2215.0002100000002</v>
      </c>
      <c r="B535" s="4">
        <v>1388.40273999999</v>
      </c>
      <c r="C535" s="4">
        <v>2410.7151399999998</v>
      </c>
      <c r="D535" s="4">
        <v>3594.3789000000002</v>
      </c>
      <c r="E535" s="4">
        <v>2338.5615699999898</v>
      </c>
      <c r="F535" s="4">
        <v>1312.4393700000001</v>
      </c>
      <c r="G535" s="4">
        <v>1144.76999999999</v>
      </c>
      <c r="H535" s="4">
        <v>482.54086999999902</v>
      </c>
      <c r="I535" s="4">
        <v>391.8986529</v>
      </c>
      <c r="J535" s="4">
        <v>3380.3552</v>
      </c>
      <c r="K535" s="4">
        <v>123.457607</v>
      </c>
      <c r="L535" s="4">
        <v>740.11888999999996</v>
      </c>
      <c r="M535" s="4">
        <v>903.14300000000003</v>
      </c>
      <c r="N535" s="4">
        <f t="shared" si="8"/>
        <v>20425.782149899969</v>
      </c>
    </row>
    <row r="536" spans="1:14" x14ac:dyDescent="0.35">
      <c r="A536" s="4">
        <v>2185.7036399999902</v>
      </c>
      <c r="B536" s="4">
        <v>1370.0391299999901</v>
      </c>
      <c r="C536" s="4">
        <v>2378.8302899999999</v>
      </c>
      <c r="D536" s="4">
        <v>3546.83879999999</v>
      </c>
      <c r="E536" s="4">
        <v>2307.6306099999902</v>
      </c>
      <c r="F536" s="4">
        <v>1295.08048999999</v>
      </c>
      <c r="G536" s="4">
        <v>1142.5999999999899</v>
      </c>
      <c r="H536" s="4">
        <v>502.68321999999898</v>
      </c>
      <c r="I536" s="4">
        <v>408.257381799999</v>
      </c>
      <c r="J536" s="4">
        <v>3335.6451000000002</v>
      </c>
      <c r="K536" s="4">
        <v>121.824704</v>
      </c>
      <c r="L536" s="4">
        <v>771.01308999999901</v>
      </c>
      <c r="M536" s="4">
        <v>940.84220000000005</v>
      </c>
      <c r="N536" s="4">
        <f t="shared" si="8"/>
        <v>20306.988655799934</v>
      </c>
    </row>
    <row r="537" spans="1:14" x14ac:dyDescent="0.35">
      <c r="A537" s="4">
        <v>2142.61987</v>
      </c>
      <c r="B537" s="4">
        <v>1343.03339999999</v>
      </c>
      <c r="C537" s="4">
        <v>2331.9395500000001</v>
      </c>
      <c r="D537" s="4">
        <v>3476.9241999999999</v>
      </c>
      <c r="E537" s="4">
        <v>2262.1436100000001</v>
      </c>
      <c r="F537" s="4">
        <v>1269.55231999999</v>
      </c>
      <c r="G537" s="4">
        <v>1141.05</v>
      </c>
      <c r="H537" s="4">
        <v>493.74734999999902</v>
      </c>
      <c r="I537" s="4">
        <v>401.0000526</v>
      </c>
      <c r="J537" s="4">
        <v>3269.89409999999</v>
      </c>
      <c r="K537" s="4">
        <v>119.423338999999</v>
      </c>
      <c r="L537" s="4">
        <v>757.30729999999903</v>
      </c>
      <c r="M537" s="4">
        <v>924.11747000000003</v>
      </c>
      <c r="N537" s="4">
        <f t="shared" si="8"/>
        <v>19932.752561599969</v>
      </c>
    </row>
    <row r="538" spans="1:14" x14ac:dyDescent="0.35">
      <c r="A538" s="4">
        <v>2020.32897</v>
      </c>
      <c r="B538" s="4">
        <v>1266.3791699999999</v>
      </c>
      <c r="C538" s="4">
        <v>2198.84283</v>
      </c>
      <c r="D538" s="4">
        <v>3278.4775999999902</v>
      </c>
      <c r="E538" s="4">
        <v>2133.0307699999998</v>
      </c>
      <c r="F538" s="4">
        <v>1197.0920900000001</v>
      </c>
      <c r="G538" s="4">
        <v>1140.98</v>
      </c>
      <c r="H538" s="4">
        <v>503.59888000000001</v>
      </c>
      <c r="I538" s="4">
        <v>409.00102689999898</v>
      </c>
      <c r="J538" s="4">
        <v>3083.2637599999898</v>
      </c>
      <c r="K538" s="4">
        <v>112.607198999999</v>
      </c>
      <c r="L538" s="4">
        <v>772.41749000000004</v>
      </c>
      <c r="M538" s="4">
        <v>942.55597999999998</v>
      </c>
      <c r="N538" s="4">
        <f t="shared" si="8"/>
        <v>19058.575765899979</v>
      </c>
    </row>
    <row r="539" spans="1:14" x14ac:dyDescent="0.35">
      <c r="A539" s="4">
        <v>2171.2588499999902</v>
      </c>
      <c r="B539" s="4">
        <v>1360.9848199999999</v>
      </c>
      <c r="C539" s="4">
        <v>2363.1087400000001</v>
      </c>
      <c r="D539" s="4">
        <v>3523.3980000000001</v>
      </c>
      <c r="E539" s="4">
        <v>2292.3800299999998</v>
      </c>
      <c r="F539" s="4">
        <v>1286.5215900000001</v>
      </c>
      <c r="G539" s="4">
        <v>1142.1600000000001</v>
      </c>
      <c r="H539" s="4">
        <v>480.41798</v>
      </c>
      <c r="I539" s="4">
        <v>390.17454947999897</v>
      </c>
      <c r="J539" s="4">
        <v>3313.6007999999902</v>
      </c>
      <c r="K539" s="4">
        <v>121.01959299999901</v>
      </c>
      <c r="L539" s="4">
        <v>736.86279999999897</v>
      </c>
      <c r="M539" s="4">
        <v>899.16972999999996</v>
      </c>
      <c r="N539" s="4">
        <f t="shared" si="8"/>
        <v>20081.057482479977</v>
      </c>
    </row>
    <row r="540" spans="1:14" x14ac:dyDescent="0.35">
      <c r="A540" s="4">
        <v>2147.8760999999899</v>
      </c>
      <c r="B540" s="4">
        <v>1346.3280400000001</v>
      </c>
      <c r="C540" s="4">
        <v>2337.6599699999902</v>
      </c>
      <c r="D540" s="4">
        <v>3485.4537999999998</v>
      </c>
      <c r="E540" s="4">
        <v>2267.6928199999902</v>
      </c>
      <c r="F540" s="4">
        <v>1272.6667399999999</v>
      </c>
      <c r="G540" s="4">
        <v>1143.3099999999899</v>
      </c>
      <c r="H540" s="4">
        <v>494.37141000000003</v>
      </c>
      <c r="I540" s="4">
        <v>401.50689829999902</v>
      </c>
      <c r="J540" s="4">
        <v>3277.91569999999</v>
      </c>
      <c r="K540" s="4">
        <v>119.716307</v>
      </c>
      <c r="L540" s="4">
        <v>758.26448000000005</v>
      </c>
      <c r="M540" s="4">
        <v>925.28549999999905</v>
      </c>
      <c r="N540" s="4">
        <f t="shared" si="8"/>
        <v>19978.047765299947</v>
      </c>
    </row>
    <row r="541" spans="1:14" x14ac:dyDescent="0.35">
      <c r="A541" s="4">
        <v>2028.52746</v>
      </c>
      <c r="B541" s="4">
        <v>1271.5181399999999</v>
      </c>
      <c r="C541" s="4">
        <v>2207.7658499999902</v>
      </c>
      <c r="D541" s="4">
        <v>3291.7815000000001</v>
      </c>
      <c r="E541" s="4">
        <v>2141.6865699999898</v>
      </c>
      <c r="F541" s="4">
        <v>1201.9498899999901</v>
      </c>
      <c r="G541" s="4">
        <v>1158.6199999999999</v>
      </c>
      <c r="H541" s="4">
        <v>489.15985999999998</v>
      </c>
      <c r="I541" s="4">
        <v>397.27429349999898</v>
      </c>
      <c r="J541" s="4">
        <v>3095.7754499999901</v>
      </c>
      <c r="K541" s="4">
        <v>113.064161999999</v>
      </c>
      <c r="L541" s="4">
        <v>750.27102000000002</v>
      </c>
      <c r="M541" s="4">
        <v>915.53134999999997</v>
      </c>
      <c r="N541" s="4">
        <f t="shared" si="8"/>
        <v>19062.925545499962</v>
      </c>
    </row>
    <row r="542" spans="1:14" x14ac:dyDescent="0.35">
      <c r="A542" s="4">
        <v>2074.4146599999899</v>
      </c>
      <c r="B542" s="4">
        <v>1300.2810999999899</v>
      </c>
      <c r="C542" s="4">
        <v>2257.70784</v>
      </c>
      <c r="D542" s="4">
        <v>3366.2447999999899</v>
      </c>
      <c r="E542" s="4">
        <v>2190.1336299999898</v>
      </c>
      <c r="F542" s="4">
        <v>1229.13915</v>
      </c>
      <c r="G542" s="4">
        <v>1142.5699999999899</v>
      </c>
      <c r="H542" s="4">
        <v>529.82101999999895</v>
      </c>
      <c r="I542" s="4">
        <v>430.29753549999901</v>
      </c>
      <c r="J542" s="4">
        <v>3165.8049900000001</v>
      </c>
      <c r="K542" s="4">
        <v>115.621779</v>
      </c>
      <c r="L542" s="4">
        <v>812.63693999999896</v>
      </c>
      <c r="M542" s="4">
        <v>991.63443999999902</v>
      </c>
      <c r="N542" s="4">
        <f t="shared" si="8"/>
        <v>19606.307884499947</v>
      </c>
    </row>
    <row r="543" spans="1:14" x14ac:dyDescent="0.35">
      <c r="A543" s="4">
        <v>2027.3938499999899</v>
      </c>
      <c r="B543" s="4">
        <v>1270.80754999999</v>
      </c>
      <c r="C543" s="4">
        <v>2206.5321199999898</v>
      </c>
      <c r="D543" s="4">
        <v>3289.9418999999998</v>
      </c>
      <c r="E543" s="4">
        <v>2140.4899500000001</v>
      </c>
      <c r="F543" s="4">
        <v>1201.2782</v>
      </c>
      <c r="G543" s="4">
        <v>1143.8699999999999</v>
      </c>
      <c r="H543" s="4">
        <v>528.32349999999997</v>
      </c>
      <c r="I543" s="4">
        <v>429.08131369999899</v>
      </c>
      <c r="J543" s="4">
        <v>3094.0454099999902</v>
      </c>
      <c r="K543" s="4">
        <v>113.000975999999</v>
      </c>
      <c r="L543" s="4">
        <v>810.34005999999999</v>
      </c>
      <c r="M543" s="4">
        <v>988.83160999999996</v>
      </c>
      <c r="N543" s="4">
        <f t="shared" si="8"/>
        <v>19243.936439699959</v>
      </c>
    </row>
    <row r="544" spans="1:14" x14ac:dyDescent="0.35">
      <c r="A544" s="4">
        <v>2074.3962499999998</v>
      </c>
      <c r="B544" s="4">
        <v>1300.26954999999</v>
      </c>
      <c r="C544" s="4">
        <v>2257.6874699999898</v>
      </c>
      <c r="D544" s="4">
        <v>3366.2147999999902</v>
      </c>
      <c r="E544" s="4">
        <v>2190.1141699999998</v>
      </c>
      <c r="F544" s="4">
        <v>1229.12823</v>
      </c>
      <c r="G544" s="4">
        <v>1144</v>
      </c>
      <c r="H544" s="4">
        <v>526.02053000000001</v>
      </c>
      <c r="I544" s="4">
        <v>427.21094599999901</v>
      </c>
      <c r="J544" s="4">
        <v>3165.7765999999901</v>
      </c>
      <c r="K544" s="4">
        <v>115.62074899999899</v>
      </c>
      <c r="L544" s="4">
        <v>806.80777999999998</v>
      </c>
      <c r="M544" s="4">
        <v>984.52129999999897</v>
      </c>
      <c r="N544" s="4">
        <f t="shared" si="8"/>
        <v>19587.768374999956</v>
      </c>
    </row>
    <row r="545" spans="1:14" x14ac:dyDescent="0.35">
      <c r="A545" s="4">
        <v>2148.1219999999898</v>
      </c>
      <c r="B545" s="4">
        <v>1346.4822300000001</v>
      </c>
      <c r="C545" s="4">
        <v>2337.9277499999898</v>
      </c>
      <c r="D545" s="4">
        <v>3485.8532</v>
      </c>
      <c r="E545" s="4">
        <v>2267.95262</v>
      </c>
      <c r="F545" s="4">
        <v>1272.8124599999901</v>
      </c>
      <c r="G545" s="4">
        <v>1143.3599999999899</v>
      </c>
      <c r="H545" s="4">
        <v>528.94850999999903</v>
      </c>
      <c r="I545" s="4">
        <v>429.58892279999901</v>
      </c>
      <c r="J545" s="4">
        <v>3278.2910000000002</v>
      </c>
      <c r="K545" s="4">
        <v>119.730008999999</v>
      </c>
      <c r="L545" s="4">
        <v>811.29870000000005</v>
      </c>
      <c r="M545" s="4">
        <v>990.00143000000003</v>
      </c>
      <c r="N545" s="4">
        <f t="shared" si="8"/>
        <v>20160.368831799955</v>
      </c>
    </row>
    <row r="546" spans="1:14" x14ac:dyDescent="0.35">
      <c r="A546" s="4">
        <v>2094.2738799999902</v>
      </c>
      <c r="B546" s="4">
        <v>1312.72920999999</v>
      </c>
      <c r="C546" s="4">
        <v>2279.32134</v>
      </c>
      <c r="D546" s="4">
        <v>3398.4717000000001</v>
      </c>
      <c r="E546" s="4">
        <v>2211.1005599999899</v>
      </c>
      <c r="F546" s="4">
        <v>1240.90616999999</v>
      </c>
      <c r="G546" s="4">
        <v>1141.53999999999</v>
      </c>
      <c r="H546" s="4">
        <v>535.89487999999903</v>
      </c>
      <c r="I546" s="4">
        <v>435.23045830000001</v>
      </c>
      <c r="J546" s="4">
        <v>3196.1122999999998</v>
      </c>
      <c r="K546" s="4">
        <v>116.728673999999</v>
      </c>
      <c r="L546" s="4">
        <v>821.95300999999995</v>
      </c>
      <c r="M546" s="4">
        <v>1003.00250999999</v>
      </c>
      <c r="N546" s="4">
        <f t="shared" si="8"/>
        <v>19787.264692299941</v>
      </c>
    </row>
    <row r="547" spans="1:14" x14ac:dyDescent="0.35">
      <c r="A547" s="4">
        <v>2044.0082499999901</v>
      </c>
      <c r="B547" s="4">
        <v>1208.3600799999899</v>
      </c>
      <c r="C547" s="4">
        <v>2312.2313800000002</v>
      </c>
      <c r="D547" s="4">
        <v>4012.4456</v>
      </c>
      <c r="E547" s="4">
        <v>2270.8493400000002</v>
      </c>
      <c r="F547" s="4">
        <v>1142.24739</v>
      </c>
      <c r="G547" s="4">
        <v>1141.5599999999899</v>
      </c>
      <c r="H547" s="4">
        <v>407.04966999999903</v>
      </c>
      <c r="I547" s="4">
        <v>330.58799970000001</v>
      </c>
      <c r="J547" s="4">
        <v>3357.39805999999</v>
      </c>
      <c r="K547" s="4">
        <v>107.44810999999901</v>
      </c>
      <c r="L547" s="4">
        <v>694.02098999999896</v>
      </c>
      <c r="M547" s="4">
        <v>1331.31249999999</v>
      </c>
      <c r="N547" s="4">
        <f t="shared" si="8"/>
        <v>20359.519369699941</v>
      </c>
    </row>
    <row r="548" spans="1:14" x14ac:dyDescent="0.35">
      <c r="A548" s="4">
        <v>2022.98001999999</v>
      </c>
      <c r="B548" s="4">
        <v>1195.9287999999999</v>
      </c>
      <c r="C548" s="4">
        <v>2288.4437600000001</v>
      </c>
      <c r="D548" s="4">
        <v>3971.1660000000002</v>
      </c>
      <c r="E548" s="4">
        <v>2247.4872699999901</v>
      </c>
      <c r="F548" s="4">
        <v>1130.49621999999</v>
      </c>
      <c r="G548" s="4">
        <v>1142.6099999999899</v>
      </c>
      <c r="H548" s="4">
        <v>405.84341999999998</v>
      </c>
      <c r="I548" s="4">
        <v>329.60834479999897</v>
      </c>
      <c r="J548" s="4">
        <v>3322.8581899999899</v>
      </c>
      <c r="K548" s="4">
        <v>106.342710999999</v>
      </c>
      <c r="L548" s="4">
        <v>691.96437000000003</v>
      </c>
      <c r="M548" s="4">
        <v>1327.36734</v>
      </c>
      <c r="N548" s="4">
        <f t="shared" si="8"/>
        <v>20183.096445799947</v>
      </c>
    </row>
    <row r="549" spans="1:14" x14ac:dyDescent="0.35">
      <c r="A549" s="4">
        <v>2057.6653699999902</v>
      </c>
      <c r="B549" s="4">
        <v>1216.43380999999</v>
      </c>
      <c r="C549" s="4">
        <v>2327.68063999999</v>
      </c>
      <c r="D549" s="4">
        <v>4039.2546000000002</v>
      </c>
      <c r="E549" s="4">
        <v>2286.0220800000002</v>
      </c>
      <c r="F549" s="4">
        <v>1149.8793499999899</v>
      </c>
      <c r="G549" s="4">
        <v>1140.3499999999999</v>
      </c>
      <c r="H549" s="4">
        <v>346.15977199999901</v>
      </c>
      <c r="I549" s="4">
        <v>281.13586764000001</v>
      </c>
      <c r="J549" s="4">
        <v>3379.8305999999902</v>
      </c>
      <c r="K549" s="4">
        <v>108.166029999999</v>
      </c>
      <c r="L549" s="4">
        <v>590.20351000000005</v>
      </c>
      <c r="M549" s="4">
        <v>1132.16355999999</v>
      </c>
      <c r="N549" s="4">
        <f t="shared" si="8"/>
        <v>20054.945189639941</v>
      </c>
    </row>
    <row r="550" spans="1:14" x14ac:dyDescent="0.35">
      <c r="A550" s="4">
        <v>2004.7185500000001</v>
      </c>
      <c r="B550" s="4">
        <v>1185.13311999999</v>
      </c>
      <c r="C550" s="4">
        <v>2267.7859400000002</v>
      </c>
      <c r="D550" s="4">
        <v>3935.3184999999999</v>
      </c>
      <c r="E550" s="4">
        <v>2227.1991699999999</v>
      </c>
      <c r="F550" s="4">
        <v>1120.2911899999899</v>
      </c>
      <c r="G550" s="4">
        <v>1152.44</v>
      </c>
      <c r="H550" s="4">
        <v>352.96161499999999</v>
      </c>
      <c r="I550" s="4">
        <v>286.66002715000002</v>
      </c>
      <c r="J550" s="4">
        <v>3292.8625000000002</v>
      </c>
      <c r="K550" s="4">
        <v>105.382753999999</v>
      </c>
      <c r="L550" s="4">
        <v>601.80067999999903</v>
      </c>
      <c r="M550" s="4">
        <v>1154.40995</v>
      </c>
      <c r="N550" s="4">
        <f t="shared" si="8"/>
        <v>19686.963996149982</v>
      </c>
    </row>
    <row r="551" spans="1:14" x14ac:dyDescent="0.35">
      <c r="A551" s="4">
        <v>2052.5681399999899</v>
      </c>
      <c r="B551" s="4">
        <v>1213.4204299999999</v>
      </c>
      <c r="C551" s="4">
        <v>2321.9144699999902</v>
      </c>
      <c r="D551" s="4">
        <v>4029.2483999999999</v>
      </c>
      <c r="E551" s="4">
        <v>2280.3589000000002</v>
      </c>
      <c r="F551" s="4">
        <v>1147.0308499999901</v>
      </c>
      <c r="G551" s="4">
        <v>1180.20999999999</v>
      </c>
      <c r="H551" s="4">
        <v>353.74012499999901</v>
      </c>
      <c r="I551" s="4">
        <v>287.29231514000003</v>
      </c>
      <c r="J551" s="4">
        <v>3371.4581399999902</v>
      </c>
      <c r="K551" s="4">
        <v>107.898078999999</v>
      </c>
      <c r="L551" s="4">
        <v>603.12807999999995</v>
      </c>
      <c r="M551" s="4">
        <v>1156.95623</v>
      </c>
      <c r="N551" s="4">
        <f t="shared" si="8"/>
        <v>20105.224159139947</v>
      </c>
    </row>
    <row r="552" spans="1:14" x14ac:dyDescent="0.35">
      <c r="A552" s="4">
        <v>2076.11409</v>
      </c>
      <c r="B552" s="4">
        <v>1227.34014999999</v>
      </c>
      <c r="C552" s="4">
        <v>2348.5502900000001</v>
      </c>
      <c r="D552" s="4">
        <v>4075.4697000000001</v>
      </c>
      <c r="E552" s="4">
        <v>2306.5179400000002</v>
      </c>
      <c r="F552" s="4">
        <v>1160.18900999999</v>
      </c>
      <c r="G552" s="4">
        <v>1147.5899999999899</v>
      </c>
      <c r="H552" s="4">
        <v>379.03419000000002</v>
      </c>
      <c r="I552" s="4">
        <v>307.83504302</v>
      </c>
      <c r="J552" s="4">
        <v>3410.1334999999899</v>
      </c>
      <c r="K552" s="4">
        <v>109.135829</v>
      </c>
      <c r="L552" s="4">
        <v>646.25449000000003</v>
      </c>
      <c r="M552" s="4">
        <v>1239.6839299999999</v>
      </c>
      <c r="N552" s="4">
        <f t="shared" si="8"/>
        <v>20433.84816201996</v>
      </c>
    </row>
    <row r="553" spans="1:14" x14ac:dyDescent="0.35">
      <c r="A553" s="4">
        <v>2048.1738500000001</v>
      </c>
      <c r="B553" s="4">
        <v>1210.8226999999999</v>
      </c>
      <c r="C553" s="4">
        <v>2316.9432499999898</v>
      </c>
      <c r="D553" s="4">
        <v>4020.6224999999899</v>
      </c>
      <c r="E553" s="4">
        <v>2275.4771099999998</v>
      </c>
      <c r="F553" s="4">
        <v>1144.5752600000001</v>
      </c>
      <c r="G553" s="4">
        <v>1148.6099999999899</v>
      </c>
      <c r="H553" s="4">
        <v>341.519587</v>
      </c>
      <c r="I553" s="4">
        <v>277.36732024000003</v>
      </c>
      <c r="J553" s="4">
        <v>3364.2401</v>
      </c>
      <c r="K553" s="4">
        <v>107.667087999999</v>
      </c>
      <c r="L553" s="4">
        <v>582.29199000000006</v>
      </c>
      <c r="M553" s="4">
        <v>1116.9872399999999</v>
      </c>
      <c r="N553" s="4">
        <f t="shared" si="8"/>
        <v>19955.297995239969</v>
      </c>
    </row>
    <row r="554" spans="1:14" x14ac:dyDescent="0.35">
      <c r="A554" s="4">
        <v>2109.6461899999899</v>
      </c>
      <c r="B554" s="4">
        <v>1247.16336999999</v>
      </c>
      <c r="C554" s="4">
        <v>2386.4826199999902</v>
      </c>
      <c r="D554" s="4">
        <v>4141.2941999999903</v>
      </c>
      <c r="E554" s="4">
        <v>2343.7713699999999</v>
      </c>
      <c r="F554" s="4">
        <v>1178.9276400000001</v>
      </c>
      <c r="G554" s="4">
        <v>1149.67</v>
      </c>
      <c r="H554" s="4">
        <v>304.836207</v>
      </c>
      <c r="I554" s="4">
        <v>247.57468176999899</v>
      </c>
      <c r="J554" s="4">
        <v>3465.2118999999998</v>
      </c>
      <c r="K554" s="4">
        <v>110.898522999999</v>
      </c>
      <c r="L554" s="4">
        <v>519.74672999999905</v>
      </c>
      <c r="M554" s="4">
        <v>997.00914999999895</v>
      </c>
      <c r="N554" s="4">
        <f t="shared" si="8"/>
        <v>20202.232581769957</v>
      </c>
    </row>
    <row r="555" spans="1:14" x14ac:dyDescent="0.35">
      <c r="A555" s="4">
        <v>2053.70047999999</v>
      </c>
      <c r="B555" s="4">
        <v>1214.08988</v>
      </c>
      <c r="C555" s="4">
        <v>2323.1954599999899</v>
      </c>
      <c r="D555" s="4">
        <v>4031.4713999999899</v>
      </c>
      <c r="E555" s="4">
        <v>2281.6171100000001</v>
      </c>
      <c r="F555" s="4">
        <v>1147.6636699999899</v>
      </c>
      <c r="G555" s="4">
        <v>1151.1400000000001</v>
      </c>
      <c r="H555" s="4">
        <v>262.26772599999902</v>
      </c>
      <c r="I555" s="4">
        <v>213.00242618999999</v>
      </c>
      <c r="J555" s="4">
        <v>3373.3179</v>
      </c>
      <c r="K555" s="4">
        <v>107.95760300000001</v>
      </c>
      <c r="L555" s="4">
        <v>447.16737000000001</v>
      </c>
      <c r="M555" s="4">
        <v>857.78307999999902</v>
      </c>
      <c r="N555" s="4">
        <f t="shared" si="8"/>
        <v>19464.374105189952</v>
      </c>
    </row>
    <row r="556" spans="1:14" x14ac:dyDescent="0.35">
      <c r="A556" s="4">
        <v>2016.99343999999</v>
      </c>
      <c r="B556" s="4">
        <v>1192.38968999999</v>
      </c>
      <c r="C556" s="4">
        <v>2281.6715800000002</v>
      </c>
      <c r="D556" s="4">
        <v>3959.4139999999902</v>
      </c>
      <c r="E556" s="4">
        <v>2240.8362299999999</v>
      </c>
      <c r="F556" s="4">
        <v>1127.15073999999</v>
      </c>
      <c r="G556" s="4">
        <v>1153.26999999999</v>
      </c>
      <c r="H556" s="4">
        <v>388.29100399999902</v>
      </c>
      <c r="I556" s="4">
        <v>315.35301808999998</v>
      </c>
      <c r="J556" s="4">
        <v>3313.0243799999898</v>
      </c>
      <c r="K556" s="4">
        <v>106.02801199999899</v>
      </c>
      <c r="L556" s="4">
        <v>662.03737999999998</v>
      </c>
      <c r="M556" s="4">
        <v>1269.95963999999</v>
      </c>
      <c r="N556" s="4">
        <f t="shared" si="8"/>
        <v>20026.419114089927</v>
      </c>
    </row>
    <row r="557" spans="1:14" x14ac:dyDescent="0.35">
      <c r="A557" s="4">
        <v>2020.4443000000001</v>
      </c>
      <c r="B557" s="4">
        <v>1194.42973999999</v>
      </c>
      <c r="C557" s="4">
        <v>2285.5751999999902</v>
      </c>
      <c r="D557" s="4">
        <v>3966.1885999999899</v>
      </c>
      <c r="E557" s="4">
        <v>2244.67011</v>
      </c>
      <c r="F557" s="4">
        <v>1129.0792100000001</v>
      </c>
      <c r="G557" s="4">
        <v>1150.8599999999899</v>
      </c>
      <c r="H557" s="4">
        <v>370.99162499999898</v>
      </c>
      <c r="I557" s="4">
        <v>301.30323122999903</v>
      </c>
      <c r="J557" s="4">
        <v>3318.6927999999998</v>
      </c>
      <c r="K557" s="4">
        <v>106.209415999999</v>
      </c>
      <c r="L557" s="4">
        <v>632.54192</v>
      </c>
      <c r="M557" s="4">
        <v>1213.3796499999901</v>
      </c>
      <c r="N557" s="4">
        <f t="shared" si="8"/>
        <v>19934.365802229946</v>
      </c>
    </row>
    <row r="558" spans="1:14" x14ac:dyDescent="0.35">
      <c r="A558" s="4">
        <v>2120.6350499999899</v>
      </c>
      <c r="B558" s="4">
        <v>1253.65967</v>
      </c>
      <c r="C558" s="4">
        <v>2398.9135499999902</v>
      </c>
      <c r="D558" s="4">
        <v>4162.8657000000003</v>
      </c>
      <c r="E558" s="4">
        <v>2355.9799200000002</v>
      </c>
      <c r="F558" s="4">
        <v>1185.0684999999901</v>
      </c>
      <c r="G558" s="4">
        <v>1148.3399999999999</v>
      </c>
      <c r="H558" s="4">
        <v>369.04508999999899</v>
      </c>
      <c r="I558" s="4">
        <v>299.72231699999901</v>
      </c>
      <c r="J558" s="4">
        <v>3483.26189999999</v>
      </c>
      <c r="K558" s="4">
        <v>111.476176999999</v>
      </c>
      <c r="L558" s="4">
        <v>629.22302000000002</v>
      </c>
      <c r="M558" s="4">
        <v>1207.01313</v>
      </c>
      <c r="N558" s="4">
        <f t="shared" si="8"/>
        <v>20725.204023999959</v>
      </c>
    </row>
    <row r="559" spans="1:14" x14ac:dyDescent="0.35">
      <c r="A559" s="4">
        <v>2092.1684399999899</v>
      </c>
      <c r="B559" s="4">
        <v>1236.83103999999</v>
      </c>
      <c r="C559" s="4">
        <v>2366.71126</v>
      </c>
      <c r="D559" s="4">
        <v>4106.9849999999897</v>
      </c>
      <c r="E559" s="4">
        <v>2324.3543500000001</v>
      </c>
      <c r="F559" s="4">
        <v>1169.1605999999999</v>
      </c>
      <c r="G559" s="4">
        <v>1148.0899999999899</v>
      </c>
      <c r="H559" s="4">
        <v>364.83343200000002</v>
      </c>
      <c r="I559" s="4">
        <v>296.30181389000001</v>
      </c>
      <c r="J559" s="4">
        <v>3436.5038999999902</v>
      </c>
      <c r="K559" s="4">
        <v>109.97976399999899</v>
      </c>
      <c r="L559" s="4">
        <v>622.04218000000003</v>
      </c>
      <c r="M559" s="4">
        <v>1193.23845999999</v>
      </c>
      <c r="N559" s="4">
        <f t="shared" si="8"/>
        <v>20467.200239889939</v>
      </c>
    </row>
    <row r="560" spans="1:14" x14ac:dyDescent="0.35">
      <c r="A560" s="4">
        <v>2056.1386900000002</v>
      </c>
      <c r="B560" s="4">
        <v>1215.53122999999</v>
      </c>
      <c r="C560" s="4">
        <v>2325.95353999999</v>
      </c>
      <c r="D560" s="4">
        <v>4036.2575999999999</v>
      </c>
      <c r="E560" s="4">
        <v>2284.3258099999998</v>
      </c>
      <c r="F560" s="4">
        <v>1149.0261800000001</v>
      </c>
      <c r="G560" s="4">
        <v>1057.6199999999899</v>
      </c>
      <c r="H560" s="4">
        <v>366.30040400000001</v>
      </c>
      <c r="I560" s="4">
        <v>297.49323448000001</v>
      </c>
      <c r="J560" s="4">
        <v>3377.3227999999999</v>
      </c>
      <c r="K560" s="4">
        <v>108.085776</v>
      </c>
      <c r="L560" s="4">
        <v>624.54340000000002</v>
      </c>
      <c r="M560" s="4">
        <v>1198.0364</v>
      </c>
      <c r="N560" s="4">
        <f t="shared" si="8"/>
        <v>20096.635064479971</v>
      </c>
    </row>
    <row r="561" spans="1:14" x14ac:dyDescent="0.35">
      <c r="A561" s="4">
        <v>2043.2134799999901</v>
      </c>
      <c r="B561" s="4">
        <v>1207.8902599999999</v>
      </c>
      <c r="C561" s="4">
        <v>2311.3323399999999</v>
      </c>
      <c r="D561" s="4">
        <v>4010.8851</v>
      </c>
      <c r="E561" s="4">
        <v>2269.9661799999999</v>
      </c>
      <c r="F561" s="4">
        <v>1141.8032799999901</v>
      </c>
      <c r="G561" s="4">
        <v>1097.19</v>
      </c>
      <c r="H561" s="4">
        <v>364.43541499999901</v>
      </c>
      <c r="I561" s="4">
        <v>295.97853891</v>
      </c>
      <c r="J561" s="4">
        <v>3356.0922999999998</v>
      </c>
      <c r="K561" s="4">
        <v>107.406330999999</v>
      </c>
      <c r="L561" s="4">
        <v>621.36350000000004</v>
      </c>
      <c r="M561" s="4">
        <v>1191.9365700000001</v>
      </c>
      <c r="N561" s="4">
        <f t="shared" si="8"/>
        <v>20019.493294909978</v>
      </c>
    </row>
    <row r="562" spans="1:14" x14ac:dyDescent="0.35">
      <c r="A562" s="4">
        <v>2081.5443699999901</v>
      </c>
      <c r="B562" s="4">
        <v>1230.5503699999999</v>
      </c>
      <c r="C562" s="4">
        <v>2354.69308</v>
      </c>
      <c r="D562" s="4">
        <v>4086.1293000000001</v>
      </c>
      <c r="E562" s="4">
        <v>2312.5509299999999</v>
      </c>
      <c r="F562" s="4">
        <v>1163.2235599999999</v>
      </c>
      <c r="G562" s="4">
        <v>1157.5999999999999</v>
      </c>
      <c r="H562" s="4">
        <v>361.387779999999</v>
      </c>
      <c r="I562" s="4">
        <v>293.50339187999901</v>
      </c>
      <c r="J562" s="4">
        <v>3419.0531999999998</v>
      </c>
      <c r="K562" s="4">
        <v>109.421280999999</v>
      </c>
      <c r="L562" s="4">
        <v>616.16731000000004</v>
      </c>
      <c r="M562" s="4">
        <v>1181.9688699999899</v>
      </c>
      <c r="N562" s="4">
        <f t="shared" si="8"/>
        <v>20367.793442879978</v>
      </c>
    </row>
    <row r="563" spans="1:14" x14ac:dyDescent="0.35">
      <c r="A563" s="4">
        <v>2109.1189100000001</v>
      </c>
      <c r="B563" s="4">
        <v>1246.85167999999</v>
      </c>
      <c r="C563" s="4">
        <v>2385.8861099999899</v>
      </c>
      <c r="D563" s="4">
        <v>4140.259</v>
      </c>
      <c r="E563" s="4">
        <v>2343.1858299999899</v>
      </c>
      <c r="F563" s="4">
        <v>1178.6329599999899</v>
      </c>
      <c r="G563" s="4">
        <v>1147.5999999999999</v>
      </c>
      <c r="H563" s="4">
        <v>381.00632999999999</v>
      </c>
      <c r="I563" s="4">
        <v>309.43672559999999</v>
      </c>
      <c r="J563" s="4">
        <v>3464.3458999999998</v>
      </c>
      <c r="K563" s="4">
        <v>110.87080400000001</v>
      </c>
      <c r="L563" s="4">
        <v>649.61703999999997</v>
      </c>
      <c r="M563" s="4">
        <v>1246.13409999999</v>
      </c>
      <c r="N563" s="4">
        <f t="shared" si="8"/>
        <v>20712.945389599947</v>
      </c>
    </row>
    <row r="564" spans="1:14" x14ac:dyDescent="0.35">
      <c r="A564" s="4">
        <v>2067.2164699999898</v>
      </c>
      <c r="B564" s="4">
        <v>1222.08014</v>
      </c>
      <c r="C564" s="4">
        <v>2338.4849299999901</v>
      </c>
      <c r="D564" s="4">
        <v>4058.00379999999</v>
      </c>
      <c r="E564" s="4">
        <v>2296.6329099999898</v>
      </c>
      <c r="F564" s="4">
        <v>1155.21676</v>
      </c>
      <c r="G564" s="4">
        <v>1145.46</v>
      </c>
      <c r="H564" s="4">
        <v>395.89724000000001</v>
      </c>
      <c r="I564" s="4">
        <v>321.53047570000001</v>
      </c>
      <c r="J564" s="4">
        <v>3395.5187000000001</v>
      </c>
      <c r="K564" s="4">
        <v>108.668104999999</v>
      </c>
      <c r="L564" s="4">
        <v>675.00607000000002</v>
      </c>
      <c r="M564" s="4">
        <v>1294.83688999999</v>
      </c>
      <c r="N564" s="4">
        <f t="shared" si="8"/>
        <v>20474.552490699949</v>
      </c>
    </row>
    <row r="565" spans="1:14" x14ac:dyDescent="0.35">
      <c r="A565" s="4">
        <v>2084.27872999999</v>
      </c>
      <c r="B565" s="4">
        <v>1232.16687999999</v>
      </c>
      <c r="C565" s="4">
        <v>2357.78637999999</v>
      </c>
      <c r="D565" s="4">
        <v>4091.4971999999898</v>
      </c>
      <c r="E565" s="4">
        <v>2315.5889499999998</v>
      </c>
      <c r="F565" s="4">
        <v>1164.75162999999</v>
      </c>
      <c r="G565" s="4">
        <v>1145.23999999999</v>
      </c>
      <c r="H565" s="4">
        <v>386.85505999999901</v>
      </c>
      <c r="I565" s="4">
        <v>314.18680349999897</v>
      </c>
      <c r="J565" s="4">
        <v>3423.5445999999902</v>
      </c>
      <c r="K565" s="4">
        <v>109.565023999999</v>
      </c>
      <c r="L565" s="4">
        <v>659.58908999999903</v>
      </c>
      <c r="M565" s="4">
        <v>1265.26315999999</v>
      </c>
      <c r="N565" s="4">
        <f t="shared" si="8"/>
        <v>20550.313507499915</v>
      </c>
    </row>
    <row r="566" spans="1:14" x14ac:dyDescent="0.35">
      <c r="A566" s="4">
        <v>2133.8870399999901</v>
      </c>
      <c r="B566" s="4">
        <v>1261.4939099999899</v>
      </c>
      <c r="C566" s="4">
        <v>2413.9041399999901</v>
      </c>
      <c r="D566" s="4">
        <v>4188.8797999999997</v>
      </c>
      <c r="E566" s="4">
        <v>2370.7025399999902</v>
      </c>
      <c r="F566" s="4">
        <v>1192.4740899999899</v>
      </c>
      <c r="G566" s="4">
        <v>1141.45999999999</v>
      </c>
      <c r="H566" s="4">
        <v>374.13346000000001</v>
      </c>
      <c r="I566" s="4">
        <v>303.8548854</v>
      </c>
      <c r="J566" s="4">
        <v>3505.0288999999898</v>
      </c>
      <c r="K566" s="4">
        <v>112.172801999999</v>
      </c>
      <c r="L566" s="4">
        <v>637.89876000000004</v>
      </c>
      <c r="M566" s="4">
        <v>1223.65545</v>
      </c>
      <c r="N566" s="4">
        <f t="shared" si="8"/>
        <v>20859.54577739993</v>
      </c>
    </row>
    <row r="567" spans="1:14" x14ac:dyDescent="0.35">
      <c r="A567" s="4">
        <v>2133.2666799999902</v>
      </c>
      <c r="B567" s="4">
        <v>1261.12717</v>
      </c>
      <c r="C567" s="4">
        <v>2413.2025199999898</v>
      </c>
      <c r="D567" s="4">
        <v>4187.6620000000003</v>
      </c>
      <c r="E567" s="4">
        <v>2370.0135700000001</v>
      </c>
      <c r="F567" s="4">
        <v>1192.12742</v>
      </c>
      <c r="G567" s="4">
        <v>1143.93</v>
      </c>
      <c r="H567" s="4">
        <v>372.27538999999899</v>
      </c>
      <c r="I567" s="4">
        <v>302.34582769999901</v>
      </c>
      <c r="J567" s="4">
        <v>3504.0099</v>
      </c>
      <c r="K567" s="4">
        <v>112.140191</v>
      </c>
      <c r="L567" s="4">
        <v>634.73072000000002</v>
      </c>
      <c r="M567" s="4">
        <v>1217.5783300000001</v>
      </c>
      <c r="N567" s="4">
        <f t="shared" si="8"/>
        <v>20844.409718699979</v>
      </c>
    </row>
    <row r="568" spans="1:14" x14ac:dyDescent="0.35">
      <c r="A568" s="4">
        <v>2113.02412</v>
      </c>
      <c r="B568" s="4">
        <v>1249.16029999999</v>
      </c>
      <c r="C568" s="4">
        <v>2390.3036699999898</v>
      </c>
      <c r="D568" s="4">
        <v>4147.9251999999897</v>
      </c>
      <c r="E568" s="4">
        <v>2347.52421</v>
      </c>
      <c r="F568" s="4">
        <v>1180.81531</v>
      </c>
      <c r="G568" s="4">
        <v>1145.97</v>
      </c>
      <c r="H568" s="4">
        <v>370.668239999999</v>
      </c>
      <c r="I568" s="4">
        <v>301.04058644999998</v>
      </c>
      <c r="J568" s="4">
        <v>3470.7602999999899</v>
      </c>
      <c r="K568" s="4">
        <v>111.07609199999899</v>
      </c>
      <c r="L568" s="4">
        <v>631.99054999999896</v>
      </c>
      <c r="M568" s="4">
        <v>1212.32195999999</v>
      </c>
      <c r="N568" s="4">
        <f t="shared" si="8"/>
        <v>20672.580538449947</v>
      </c>
    </row>
    <row r="569" spans="1:14" x14ac:dyDescent="0.35">
      <c r="A569" s="4">
        <v>2127.37346999999</v>
      </c>
      <c r="B569" s="4">
        <v>1257.6432499999901</v>
      </c>
      <c r="C569" s="4">
        <v>2406.5359799999901</v>
      </c>
      <c r="D569" s="4">
        <v>4176.0933999999897</v>
      </c>
      <c r="E569" s="4">
        <v>2363.4660699999999</v>
      </c>
      <c r="F569" s="4">
        <v>1188.8340899999901</v>
      </c>
      <c r="G569" s="4">
        <v>1142.5999999999899</v>
      </c>
      <c r="H569" s="4">
        <v>371.03482999999898</v>
      </c>
      <c r="I569" s="4">
        <v>301.3383164</v>
      </c>
      <c r="J569" s="4">
        <v>3494.3301000000001</v>
      </c>
      <c r="K569" s="4">
        <v>111.830398</v>
      </c>
      <c r="L569" s="4">
        <v>632.61559999999895</v>
      </c>
      <c r="M569" s="4">
        <v>1213.5209399999901</v>
      </c>
      <c r="N569" s="4">
        <f t="shared" si="8"/>
        <v>20787.216444399925</v>
      </c>
    </row>
    <row r="570" spans="1:14" x14ac:dyDescent="0.35">
      <c r="A570" s="4">
        <v>2133.24360999999</v>
      </c>
      <c r="B570" s="4">
        <v>1261.1135299999901</v>
      </c>
      <c r="C570" s="4">
        <v>2413.1764899999898</v>
      </c>
      <c r="D570" s="4">
        <v>4187.6166000000003</v>
      </c>
      <c r="E570" s="4">
        <v>2369.9879000000001</v>
      </c>
      <c r="F570" s="4">
        <v>1192.1144899999999</v>
      </c>
      <c r="G570" s="4">
        <v>1144.47</v>
      </c>
      <c r="H570" s="4">
        <v>362.77733999999998</v>
      </c>
      <c r="I570" s="4">
        <v>294.63193789000002</v>
      </c>
      <c r="J570" s="4">
        <v>3503.9721</v>
      </c>
      <c r="K570" s="4">
        <v>112.138977</v>
      </c>
      <c r="L570" s="4">
        <v>618.53653999999904</v>
      </c>
      <c r="M570" s="4">
        <v>1186.51368999999</v>
      </c>
      <c r="N570" s="4">
        <f t="shared" si="8"/>
        <v>20780.293204889957</v>
      </c>
    </row>
    <row r="571" spans="1:14" x14ac:dyDescent="0.35">
      <c r="A571" s="4">
        <v>2118.0043099999898</v>
      </c>
      <c r="B571" s="4">
        <v>1252.1044899999999</v>
      </c>
      <c r="C571" s="4">
        <v>2395.9374600000001</v>
      </c>
      <c r="D571" s="4">
        <v>4157.7016000000003</v>
      </c>
      <c r="E571" s="4">
        <v>2353.0571599999898</v>
      </c>
      <c r="F571" s="4">
        <v>1183.5984000000001</v>
      </c>
      <c r="G571" s="4">
        <v>1145.3799999999901</v>
      </c>
      <c r="H571" s="4">
        <v>376.45019000000002</v>
      </c>
      <c r="I571" s="4">
        <v>305.73642419999902</v>
      </c>
      <c r="J571" s="4">
        <v>3478.9407000000001</v>
      </c>
      <c r="K571" s="4">
        <v>111.337885</v>
      </c>
      <c r="L571" s="4">
        <v>641.84878000000003</v>
      </c>
      <c r="M571" s="4">
        <v>1231.2325799999901</v>
      </c>
      <c r="N571" s="4">
        <f t="shared" si="8"/>
        <v>20751.32997919996</v>
      </c>
    </row>
    <row r="572" spans="1:14" x14ac:dyDescent="0.35">
      <c r="A572" s="4">
        <v>2099.0859300000002</v>
      </c>
      <c r="B572" s="4">
        <v>1240.92046</v>
      </c>
      <c r="C572" s="4">
        <v>2374.5364799999902</v>
      </c>
      <c r="D572" s="4">
        <v>4120.5639999999903</v>
      </c>
      <c r="E572" s="4">
        <v>2332.0391399999999</v>
      </c>
      <c r="F572" s="4">
        <v>1173.02628</v>
      </c>
      <c r="G572" s="4">
        <v>1122.3499999999899</v>
      </c>
      <c r="H572" s="4">
        <v>338.77729399999998</v>
      </c>
      <c r="I572" s="4">
        <v>275.14014225</v>
      </c>
      <c r="J572" s="4">
        <v>3447.8660999999902</v>
      </c>
      <c r="K572" s="4">
        <v>110.34339900000001</v>
      </c>
      <c r="L572" s="4">
        <v>577.61636999999905</v>
      </c>
      <c r="M572" s="4">
        <v>1108.01818</v>
      </c>
      <c r="N572" s="4">
        <f t="shared" si="8"/>
        <v>20320.283775249962</v>
      </c>
    </row>
    <row r="573" spans="1:14" x14ac:dyDescent="0.35">
      <c r="A573" s="4">
        <v>1962.7185299999901</v>
      </c>
      <c r="B573" s="4">
        <v>1160.3038799999999</v>
      </c>
      <c r="C573" s="4">
        <v>2220.27441</v>
      </c>
      <c r="D573" s="4">
        <v>3852.8708999999999</v>
      </c>
      <c r="E573" s="4">
        <v>2180.5380799999898</v>
      </c>
      <c r="F573" s="4">
        <v>1096.8204699999901</v>
      </c>
      <c r="G573" s="4">
        <v>1098</v>
      </c>
      <c r="H573" s="4">
        <v>348.78742999999901</v>
      </c>
      <c r="I573" s="4">
        <v>283.26995197000002</v>
      </c>
      <c r="J573" s="4">
        <v>3223.8746999999998</v>
      </c>
      <c r="K573" s="4">
        <v>103.17492300000001</v>
      </c>
      <c r="L573" s="4">
        <v>594.68370000000004</v>
      </c>
      <c r="M573" s="4">
        <v>1140.75774999999</v>
      </c>
      <c r="N573" s="4">
        <f t="shared" si="8"/>
        <v>19266.074724969956</v>
      </c>
    </row>
    <row r="574" spans="1:14" x14ac:dyDescent="0.35">
      <c r="A574" s="4">
        <v>1977.97712</v>
      </c>
      <c r="B574" s="4">
        <v>1169.3243299999999</v>
      </c>
      <c r="C574" s="4">
        <v>2237.5352600000001</v>
      </c>
      <c r="D574" s="4">
        <v>3882.8243000000002</v>
      </c>
      <c r="E574" s="4">
        <v>2197.4900400000001</v>
      </c>
      <c r="F574" s="4">
        <v>1105.3473799999999</v>
      </c>
      <c r="G574" s="4">
        <v>966.93999999999903</v>
      </c>
      <c r="H574" s="4">
        <v>352.86912599999903</v>
      </c>
      <c r="I574" s="4">
        <v>286.58492512999902</v>
      </c>
      <c r="J574" s="4">
        <v>3248.9380000000001</v>
      </c>
      <c r="K574" s="4">
        <v>103.977026999999</v>
      </c>
      <c r="L574" s="4">
        <v>601.64299999999901</v>
      </c>
      <c r="M574" s="4">
        <v>1154.10751999999</v>
      </c>
      <c r="N574" s="4">
        <f t="shared" si="8"/>
        <v>19285.558028129988</v>
      </c>
    </row>
    <row r="575" spans="1:14" x14ac:dyDescent="0.35">
      <c r="A575" s="4">
        <v>1995.8031999999901</v>
      </c>
      <c r="B575" s="4">
        <v>1179.8626099999999</v>
      </c>
      <c r="C575" s="4">
        <v>2257.7005199999999</v>
      </c>
      <c r="D575" s="4">
        <v>3917.817</v>
      </c>
      <c r="E575" s="4">
        <v>2217.2943599999899</v>
      </c>
      <c r="F575" s="4">
        <v>1115.30907999999</v>
      </c>
      <c r="G575" s="4">
        <v>953.43999999999903</v>
      </c>
      <c r="H575" s="4">
        <v>340.93206999999899</v>
      </c>
      <c r="I575" s="4">
        <v>276.89014697999897</v>
      </c>
      <c r="J575" s="4">
        <v>3278.2186999999999</v>
      </c>
      <c r="K575" s="4">
        <v>104.91409899999999</v>
      </c>
      <c r="L575" s="4">
        <v>581.29022999999995</v>
      </c>
      <c r="M575" s="4">
        <v>1115.0655999999999</v>
      </c>
      <c r="N575" s="4">
        <f t="shared" si="8"/>
        <v>19334.537615979963</v>
      </c>
    </row>
    <row r="576" spans="1:14" x14ac:dyDescent="0.35">
      <c r="A576" s="4">
        <v>2003.37596999999</v>
      </c>
      <c r="B576" s="4">
        <v>1184.3394599999899</v>
      </c>
      <c r="C576" s="4">
        <v>2266.2671299999902</v>
      </c>
      <c r="D576" s="4">
        <v>3932.68279999999</v>
      </c>
      <c r="E576" s="4">
        <v>2225.7075999999902</v>
      </c>
      <c r="F576" s="4">
        <v>1119.54096999999</v>
      </c>
      <c r="G576" s="4">
        <v>932.12999999999897</v>
      </c>
      <c r="H576" s="4">
        <v>334.26152000000002</v>
      </c>
      <c r="I576" s="4">
        <v>271.47263392999901</v>
      </c>
      <c r="J576" s="4">
        <v>3290.6570999999999</v>
      </c>
      <c r="K576" s="4">
        <v>105.31217799999899</v>
      </c>
      <c r="L576" s="4">
        <v>569.91696999999999</v>
      </c>
      <c r="M576" s="4">
        <v>1093.24873999999</v>
      </c>
      <c r="N576" s="4">
        <f t="shared" si="8"/>
        <v>19328.913071929928</v>
      </c>
    </row>
    <row r="577" spans="1:14" x14ac:dyDescent="0.35">
      <c r="A577" s="4">
        <v>1956.1993</v>
      </c>
      <c r="B577" s="4">
        <v>1156.44990999999</v>
      </c>
      <c r="C577" s="4">
        <v>2212.8996299999899</v>
      </c>
      <c r="D577" s="4">
        <v>3840.0737999999901</v>
      </c>
      <c r="E577" s="4">
        <v>2173.2953199999902</v>
      </c>
      <c r="F577" s="4">
        <v>1093.1773699999901</v>
      </c>
      <c r="G577" s="4">
        <v>932.12999999999897</v>
      </c>
      <c r="H577" s="4">
        <v>347.97899000000001</v>
      </c>
      <c r="I577" s="4">
        <v>282.61335588999998</v>
      </c>
      <c r="J577" s="4">
        <v>3213.1666999999902</v>
      </c>
      <c r="K577" s="4">
        <v>102.832227</v>
      </c>
      <c r="L577" s="4">
        <v>593.30527999999902</v>
      </c>
      <c r="M577" s="4">
        <v>1138.11357999999</v>
      </c>
      <c r="N577" s="4">
        <f t="shared" si="8"/>
        <v>19042.235462889927</v>
      </c>
    </row>
    <row r="578" spans="1:14" x14ac:dyDescent="0.35">
      <c r="A578" s="4">
        <v>1506.9669799999899</v>
      </c>
      <c r="B578" s="4">
        <v>1103.54907</v>
      </c>
      <c r="C578" s="4">
        <v>1898.3194800000001</v>
      </c>
      <c r="D578" s="4">
        <v>3429.17283</v>
      </c>
      <c r="E578" s="4">
        <v>1734.84617</v>
      </c>
      <c r="F578" s="4">
        <v>1043.1708900000001</v>
      </c>
      <c r="G578" s="4">
        <v>929.60999999999899</v>
      </c>
      <c r="H578" s="4">
        <v>322.11767099999901</v>
      </c>
      <c r="I578" s="4">
        <v>261.60992127999901</v>
      </c>
      <c r="J578" s="4">
        <v>2727.9951099999998</v>
      </c>
      <c r="K578" s="4">
        <v>98.128249999999895</v>
      </c>
      <c r="L578" s="4">
        <v>661.81190999999899</v>
      </c>
      <c r="M578" s="4">
        <v>938.75291999999899</v>
      </c>
      <c r="N578" s="4">
        <f t="shared" ref="N578:N641" si="9">SUM(A578:M578)</f>
        <v>16656.051202279981</v>
      </c>
    </row>
    <row r="579" spans="1:14" x14ac:dyDescent="0.35">
      <c r="A579" s="4">
        <v>1508.1071439999901</v>
      </c>
      <c r="B579" s="4">
        <v>1104.384043</v>
      </c>
      <c r="C579" s="4">
        <v>1899.755758</v>
      </c>
      <c r="D579" s="4">
        <v>3431.7671300000002</v>
      </c>
      <c r="E579" s="4">
        <v>1736.1587789999901</v>
      </c>
      <c r="F579" s="4">
        <v>1043.9601740000001</v>
      </c>
      <c r="G579" s="4">
        <v>927.99999999999898</v>
      </c>
      <c r="H579" s="4">
        <v>334.62659000000002</v>
      </c>
      <c r="I579" s="4">
        <v>271.76911121000001</v>
      </c>
      <c r="J579" s="4">
        <v>2730.05933</v>
      </c>
      <c r="K579" s="4">
        <v>98.202496999999994</v>
      </c>
      <c r="L579" s="4">
        <v>687.51230999999905</v>
      </c>
      <c r="M579" s="4">
        <v>975.20781999999997</v>
      </c>
      <c r="N579" s="4">
        <f t="shared" si="9"/>
        <v>16749.510686209978</v>
      </c>
    </row>
    <row r="580" spans="1:14" x14ac:dyDescent="0.35">
      <c r="A580" s="4">
        <v>1296.339594</v>
      </c>
      <c r="B580" s="4">
        <v>949.30704500000002</v>
      </c>
      <c r="C580" s="4">
        <v>1632.9930850000001</v>
      </c>
      <c r="D580" s="4">
        <v>2949.8806599999998</v>
      </c>
      <c r="E580" s="4">
        <v>1492.3683570000001</v>
      </c>
      <c r="F580" s="4">
        <v>897.36783999999898</v>
      </c>
      <c r="G580" s="4">
        <v>1065.46</v>
      </c>
      <c r="H580" s="4">
        <v>307.91405999999898</v>
      </c>
      <c r="I580" s="4">
        <v>250.07437106</v>
      </c>
      <c r="J580" s="4">
        <v>2346.7055379999902</v>
      </c>
      <c r="K580" s="4">
        <v>84.412959000000001</v>
      </c>
      <c r="L580" s="4">
        <v>632.62965999999994</v>
      </c>
      <c r="M580" s="4">
        <v>897.35910999999896</v>
      </c>
      <c r="N580" s="4">
        <f t="shared" si="9"/>
        <v>14802.812279059986</v>
      </c>
    </row>
    <row r="581" spans="1:14" x14ac:dyDescent="0.35">
      <c r="A581" s="4">
        <v>1316.95326999999</v>
      </c>
      <c r="B581" s="4">
        <v>964.40241000000003</v>
      </c>
      <c r="C581" s="4">
        <v>1658.9600600000001</v>
      </c>
      <c r="D581" s="4">
        <v>2996.78781999999</v>
      </c>
      <c r="E581" s="4">
        <v>1516.0991799999899</v>
      </c>
      <c r="F581" s="4">
        <v>911.63730999999905</v>
      </c>
      <c r="G581" s="4">
        <v>1077.25</v>
      </c>
      <c r="H581" s="4">
        <v>326.79629999999901</v>
      </c>
      <c r="I581" s="4">
        <v>265.40969759000001</v>
      </c>
      <c r="J581" s="4">
        <v>2384.0218299999901</v>
      </c>
      <c r="K581" s="4">
        <v>85.7552459999999</v>
      </c>
      <c r="L581" s="4">
        <v>671.42443999999898</v>
      </c>
      <c r="M581" s="4">
        <v>952.38792000000001</v>
      </c>
      <c r="N581" s="4">
        <f t="shared" si="9"/>
        <v>15127.885483589955</v>
      </c>
    </row>
    <row r="582" spans="1:14" x14ac:dyDescent="0.35">
      <c r="A582" s="4">
        <v>1223.4729199999899</v>
      </c>
      <c r="B582" s="4">
        <v>895.94694000000004</v>
      </c>
      <c r="C582" s="4">
        <v>1541.2032999999899</v>
      </c>
      <c r="D582" s="4">
        <v>2784.0691400000001</v>
      </c>
      <c r="E582" s="4">
        <v>1408.4829999999999</v>
      </c>
      <c r="F582" s="4">
        <v>846.92721599999902</v>
      </c>
      <c r="G582" s="4">
        <v>1078.9000000000001</v>
      </c>
      <c r="H582" s="4">
        <v>321.09701000000001</v>
      </c>
      <c r="I582" s="4">
        <v>260.78095723000001</v>
      </c>
      <c r="J582" s="4">
        <v>2214.7985399999902</v>
      </c>
      <c r="K582" s="4">
        <v>79.668141000000006</v>
      </c>
      <c r="L582" s="4">
        <v>659.71482999999898</v>
      </c>
      <c r="M582" s="4">
        <v>935.77829999999904</v>
      </c>
      <c r="N582" s="4">
        <f t="shared" si="9"/>
        <v>14250.840294229965</v>
      </c>
    </row>
    <row r="583" spans="1:14" x14ac:dyDescent="0.35">
      <c r="A583" s="4">
        <v>1332.55159</v>
      </c>
      <c r="B583" s="4">
        <v>975.82501999999897</v>
      </c>
      <c r="C583" s="4">
        <v>1678.6091699999899</v>
      </c>
      <c r="D583" s="4">
        <v>3032.2823600000002</v>
      </c>
      <c r="E583" s="4">
        <v>1534.0562</v>
      </c>
      <c r="F583" s="4">
        <v>922.43491999999901</v>
      </c>
      <c r="G583" s="4">
        <v>1077.74</v>
      </c>
      <c r="H583" s="4">
        <v>280.95481000000001</v>
      </c>
      <c r="I583" s="4">
        <v>228.179240509999</v>
      </c>
      <c r="J583" s="4">
        <v>2412.2588000000001</v>
      </c>
      <c r="K583" s="4">
        <v>86.770947999999905</v>
      </c>
      <c r="L583" s="4">
        <v>577.24009999999998</v>
      </c>
      <c r="M583" s="4">
        <v>818.79130999999995</v>
      </c>
      <c r="N583" s="4">
        <f t="shared" si="9"/>
        <v>14957.694468509984</v>
      </c>
    </row>
    <row r="584" spans="1:14" x14ac:dyDescent="0.35">
      <c r="A584" s="4">
        <v>1499.70676</v>
      </c>
      <c r="B584" s="4">
        <v>1098.2324599999899</v>
      </c>
      <c r="C584" s="4">
        <v>1889.1738</v>
      </c>
      <c r="D584" s="4">
        <v>3412.6519800000001</v>
      </c>
      <c r="E584" s="4">
        <v>1726.48812</v>
      </c>
      <c r="F584" s="4">
        <v>1038.1451400000001</v>
      </c>
      <c r="G584" s="4">
        <v>1077.8</v>
      </c>
      <c r="H584" s="4">
        <v>338.39032099999901</v>
      </c>
      <c r="I584" s="4">
        <v>274.82585019999902</v>
      </c>
      <c r="J584" s="4">
        <v>2714.8524400000001</v>
      </c>
      <c r="K584" s="4">
        <v>97.655491999999995</v>
      </c>
      <c r="L584" s="4">
        <v>695.24513999999999</v>
      </c>
      <c r="M584" s="4">
        <v>986.17656999999895</v>
      </c>
      <c r="N584" s="4">
        <f t="shared" si="9"/>
        <v>16849.344073199987</v>
      </c>
    </row>
    <row r="585" spans="1:14" x14ac:dyDescent="0.35">
      <c r="A585" s="4">
        <v>1438.1821399999999</v>
      </c>
      <c r="B585" s="4">
        <v>1053.1780799999999</v>
      </c>
      <c r="C585" s="4">
        <v>1811.6715299999901</v>
      </c>
      <c r="D585" s="4">
        <v>3272.6496900000002</v>
      </c>
      <c r="E585" s="4">
        <v>1655.6599199999901</v>
      </c>
      <c r="F585" s="4">
        <v>995.55582999999899</v>
      </c>
      <c r="G585" s="4">
        <v>1077.49</v>
      </c>
      <c r="H585" s="4">
        <v>284.85718000000003</v>
      </c>
      <c r="I585" s="4">
        <v>231.34855497000001</v>
      </c>
      <c r="J585" s="4">
        <v>2603.47704999999</v>
      </c>
      <c r="K585" s="4">
        <v>93.649229999999903</v>
      </c>
      <c r="L585" s="4">
        <v>585.25774000000001</v>
      </c>
      <c r="M585" s="4">
        <v>830.16394000000003</v>
      </c>
      <c r="N585" s="4">
        <f t="shared" si="9"/>
        <v>15933.140884969971</v>
      </c>
    </row>
    <row r="586" spans="1:14" x14ac:dyDescent="0.35">
      <c r="A586" s="4">
        <v>1410.30789</v>
      </c>
      <c r="B586" s="4">
        <v>1032.76584</v>
      </c>
      <c r="C586" s="4">
        <v>1776.55844999999</v>
      </c>
      <c r="D586" s="4">
        <v>3209.22066</v>
      </c>
      <c r="E586" s="4">
        <v>1623.5706</v>
      </c>
      <c r="F586" s="4">
        <v>976.26035999999999</v>
      </c>
      <c r="G586" s="4">
        <v>1077.97</v>
      </c>
      <c r="H586" s="4">
        <v>275.41271899999902</v>
      </c>
      <c r="I586" s="4">
        <v>223.67818500000001</v>
      </c>
      <c r="J586" s="4">
        <v>2553.01754999999</v>
      </c>
      <c r="K586" s="4">
        <v>91.834159999999997</v>
      </c>
      <c r="L586" s="4">
        <v>565.85349999999903</v>
      </c>
      <c r="M586" s="4">
        <v>802.63985999999898</v>
      </c>
      <c r="N586" s="4">
        <f t="shared" si="9"/>
        <v>15619.089773999978</v>
      </c>
    </row>
    <row r="587" spans="1:14" x14ac:dyDescent="0.35">
      <c r="A587" s="4">
        <v>1328.4030599999901</v>
      </c>
      <c r="B587" s="4">
        <v>972.78707999999904</v>
      </c>
      <c r="C587" s="4">
        <v>1673.3833</v>
      </c>
      <c r="D587" s="4">
        <v>3022.8424299999901</v>
      </c>
      <c r="E587" s="4">
        <v>1529.28035999999</v>
      </c>
      <c r="F587" s="4">
        <v>919.56322999999895</v>
      </c>
      <c r="G587" s="4">
        <v>1022.24</v>
      </c>
      <c r="H587" s="4">
        <v>268.42436600000002</v>
      </c>
      <c r="I587" s="4">
        <v>218.00257085000001</v>
      </c>
      <c r="J587" s="4">
        <v>2404.74874</v>
      </c>
      <c r="K587" s="4">
        <v>86.500814999999903</v>
      </c>
      <c r="L587" s="4">
        <v>551.49550999999997</v>
      </c>
      <c r="M587" s="4">
        <v>782.27365999999995</v>
      </c>
      <c r="N587" s="4">
        <f t="shared" si="9"/>
        <v>14779.945121849969</v>
      </c>
    </row>
    <row r="588" spans="1:14" x14ac:dyDescent="0.35">
      <c r="A588" s="4">
        <v>1319.16381999999</v>
      </c>
      <c r="B588" s="4">
        <v>966.02116000000001</v>
      </c>
      <c r="C588" s="4">
        <v>1661.74469999999</v>
      </c>
      <c r="D588" s="4">
        <v>3001.8178699999999</v>
      </c>
      <c r="E588" s="4">
        <v>1518.6439799999901</v>
      </c>
      <c r="F588" s="4">
        <v>913.16750999999999</v>
      </c>
      <c r="G588" s="4">
        <v>1026.3999999999901</v>
      </c>
      <c r="H588" s="4">
        <v>264.111715</v>
      </c>
      <c r="I588" s="4">
        <v>214.50001885</v>
      </c>
      <c r="J588" s="4">
        <v>2388.0234799999898</v>
      </c>
      <c r="K588" s="4">
        <v>85.899185000000003</v>
      </c>
      <c r="L588" s="4">
        <v>542.63489000000004</v>
      </c>
      <c r="M588" s="4">
        <v>769.70520999999906</v>
      </c>
      <c r="N588" s="4">
        <f t="shared" si="9"/>
        <v>14671.833538849949</v>
      </c>
    </row>
    <row r="589" spans="1:14" x14ac:dyDescent="0.35">
      <c r="A589" s="4">
        <v>1516.6351199999899</v>
      </c>
      <c r="B589" s="4">
        <v>1110.6290799999899</v>
      </c>
      <c r="C589" s="4">
        <v>1910.4984099999899</v>
      </c>
      <c r="D589" s="4">
        <v>3451.1731399999899</v>
      </c>
      <c r="E589" s="4">
        <v>1745.9763399999999</v>
      </c>
      <c r="F589" s="4">
        <v>1049.8634999999899</v>
      </c>
      <c r="G589" s="4">
        <v>1014.47999999999</v>
      </c>
      <c r="H589" s="4">
        <v>264.92271099999903</v>
      </c>
      <c r="I589" s="4">
        <v>215.15866030000001</v>
      </c>
      <c r="J589" s="4">
        <v>2745.4967900000001</v>
      </c>
      <c r="K589" s="4">
        <v>98.757808999999895</v>
      </c>
      <c r="L589" s="4">
        <v>544.30107999999905</v>
      </c>
      <c r="M589" s="4">
        <v>772.06866999999897</v>
      </c>
      <c r="N589" s="4">
        <f t="shared" si="9"/>
        <v>16439.961310299939</v>
      </c>
    </row>
    <row r="590" spans="1:14" x14ac:dyDescent="0.35">
      <c r="A590" s="4">
        <v>803.25464999999997</v>
      </c>
      <c r="B590" s="4">
        <v>588.22188000000006</v>
      </c>
      <c r="C590" s="4">
        <v>1011.85622</v>
      </c>
      <c r="D590" s="4">
        <v>1827.84293</v>
      </c>
      <c r="E590" s="4">
        <v>924.72049000000004</v>
      </c>
      <c r="F590" s="4">
        <v>556.03862000000004</v>
      </c>
      <c r="G590" s="4">
        <v>1015.68</v>
      </c>
      <c r="H590" s="4">
        <v>174.684238999999</v>
      </c>
      <c r="I590" s="4">
        <v>141.870914279999</v>
      </c>
      <c r="J590" s="4">
        <v>1454.09609</v>
      </c>
      <c r="K590" s="4">
        <v>52.305041999999901</v>
      </c>
      <c r="L590" s="4">
        <v>358.90026999999901</v>
      </c>
      <c r="M590" s="4">
        <v>509.08521000000002</v>
      </c>
      <c r="N590" s="4">
        <f t="shared" si="9"/>
        <v>9418.5565552799962</v>
      </c>
    </row>
    <row r="591" spans="1:14" x14ac:dyDescent="0.35">
      <c r="A591" s="4">
        <v>1239.9237800000001</v>
      </c>
      <c r="B591" s="4">
        <v>907.99384999999904</v>
      </c>
      <c r="C591" s="4">
        <v>1561.92641</v>
      </c>
      <c r="D591" s="4">
        <v>2821.5036399999899</v>
      </c>
      <c r="E591" s="4">
        <v>1427.4215099999999</v>
      </c>
      <c r="F591" s="4">
        <v>858.31502999999896</v>
      </c>
      <c r="G591" s="4">
        <v>962.20999999999901</v>
      </c>
      <c r="H591" s="4">
        <v>257.18495999999902</v>
      </c>
      <c r="I591" s="4">
        <v>208.87440351999899</v>
      </c>
      <c r="J591" s="4">
        <v>2244.5787999999998</v>
      </c>
      <c r="K591" s="4">
        <v>80.739363999999995</v>
      </c>
      <c r="L591" s="4">
        <v>528.40338999999904</v>
      </c>
      <c r="M591" s="4">
        <v>749.51842999999894</v>
      </c>
      <c r="N591" s="4">
        <f t="shared" si="9"/>
        <v>13848.593567519982</v>
      </c>
    </row>
    <row r="592" spans="1:14" x14ac:dyDescent="0.35">
      <c r="A592" s="4">
        <v>1290.5596799999901</v>
      </c>
      <c r="B592" s="4">
        <v>945.07443000000001</v>
      </c>
      <c r="C592" s="4">
        <v>1625.71218999999</v>
      </c>
      <c r="D592" s="4">
        <v>2936.7281399999902</v>
      </c>
      <c r="E592" s="4">
        <v>1485.71441</v>
      </c>
      <c r="F592" s="4">
        <v>893.36681999999996</v>
      </c>
      <c r="G592" s="4">
        <v>969.43</v>
      </c>
      <c r="H592" s="4">
        <v>236.51460399999999</v>
      </c>
      <c r="I592" s="4">
        <v>192.08685482000001</v>
      </c>
      <c r="J592" s="4">
        <v>2336.24277999999</v>
      </c>
      <c r="K592" s="4">
        <v>84.036591999999899</v>
      </c>
      <c r="L592" s="4">
        <v>485.93482999999901</v>
      </c>
      <c r="M592" s="4">
        <v>689.27850999999998</v>
      </c>
      <c r="N592" s="4">
        <f t="shared" si="9"/>
        <v>14170.679840819957</v>
      </c>
    </row>
    <row r="593" spans="1:14" x14ac:dyDescent="0.35">
      <c r="A593" s="4">
        <v>1329.06041</v>
      </c>
      <c r="B593" s="4">
        <v>973.26846</v>
      </c>
      <c r="C593" s="4">
        <v>1674.2113899999899</v>
      </c>
      <c r="D593" s="4">
        <v>3024.3382200000001</v>
      </c>
      <c r="E593" s="4">
        <v>1530.0371399999899</v>
      </c>
      <c r="F593" s="4">
        <v>920.01826999999901</v>
      </c>
      <c r="G593" s="4">
        <v>970.04999999999905</v>
      </c>
      <c r="H593" s="4">
        <v>233.64522400000001</v>
      </c>
      <c r="I593" s="4">
        <v>189.75645252000001</v>
      </c>
      <c r="J593" s="4">
        <v>2405.9389999999999</v>
      </c>
      <c r="K593" s="4">
        <v>86.543617999999896</v>
      </c>
      <c r="L593" s="4">
        <v>480.03944999999902</v>
      </c>
      <c r="M593" s="4">
        <v>680.9162</v>
      </c>
      <c r="N593" s="4">
        <f t="shared" si="9"/>
        <v>14497.823834519975</v>
      </c>
    </row>
    <row r="594" spans="1:14" x14ac:dyDescent="0.35">
      <c r="A594" s="4">
        <v>1317.6265800000001</v>
      </c>
      <c r="B594" s="4">
        <v>964.89544999999896</v>
      </c>
      <c r="C594" s="4">
        <v>1659.8082199999999</v>
      </c>
      <c r="D594" s="4">
        <v>2998.3197399999899</v>
      </c>
      <c r="E594" s="4">
        <v>1516.87425999999</v>
      </c>
      <c r="F594" s="4">
        <v>912.10338999999999</v>
      </c>
      <c r="G594" s="4">
        <v>969.64999999999895</v>
      </c>
      <c r="H594" s="4">
        <v>237.15788499999999</v>
      </c>
      <c r="I594" s="4">
        <v>192.60930009999899</v>
      </c>
      <c r="J594" s="4">
        <v>2385.24063999999</v>
      </c>
      <c r="K594" s="4">
        <v>85.799088999999896</v>
      </c>
      <c r="L594" s="4">
        <v>487.25647999999899</v>
      </c>
      <c r="M594" s="4">
        <v>691.15326000000005</v>
      </c>
      <c r="N594" s="4">
        <f t="shared" si="9"/>
        <v>14418.494294099968</v>
      </c>
    </row>
    <row r="595" spans="1:14" x14ac:dyDescent="0.35">
      <c r="A595" s="4">
        <v>1466.1974399999999</v>
      </c>
      <c r="B595" s="4">
        <v>1073.69364</v>
      </c>
      <c r="C595" s="4">
        <v>1846.96227999999</v>
      </c>
      <c r="D595" s="4">
        <v>3336.3999100000001</v>
      </c>
      <c r="E595" s="4">
        <v>1687.91164</v>
      </c>
      <c r="F595" s="4">
        <v>1014.94890999999</v>
      </c>
      <c r="G595" s="4">
        <v>971.41999999999905</v>
      </c>
      <c r="H595" s="4">
        <v>237.357438999999</v>
      </c>
      <c r="I595" s="4">
        <v>192.771365779999</v>
      </c>
      <c r="J595" s="4">
        <v>2654.19183999999</v>
      </c>
      <c r="K595" s="4">
        <v>95.473487999999904</v>
      </c>
      <c r="L595" s="4">
        <v>487.66647999999998</v>
      </c>
      <c r="M595" s="4">
        <v>691.73480999999902</v>
      </c>
      <c r="N595" s="4">
        <f t="shared" si="9"/>
        <v>15756.729242779966</v>
      </c>
    </row>
    <row r="596" spans="1:14" x14ac:dyDescent="0.35">
      <c r="A596" s="4">
        <v>1322.23387999999</v>
      </c>
      <c r="B596" s="4">
        <v>968.26935000000003</v>
      </c>
      <c r="C596" s="4">
        <v>1665.6120000000001</v>
      </c>
      <c r="D596" s="4">
        <v>3008.8039899999899</v>
      </c>
      <c r="E596" s="4">
        <v>1522.1782700000001</v>
      </c>
      <c r="F596" s="4">
        <v>915.29268999999897</v>
      </c>
      <c r="G596" s="4">
        <v>959.82</v>
      </c>
      <c r="H596" s="4">
        <v>236.530304</v>
      </c>
      <c r="I596" s="4">
        <v>192.09959022999999</v>
      </c>
      <c r="J596" s="4">
        <v>2393.5809599999998</v>
      </c>
      <c r="K596" s="4">
        <v>86.099098999999896</v>
      </c>
      <c r="L596" s="4">
        <v>485.967029999999</v>
      </c>
      <c r="M596" s="4">
        <v>689.32420999999897</v>
      </c>
      <c r="N596" s="4">
        <f t="shared" si="9"/>
        <v>14445.811373229975</v>
      </c>
    </row>
    <row r="597" spans="1:14" x14ac:dyDescent="0.35">
      <c r="A597" s="4">
        <v>1466.6815099999999</v>
      </c>
      <c r="B597" s="4">
        <v>1074.0481400000001</v>
      </c>
      <c r="C597" s="4">
        <v>1847.5720699999999</v>
      </c>
      <c r="D597" s="4">
        <v>3337.5016099999998</v>
      </c>
      <c r="E597" s="4">
        <v>1688.4688999999901</v>
      </c>
      <c r="F597" s="4">
        <v>1015.28402999999</v>
      </c>
      <c r="G597" s="4">
        <v>948.99</v>
      </c>
      <c r="H597" s="4">
        <v>229.99598999999901</v>
      </c>
      <c r="I597" s="4">
        <v>186.79269128000001</v>
      </c>
      <c r="J597" s="4">
        <v>2655.0682699999902</v>
      </c>
      <c r="K597" s="4">
        <v>95.505007999999904</v>
      </c>
      <c r="L597" s="4">
        <v>472.54180999999897</v>
      </c>
      <c r="M597" s="4">
        <v>670.28111999999896</v>
      </c>
      <c r="N597" s="4">
        <f t="shared" si="9"/>
        <v>15688.731149279969</v>
      </c>
    </row>
    <row r="598" spans="1:14" x14ac:dyDescent="0.35">
      <c r="A598" s="4">
        <v>1271.92435999999</v>
      </c>
      <c r="B598" s="4">
        <v>931.42779899999903</v>
      </c>
      <c r="C598" s="4">
        <v>1602.2373700000001</v>
      </c>
      <c r="D598" s="4">
        <v>2894.3223899999898</v>
      </c>
      <c r="E598" s="4">
        <v>1464.2611199999999</v>
      </c>
      <c r="F598" s="4">
        <v>880.46685400000001</v>
      </c>
      <c r="G598" s="4">
        <v>926.98</v>
      </c>
      <c r="H598" s="4">
        <v>232.223771999999</v>
      </c>
      <c r="I598" s="4">
        <v>188.60200756999899</v>
      </c>
      <c r="J598" s="4">
        <v>2302.5078800000001</v>
      </c>
      <c r="K598" s="4">
        <v>82.823126000000002</v>
      </c>
      <c r="L598" s="4">
        <v>477.11896999999999</v>
      </c>
      <c r="M598" s="4">
        <v>676.77360999999996</v>
      </c>
      <c r="N598" s="4">
        <f t="shared" si="9"/>
        <v>13931.669258569975</v>
      </c>
    </row>
    <row r="599" spans="1:14" x14ac:dyDescent="0.35">
      <c r="A599" s="4">
        <v>1415.652411</v>
      </c>
      <c r="B599" s="4">
        <v>1036.6795939999899</v>
      </c>
      <c r="C599" s="4">
        <v>1783.29087</v>
      </c>
      <c r="D599" s="4">
        <v>3221.3824199999899</v>
      </c>
      <c r="E599" s="4">
        <v>1629.72330299999</v>
      </c>
      <c r="F599" s="4">
        <v>979.95999400000005</v>
      </c>
      <c r="G599" s="4">
        <v>814.79999999999905</v>
      </c>
      <c r="H599" s="4">
        <v>229.38869800000001</v>
      </c>
      <c r="I599" s="4">
        <v>186.29949789999901</v>
      </c>
      <c r="J599" s="4">
        <v>2562.6925099999999</v>
      </c>
      <c r="K599" s="4">
        <v>92.182175999999998</v>
      </c>
      <c r="L599" s="4">
        <v>471.29419000000001</v>
      </c>
      <c r="M599" s="4">
        <v>668.51134000000002</v>
      </c>
      <c r="N599" s="4">
        <f t="shared" si="9"/>
        <v>15091.857003899971</v>
      </c>
    </row>
    <row r="600" spans="1:14" x14ac:dyDescent="0.35">
      <c r="A600" s="4">
        <v>1462.9238399999899</v>
      </c>
      <c r="B600" s="4">
        <v>1071.29637999999</v>
      </c>
      <c r="C600" s="4">
        <v>1842.83853999999</v>
      </c>
      <c r="D600" s="4">
        <v>3328.9503800000002</v>
      </c>
      <c r="E600" s="4">
        <v>1684.1429900000001</v>
      </c>
      <c r="F600" s="4">
        <v>1012.68281</v>
      </c>
      <c r="G600" s="4">
        <v>866.28999999999905</v>
      </c>
      <c r="H600" s="4">
        <v>232.257048999999</v>
      </c>
      <c r="I600" s="4">
        <v>188.62904843000001</v>
      </c>
      <c r="J600" s="4">
        <v>2648.2658799999899</v>
      </c>
      <c r="K600" s="4">
        <v>95.260320999999905</v>
      </c>
      <c r="L600" s="4">
        <v>477.18738000000002</v>
      </c>
      <c r="M600" s="4">
        <v>676.87060999999903</v>
      </c>
      <c r="N600" s="4">
        <f t="shared" si="9"/>
        <v>15587.595228429956</v>
      </c>
    </row>
    <row r="601" spans="1:14" x14ac:dyDescent="0.35">
      <c r="A601" s="4">
        <v>1270.3616199999899</v>
      </c>
      <c r="B601" s="4">
        <v>930.28342999999995</v>
      </c>
      <c r="C601" s="4">
        <v>1600.2687900000001</v>
      </c>
      <c r="D601" s="4">
        <v>2890.7664099999902</v>
      </c>
      <c r="E601" s="4">
        <v>1462.46207</v>
      </c>
      <c r="F601" s="4">
        <v>879.38508000000002</v>
      </c>
      <c r="G601" s="4">
        <v>849.73</v>
      </c>
      <c r="H601" s="4">
        <v>225.10699700000001</v>
      </c>
      <c r="I601" s="4">
        <v>182.82207174000001</v>
      </c>
      <c r="J601" s="4">
        <v>2299.6788900000001</v>
      </c>
      <c r="K601" s="4">
        <v>82.721365000000006</v>
      </c>
      <c r="L601" s="4">
        <v>462.49705</v>
      </c>
      <c r="M601" s="4">
        <v>656.03301999999906</v>
      </c>
      <c r="N601" s="4">
        <f t="shared" si="9"/>
        <v>13792.11679373998</v>
      </c>
    </row>
    <row r="602" spans="1:14" x14ac:dyDescent="0.35">
      <c r="A602" s="4">
        <v>1376.38735</v>
      </c>
      <c r="B602" s="4">
        <v>1007.92587</v>
      </c>
      <c r="C602" s="4">
        <v>1733.8289400000001</v>
      </c>
      <c r="D602" s="4">
        <v>3132.03298</v>
      </c>
      <c r="E602" s="4">
        <v>1584.5206700000001</v>
      </c>
      <c r="F602" s="4">
        <v>952.77946999999995</v>
      </c>
      <c r="G602" s="4">
        <v>825.16999999999905</v>
      </c>
      <c r="H602" s="4">
        <v>248.430522</v>
      </c>
      <c r="I602" s="4">
        <v>201.76445194999999</v>
      </c>
      <c r="J602" s="4">
        <v>2491.6125999999899</v>
      </c>
      <c r="K602" s="4">
        <v>89.625375000000005</v>
      </c>
      <c r="L602" s="4">
        <v>510.41685999999999</v>
      </c>
      <c r="M602" s="4">
        <v>724.00528999999904</v>
      </c>
      <c r="N602" s="4">
        <f t="shared" si="9"/>
        <v>14878.500378949988</v>
      </c>
    </row>
    <row r="603" spans="1:14" x14ac:dyDescent="0.35">
      <c r="A603" s="4">
        <v>1382.2467670000001</v>
      </c>
      <c r="B603" s="4">
        <v>1012.2167459999999</v>
      </c>
      <c r="C603" s="4">
        <v>1741.2100399999899</v>
      </c>
      <c r="D603" s="4">
        <v>3145.3663200000001</v>
      </c>
      <c r="E603" s="4">
        <v>1591.2661989999899</v>
      </c>
      <c r="F603" s="4">
        <v>956.83558600000003</v>
      </c>
      <c r="G603" s="4">
        <v>824.37</v>
      </c>
      <c r="H603" s="4">
        <v>245.92647499999899</v>
      </c>
      <c r="I603" s="4">
        <v>199.73074718000001</v>
      </c>
      <c r="J603" s="4">
        <v>2502.2200599999901</v>
      </c>
      <c r="K603" s="4">
        <v>90.006925999999893</v>
      </c>
      <c r="L603" s="4">
        <v>505.27206999999902</v>
      </c>
      <c r="M603" s="4">
        <v>716.70758999999896</v>
      </c>
      <c r="N603" s="4">
        <f t="shared" si="9"/>
        <v>14913.375526179965</v>
      </c>
    </row>
    <row r="604" spans="1:14" x14ac:dyDescent="0.35">
      <c r="A604" s="4">
        <v>1273.38743999999</v>
      </c>
      <c r="B604" s="4">
        <v>932.49924499999895</v>
      </c>
      <c r="C604" s="4">
        <v>1604.0804499999999</v>
      </c>
      <c r="D604" s="4">
        <v>2897.65201999999</v>
      </c>
      <c r="E604" s="4">
        <v>1465.9454699999999</v>
      </c>
      <c r="F604" s="4">
        <v>881.47965299999998</v>
      </c>
      <c r="G604" s="4">
        <v>734.29</v>
      </c>
      <c r="H604" s="4">
        <v>246.09332699999999</v>
      </c>
      <c r="I604" s="4">
        <v>199.866252819999</v>
      </c>
      <c r="J604" s="4">
        <v>2305.1564499999899</v>
      </c>
      <c r="K604" s="4">
        <v>82.918396000000001</v>
      </c>
      <c r="L604" s="4">
        <v>505.614859999999</v>
      </c>
      <c r="M604" s="4">
        <v>717.19385999999997</v>
      </c>
      <c r="N604" s="4">
        <f t="shared" si="9"/>
        <v>13846.177423819963</v>
      </c>
    </row>
    <row r="605" spans="1:14" x14ac:dyDescent="0.35">
      <c r="A605" s="4">
        <v>1259.1882909999899</v>
      </c>
      <c r="B605" s="4">
        <v>922.10122899999897</v>
      </c>
      <c r="C605" s="4">
        <v>1586.1937909999999</v>
      </c>
      <c r="D605" s="4">
        <v>2865.34096</v>
      </c>
      <c r="E605" s="4">
        <v>1449.5991759999999</v>
      </c>
      <c r="F605" s="4">
        <v>871.65055199999995</v>
      </c>
      <c r="G605" s="4">
        <v>814.11</v>
      </c>
      <c r="H605" s="4">
        <v>239.14714900000001</v>
      </c>
      <c r="I605" s="4">
        <v>194.22487704</v>
      </c>
      <c r="J605" s="4">
        <v>2279.4524999999899</v>
      </c>
      <c r="K605" s="4">
        <v>81.993797000000001</v>
      </c>
      <c r="L605" s="4">
        <v>491.34350999999998</v>
      </c>
      <c r="M605" s="4">
        <v>696.95052999999996</v>
      </c>
      <c r="N605" s="4">
        <f t="shared" si="9"/>
        <v>13751.296362039979</v>
      </c>
    </row>
    <row r="606" spans="1:14" x14ac:dyDescent="0.35">
      <c r="A606" s="4">
        <v>1387.0967479999899</v>
      </c>
      <c r="B606" s="4">
        <v>1015.768361</v>
      </c>
      <c r="C606" s="4">
        <v>1747.31951799999</v>
      </c>
      <c r="D606" s="4">
        <v>3156.4025700000002</v>
      </c>
      <c r="E606" s="4">
        <v>1596.84957099999</v>
      </c>
      <c r="F606" s="4">
        <v>960.19288799999902</v>
      </c>
      <c r="G606" s="4">
        <v>808.90999999999894</v>
      </c>
      <c r="H606" s="4">
        <v>238.42885100000001</v>
      </c>
      <c r="I606" s="4">
        <v>193.641506509999</v>
      </c>
      <c r="J606" s="4">
        <v>2510.9996299999898</v>
      </c>
      <c r="K606" s="4">
        <v>90.322733999999897</v>
      </c>
      <c r="L606" s="4">
        <v>489.86772000000002</v>
      </c>
      <c r="M606" s="4">
        <v>694.85717999999997</v>
      </c>
      <c r="N606" s="4">
        <f t="shared" si="9"/>
        <v>14890.657277509956</v>
      </c>
    </row>
    <row r="607" spans="1:14" x14ac:dyDescent="0.35">
      <c r="A607" s="4">
        <v>1261.6875419999899</v>
      </c>
      <c r="B607" s="4">
        <v>923.93141699999899</v>
      </c>
      <c r="C607" s="4">
        <v>1589.3421269999999</v>
      </c>
      <c r="D607" s="4">
        <v>2871.02826</v>
      </c>
      <c r="E607" s="4">
        <v>1452.4763339999899</v>
      </c>
      <c r="F607" s="4">
        <v>873.38059699999906</v>
      </c>
      <c r="G607" s="4">
        <v>802.11</v>
      </c>
      <c r="H607" s="4">
        <v>238.90522000000001</v>
      </c>
      <c r="I607" s="4">
        <v>194.02839571999999</v>
      </c>
      <c r="J607" s="4">
        <v>2283.9766999999902</v>
      </c>
      <c r="K607" s="4">
        <v>82.156538999999995</v>
      </c>
      <c r="L607" s="4">
        <v>490.84643999999997</v>
      </c>
      <c r="M607" s="4">
        <v>696.24545999999998</v>
      </c>
      <c r="N607" s="4">
        <f t="shared" si="9"/>
        <v>13760.11503171997</v>
      </c>
    </row>
    <row r="608" spans="1:14" x14ac:dyDescent="0.35">
      <c r="A608" s="4">
        <v>1325.56321999999</v>
      </c>
      <c r="B608" s="4">
        <v>970.70749000000001</v>
      </c>
      <c r="C608" s="4">
        <v>1669.8058999999901</v>
      </c>
      <c r="D608" s="4">
        <v>3016.3801400000002</v>
      </c>
      <c r="E608" s="4">
        <v>1526.01107999999</v>
      </c>
      <c r="F608" s="4">
        <v>917.59739000000002</v>
      </c>
      <c r="G608" s="4">
        <v>861.16999999999905</v>
      </c>
      <c r="H608" s="4">
        <v>244.735940999999</v>
      </c>
      <c r="I608" s="4">
        <v>198.76385192000001</v>
      </c>
      <c r="J608" s="4">
        <v>2399.6078600000001</v>
      </c>
      <c r="K608" s="4">
        <v>86.315894</v>
      </c>
      <c r="L608" s="4">
        <v>502.82607000000002</v>
      </c>
      <c r="M608" s="4">
        <v>713.23803999999905</v>
      </c>
      <c r="N608" s="4">
        <f t="shared" si="9"/>
        <v>14432.722876919966</v>
      </c>
    </row>
    <row r="609" spans="1:14" x14ac:dyDescent="0.35">
      <c r="A609" s="4">
        <v>1324.90552</v>
      </c>
      <c r="B609" s="4">
        <v>918.61587999999904</v>
      </c>
      <c r="C609" s="4">
        <v>1746.9224999999899</v>
      </c>
      <c r="D609" s="4">
        <v>2293.9002399999899</v>
      </c>
      <c r="E609" s="4">
        <v>1139.99153999999</v>
      </c>
      <c r="F609" s="4">
        <v>868.35583999999994</v>
      </c>
      <c r="G609" s="4">
        <v>867.91999999999905</v>
      </c>
      <c r="H609" s="4">
        <v>186.24397399999901</v>
      </c>
      <c r="I609" s="4">
        <v>151.25925556000001</v>
      </c>
      <c r="J609" s="4">
        <v>1287.6224199999899</v>
      </c>
      <c r="K609" s="4">
        <v>81.683891000000003</v>
      </c>
      <c r="L609" s="4">
        <v>467.22359</v>
      </c>
      <c r="M609" s="4">
        <v>780.05186000000003</v>
      </c>
      <c r="N609" s="4">
        <f t="shared" si="9"/>
        <v>12114.696510559957</v>
      </c>
    </row>
    <row r="610" spans="1:14" x14ac:dyDescent="0.35">
      <c r="A610" s="4">
        <v>1598.54267999999</v>
      </c>
      <c r="B610" s="4">
        <v>1108.3407</v>
      </c>
      <c r="C610" s="4">
        <v>2107.7204099999999</v>
      </c>
      <c r="D610" s="4">
        <v>2767.66697999999</v>
      </c>
      <c r="E610" s="4">
        <v>1375.43777999999</v>
      </c>
      <c r="F610" s="4">
        <v>1047.7003299999899</v>
      </c>
      <c r="G610" s="4">
        <v>863.58999999999901</v>
      </c>
      <c r="H610" s="4">
        <v>195.67685900000001</v>
      </c>
      <c r="I610" s="4">
        <v>158.92021728999899</v>
      </c>
      <c r="J610" s="4">
        <v>1553.55935999999</v>
      </c>
      <c r="K610" s="4">
        <v>98.554336000000006</v>
      </c>
      <c r="L610" s="4">
        <v>490.88744000000003</v>
      </c>
      <c r="M610" s="4">
        <v>819.55984999999998</v>
      </c>
      <c r="N610" s="4">
        <f t="shared" si="9"/>
        <v>14186.156942289947</v>
      </c>
    </row>
    <row r="611" spans="1:14" x14ac:dyDescent="0.35">
      <c r="A611" s="4">
        <v>1381.2216800000001</v>
      </c>
      <c r="B611" s="4">
        <v>957.66241199999899</v>
      </c>
      <c r="C611" s="4">
        <v>1821.17688999999</v>
      </c>
      <c r="D611" s="4">
        <v>2391.4042299999901</v>
      </c>
      <c r="E611" s="4">
        <v>1188.4477899999899</v>
      </c>
      <c r="F611" s="4">
        <v>905.26605300000006</v>
      </c>
      <c r="G611" s="4">
        <v>862.93</v>
      </c>
      <c r="H611" s="4">
        <v>194.116309999999</v>
      </c>
      <c r="I611" s="4">
        <v>157.65280988000001</v>
      </c>
      <c r="J611" s="4">
        <v>1342.35382999999</v>
      </c>
      <c r="K611" s="4">
        <v>85.155930999999896</v>
      </c>
      <c r="L611" s="4">
        <v>486.97257000000002</v>
      </c>
      <c r="M611" s="4">
        <v>813.02374999999995</v>
      </c>
      <c r="N611" s="4">
        <f t="shared" si="9"/>
        <v>12587.384255879959</v>
      </c>
    </row>
    <row r="612" spans="1:14" x14ac:dyDescent="0.35">
      <c r="A612" s="4">
        <v>1478.6273599999899</v>
      </c>
      <c r="B612" s="4">
        <v>1025.1980900000001</v>
      </c>
      <c r="C612" s="4">
        <v>1949.6086700000001</v>
      </c>
      <c r="D612" s="4">
        <v>2560.04935999999</v>
      </c>
      <c r="E612" s="4">
        <v>1272.2588000000001</v>
      </c>
      <c r="F612" s="4">
        <v>969.10667999999896</v>
      </c>
      <c r="G612" s="4">
        <v>838.8</v>
      </c>
      <c r="H612" s="4">
        <v>192.368190999999</v>
      </c>
      <c r="I612" s="4">
        <v>156.23307885999901</v>
      </c>
      <c r="J612" s="4">
        <v>1437.0185099999901</v>
      </c>
      <c r="K612" s="4">
        <v>91.161247000000003</v>
      </c>
      <c r="L612" s="4">
        <v>482.58719000000002</v>
      </c>
      <c r="M612" s="4">
        <v>805.70212000000004</v>
      </c>
      <c r="N612" s="4">
        <f t="shared" si="9"/>
        <v>13258.719296859968</v>
      </c>
    </row>
    <row r="613" spans="1:14" x14ac:dyDescent="0.35">
      <c r="A613" s="4">
        <v>1467.7054499999899</v>
      </c>
      <c r="B613" s="4">
        <v>1017.62542999999</v>
      </c>
      <c r="C613" s="4">
        <v>1935.20802</v>
      </c>
      <c r="D613" s="4">
        <v>2541.1395699999898</v>
      </c>
      <c r="E613" s="4">
        <v>1262.86122</v>
      </c>
      <c r="F613" s="4">
        <v>961.94833999999901</v>
      </c>
      <c r="G613" s="4">
        <v>799.61</v>
      </c>
      <c r="H613" s="4">
        <v>191.34085999999999</v>
      </c>
      <c r="I613" s="4">
        <v>155.39869927000001</v>
      </c>
      <c r="J613" s="4">
        <v>1426.4039399999999</v>
      </c>
      <c r="K613" s="4">
        <v>90.487879999999905</v>
      </c>
      <c r="L613" s="4">
        <v>480.00987999999899</v>
      </c>
      <c r="M613" s="4">
        <v>801.39917000000003</v>
      </c>
      <c r="N613" s="4">
        <f t="shared" si="9"/>
        <v>13131.138459269971</v>
      </c>
    </row>
    <row r="614" spans="1:14" x14ac:dyDescent="0.35">
      <c r="A614" s="4">
        <v>1517.4031399999999</v>
      </c>
      <c r="B614" s="4">
        <v>1052.08303999999</v>
      </c>
      <c r="C614" s="4">
        <v>2000.7355700000001</v>
      </c>
      <c r="D614" s="4">
        <v>2627.1845599999901</v>
      </c>
      <c r="E614" s="4">
        <v>1305.6226999999899</v>
      </c>
      <c r="F614" s="4">
        <v>994.52064999999902</v>
      </c>
      <c r="G614" s="4">
        <v>701.64</v>
      </c>
      <c r="H614" s="4">
        <v>192.42281299999999</v>
      </c>
      <c r="I614" s="4">
        <v>156.27742882000001</v>
      </c>
      <c r="J614" s="4">
        <v>1474.7031199999899</v>
      </c>
      <c r="K614" s="4">
        <v>93.551868999999897</v>
      </c>
      <c r="L614" s="4">
        <v>482.72415000000001</v>
      </c>
      <c r="M614" s="4">
        <v>805.93082000000004</v>
      </c>
      <c r="N614" s="4">
        <f t="shared" si="9"/>
        <v>13404.799860819956</v>
      </c>
    </row>
    <row r="615" spans="1:14" x14ac:dyDescent="0.35">
      <c r="A615" s="4">
        <v>1691.97557999999</v>
      </c>
      <c r="B615" s="4">
        <v>1173.1218799999899</v>
      </c>
      <c r="C615" s="4">
        <v>2230.9140199999902</v>
      </c>
      <c r="D615" s="4">
        <v>2929.4338400000001</v>
      </c>
      <c r="E615" s="4">
        <v>1455.8304799999901</v>
      </c>
      <c r="F615" s="4">
        <v>1108.93714999999</v>
      </c>
      <c r="G615" s="4">
        <v>725.19</v>
      </c>
      <c r="H615" s="4">
        <v>194.34531200000001</v>
      </c>
      <c r="I615" s="4">
        <v>157.83880816000001</v>
      </c>
      <c r="J615" s="4">
        <v>1644.3630699999901</v>
      </c>
      <c r="K615" s="4">
        <v>104.314718999999</v>
      </c>
      <c r="L615" s="4">
        <v>487.547089999999</v>
      </c>
      <c r="M615" s="4">
        <v>813.98297000000002</v>
      </c>
      <c r="N615" s="4">
        <f t="shared" si="9"/>
        <v>14717.794919159936</v>
      </c>
    </row>
    <row r="616" spans="1:14" x14ac:dyDescent="0.35">
      <c r="A616" s="4">
        <v>1605.02405999999</v>
      </c>
      <c r="B616" s="4">
        <v>1112.8345400000001</v>
      </c>
      <c r="C616" s="4">
        <v>2116.2660299999998</v>
      </c>
      <c r="D616" s="4">
        <v>2778.8888099999999</v>
      </c>
      <c r="E616" s="4">
        <v>1381.0146</v>
      </c>
      <c r="F616" s="4">
        <v>1051.9482700000001</v>
      </c>
      <c r="G616" s="4">
        <v>683.82999999999902</v>
      </c>
      <c r="H616" s="4">
        <v>190.99072200000001</v>
      </c>
      <c r="I616" s="4">
        <v>155.11435975999899</v>
      </c>
      <c r="J616" s="4">
        <v>1559.8583699999999</v>
      </c>
      <c r="K616" s="4">
        <v>98.953928999999903</v>
      </c>
      <c r="L616" s="4">
        <v>479.13159000000002</v>
      </c>
      <c r="M616" s="4">
        <v>799.93284999999901</v>
      </c>
      <c r="N616" s="4">
        <f t="shared" si="9"/>
        <v>14013.788130759987</v>
      </c>
    </row>
    <row r="617" spans="1:14" x14ac:dyDescent="0.35">
      <c r="A617" s="4">
        <v>1546.40272999999</v>
      </c>
      <c r="B617" s="4">
        <v>1072.18975999999</v>
      </c>
      <c r="C617" s="4">
        <v>2038.9722999999899</v>
      </c>
      <c r="D617" s="4">
        <v>2677.39354</v>
      </c>
      <c r="E617" s="4">
        <v>1330.5748999999901</v>
      </c>
      <c r="F617" s="4">
        <v>1013.52728999999</v>
      </c>
      <c r="G617" s="4">
        <v>699.93999999999903</v>
      </c>
      <c r="H617" s="4">
        <v>189.461185999999</v>
      </c>
      <c r="I617" s="4">
        <v>153.87211754999899</v>
      </c>
      <c r="J617" s="4">
        <v>1502.8866399999999</v>
      </c>
      <c r="K617" s="4">
        <v>95.339771999999996</v>
      </c>
      <c r="L617" s="4">
        <v>475.29442</v>
      </c>
      <c r="M617" s="4">
        <v>793.52652999999896</v>
      </c>
      <c r="N617" s="4">
        <f t="shared" si="9"/>
        <v>13589.381185549944</v>
      </c>
    </row>
    <row r="618" spans="1:14" x14ac:dyDescent="0.35">
      <c r="A618" s="4">
        <v>1141.84313</v>
      </c>
      <c r="B618" s="4">
        <v>791.69059000000004</v>
      </c>
      <c r="C618" s="4">
        <v>1505.5499099999899</v>
      </c>
      <c r="D618" s="4">
        <v>1976.9516099999901</v>
      </c>
      <c r="E618" s="4">
        <v>982.47873000000004</v>
      </c>
      <c r="F618" s="4">
        <v>748.37500999999895</v>
      </c>
      <c r="G618" s="4">
        <v>702.54999999999905</v>
      </c>
      <c r="H618" s="4">
        <v>182.848592</v>
      </c>
      <c r="I618" s="4">
        <v>148.50167041</v>
      </c>
      <c r="J618" s="4">
        <v>1109.7114099999901</v>
      </c>
      <c r="K618" s="4">
        <v>70.397615000000002</v>
      </c>
      <c r="L618" s="4">
        <v>458.70569999999998</v>
      </c>
      <c r="M618" s="4">
        <v>765.83086000000003</v>
      </c>
      <c r="N618" s="4">
        <f t="shared" si="9"/>
        <v>10585.434827409968</v>
      </c>
    </row>
    <row r="619" spans="1:14" x14ac:dyDescent="0.35">
      <c r="A619" s="4">
        <v>1317.1591410000001</v>
      </c>
      <c r="B619" s="4">
        <v>913.24495499999898</v>
      </c>
      <c r="C619" s="4">
        <v>1736.70866999999</v>
      </c>
      <c r="D619" s="4">
        <v>2280.4882200000002</v>
      </c>
      <c r="E619" s="4">
        <v>1133.326274</v>
      </c>
      <c r="F619" s="4">
        <v>863.27877899999896</v>
      </c>
      <c r="G619" s="4">
        <v>695.65</v>
      </c>
      <c r="H619" s="4">
        <v>159.17224999999999</v>
      </c>
      <c r="I619" s="4">
        <v>129.27276939999999</v>
      </c>
      <c r="J619" s="4">
        <v>1280.0939699999999</v>
      </c>
      <c r="K619" s="4">
        <v>81.206302999999906</v>
      </c>
      <c r="L619" s="4">
        <v>399.30966999999902</v>
      </c>
      <c r="M619" s="4">
        <v>666.66638999999896</v>
      </c>
      <c r="N619" s="4">
        <f t="shared" si="9"/>
        <v>11655.577391399984</v>
      </c>
    </row>
    <row r="620" spans="1:14" x14ac:dyDescent="0.35">
      <c r="A620" s="4">
        <v>1505.77142999999</v>
      </c>
      <c r="B620" s="4">
        <v>1044.0182519999901</v>
      </c>
      <c r="C620" s="4">
        <v>1985.3989899999899</v>
      </c>
      <c r="D620" s="4">
        <v>2607.0459099999998</v>
      </c>
      <c r="E620" s="4">
        <v>1295.6144200000001</v>
      </c>
      <c r="F620" s="4">
        <v>986.89715199999898</v>
      </c>
      <c r="G620" s="4">
        <v>685.60999999999899</v>
      </c>
      <c r="H620" s="4">
        <v>162.62811099999999</v>
      </c>
      <c r="I620" s="4">
        <v>132.07946939000001</v>
      </c>
      <c r="J620" s="4">
        <v>1463.3987099999999</v>
      </c>
      <c r="K620" s="4">
        <v>92.834744000000001</v>
      </c>
      <c r="L620" s="4">
        <v>407.97928000000002</v>
      </c>
      <c r="M620" s="4">
        <v>681.14070000000004</v>
      </c>
      <c r="N620" s="4">
        <f t="shared" si="9"/>
        <v>13050.417168389968</v>
      </c>
    </row>
    <row r="621" spans="1:14" x14ac:dyDescent="0.35">
      <c r="A621" s="4">
        <v>1252.6754449999901</v>
      </c>
      <c r="B621" s="4">
        <v>868.53557799999999</v>
      </c>
      <c r="C621" s="4">
        <v>1651.6853999999901</v>
      </c>
      <c r="D621" s="4">
        <v>2168.84320999999</v>
      </c>
      <c r="E621" s="4">
        <v>1077.8424629999899</v>
      </c>
      <c r="F621" s="4">
        <v>821.01559799999904</v>
      </c>
      <c r="G621" s="4">
        <v>754.32</v>
      </c>
      <c r="H621" s="4">
        <v>168.241840999999</v>
      </c>
      <c r="I621" s="4">
        <v>136.638687519999</v>
      </c>
      <c r="J621" s="4">
        <v>1217.424919</v>
      </c>
      <c r="K621" s="4">
        <v>77.230718999999993</v>
      </c>
      <c r="L621" s="4">
        <v>422.062199999999</v>
      </c>
      <c r="M621" s="4">
        <v>704.65282999999897</v>
      </c>
      <c r="N621" s="4">
        <f t="shared" si="9"/>
        <v>11321.168890519953</v>
      </c>
    </row>
    <row r="622" spans="1:14" x14ac:dyDescent="0.35">
      <c r="A622" s="4">
        <v>1120.00300099999</v>
      </c>
      <c r="B622" s="4">
        <v>776.54786599999898</v>
      </c>
      <c r="C622" s="4">
        <v>1476.7531899999899</v>
      </c>
      <c r="D622" s="4">
        <v>1939.1383499999999</v>
      </c>
      <c r="E622" s="4">
        <v>963.68679699999996</v>
      </c>
      <c r="F622" s="4">
        <v>734.06078100000002</v>
      </c>
      <c r="G622" s="4">
        <v>791.93</v>
      </c>
      <c r="H622" s="4">
        <v>159.72552099999999</v>
      </c>
      <c r="I622" s="4">
        <v>129.722110229999</v>
      </c>
      <c r="J622" s="4">
        <v>1088.4858789999901</v>
      </c>
      <c r="K622" s="4">
        <v>69.051112999999901</v>
      </c>
      <c r="L622" s="4">
        <v>400.69763999999998</v>
      </c>
      <c r="M622" s="4">
        <v>668.98369999999898</v>
      </c>
      <c r="N622" s="4">
        <f t="shared" si="9"/>
        <v>10318.785948229968</v>
      </c>
    </row>
    <row r="623" spans="1:14" x14ac:dyDescent="0.35">
      <c r="A623" s="4">
        <v>1282.1372839999999</v>
      </c>
      <c r="B623" s="4">
        <v>888.96278400000006</v>
      </c>
      <c r="C623" s="4">
        <v>1690.5313900000001</v>
      </c>
      <c r="D623" s="4">
        <v>2219.8525300000001</v>
      </c>
      <c r="E623" s="4">
        <v>1103.1923750000001</v>
      </c>
      <c r="F623" s="4">
        <v>840.32518400000004</v>
      </c>
      <c r="G623" s="4">
        <v>808.66999999999905</v>
      </c>
      <c r="H623" s="4">
        <v>144.00434899999999</v>
      </c>
      <c r="I623" s="4">
        <v>116.95406005999899</v>
      </c>
      <c r="J623" s="4">
        <v>1246.0576919999901</v>
      </c>
      <c r="K623" s="4">
        <v>79.047116000000003</v>
      </c>
      <c r="L623" s="4">
        <v>361.25851</v>
      </c>
      <c r="M623" s="4">
        <v>603.13816999999995</v>
      </c>
      <c r="N623" s="4">
        <f t="shared" si="9"/>
        <v>11384.131444059989</v>
      </c>
    </row>
    <row r="624" spans="1:14" x14ac:dyDescent="0.35">
      <c r="A624" s="4">
        <v>1157.0974389999999</v>
      </c>
      <c r="B624" s="4">
        <v>802.26708499999904</v>
      </c>
      <c r="C624" s="4">
        <v>1525.66317999999</v>
      </c>
      <c r="D624" s="4">
        <v>2003.3625099999899</v>
      </c>
      <c r="E624" s="4">
        <v>995.60404000000005</v>
      </c>
      <c r="F624" s="4">
        <v>758.37286300000005</v>
      </c>
      <c r="G624" s="4">
        <v>812.57999999999902</v>
      </c>
      <c r="H624" s="4">
        <v>143.46270699999999</v>
      </c>
      <c r="I624" s="4">
        <v>116.514162369999</v>
      </c>
      <c r="J624" s="4">
        <v>1124.5364870000001</v>
      </c>
      <c r="K624" s="4">
        <v>71.338083999999895</v>
      </c>
      <c r="L624" s="4">
        <v>359.89972</v>
      </c>
      <c r="M624" s="4">
        <v>600.86960999999997</v>
      </c>
      <c r="N624" s="4">
        <f t="shared" si="9"/>
        <v>10471.567887369974</v>
      </c>
    </row>
    <row r="625" spans="1:14" x14ac:dyDescent="0.35">
      <c r="A625" s="4">
        <v>866.96635000000003</v>
      </c>
      <c r="B625" s="4">
        <v>601.10631899999998</v>
      </c>
      <c r="C625" s="4">
        <v>1143.11780999999</v>
      </c>
      <c r="D625" s="4">
        <v>1501.0385999999901</v>
      </c>
      <c r="E625" s="4">
        <v>745.96587499999896</v>
      </c>
      <c r="F625" s="4">
        <v>568.21816200000001</v>
      </c>
      <c r="G625" s="4">
        <v>808.6</v>
      </c>
      <c r="H625" s="4">
        <v>141.955098999999</v>
      </c>
      <c r="I625" s="4">
        <v>115.289745949999</v>
      </c>
      <c r="J625" s="4">
        <v>842.56975799999896</v>
      </c>
      <c r="K625" s="4">
        <v>53.450744999999898</v>
      </c>
      <c r="L625" s="4">
        <v>356.117649999999</v>
      </c>
      <c r="M625" s="4">
        <v>594.55523000000005</v>
      </c>
      <c r="N625" s="4">
        <f t="shared" si="9"/>
        <v>8338.9513439499751</v>
      </c>
    </row>
    <row r="626" spans="1:14" x14ac:dyDescent="0.35">
      <c r="A626" s="4">
        <v>688.28169000000003</v>
      </c>
      <c r="B626" s="4">
        <v>477.21630599999997</v>
      </c>
      <c r="C626" s="4">
        <v>907.51738999999998</v>
      </c>
      <c r="D626" s="4">
        <v>1191.66948999999</v>
      </c>
      <c r="E626" s="4">
        <v>592.21980399999995</v>
      </c>
      <c r="F626" s="4">
        <v>451.10647999999998</v>
      </c>
      <c r="G626" s="4">
        <v>805.27</v>
      </c>
      <c r="H626" s="4">
        <v>178.07606200000001</v>
      </c>
      <c r="I626" s="4">
        <v>144.62562915999999</v>
      </c>
      <c r="J626" s="4">
        <v>668.91330400000004</v>
      </c>
      <c r="K626" s="4">
        <v>42.434366999999902</v>
      </c>
      <c r="L626" s="4">
        <v>446.733</v>
      </c>
      <c r="M626" s="4">
        <v>745.84190000000001</v>
      </c>
      <c r="N626" s="4">
        <f t="shared" si="9"/>
        <v>7339.9054221599899</v>
      </c>
    </row>
    <row r="627" spans="1:14" x14ac:dyDescent="0.35">
      <c r="A627" s="4">
        <v>1129.6149210000001</v>
      </c>
      <c r="B627" s="4">
        <v>783.21223099999895</v>
      </c>
      <c r="C627" s="4">
        <v>1489.4267599999901</v>
      </c>
      <c r="D627" s="4">
        <v>1955.78014999999</v>
      </c>
      <c r="E627" s="4">
        <v>971.95720099999903</v>
      </c>
      <c r="F627" s="4">
        <v>740.36053299999901</v>
      </c>
      <c r="G627" s="4">
        <v>805.77999999999895</v>
      </c>
      <c r="H627" s="4">
        <v>172.552325999999</v>
      </c>
      <c r="I627" s="4">
        <v>140.139482119999</v>
      </c>
      <c r="J627" s="4">
        <v>1097.8273449999999</v>
      </c>
      <c r="K627" s="4">
        <v>69.643714000000003</v>
      </c>
      <c r="L627" s="4">
        <v>432.875799999999</v>
      </c>
      <c r="M627" s="4">
        <v>722.70663000000002</v>
      </c>
      <c r="N627" s="4">
        <f t="shared" si="9"/>
        <v>10511.877093119974</v>
      </c>
    </row>
    <row r="628" spans="1:14" x14ac:dyDescent="0.35">
      <c r="A628" s="4">
        <v>922.64511000000005</v>
      </c>
      <c r="B628" s="4">
        <v>639.71085900000003</v>
      </c>
      <c r="C628" s="4">
        <v>1216.5316600000001</v>
      </c>
      <c r="D628" s="4">
        <v>1597.4390900000001</v>
      </c>
      <c r="E628" s="4">
        <v>793.87367899999902</v>
      </c>
      <c r="F628" s="4">
        <v>604.71052899999995</v>
      </c>
      <c r="G628" s="4">
        <v>807.65</v>
      </c>
      <c r="H628" s="4">
        <v>163.034447999999</v>
      </c>
      <c r="I628" s="4">
        <v>132.40947752</v>
      </c>
      <c r="J628" s="4">
        <v>896.68170399999894</v>
      </c>
      <c r="K628" s="4">
        <v>56.883480999999897</v>
      </c>
      <c r="L628" s="4">
        <v>408.99861999999899</v>
      </c>
      <c r="M628" s="4">
        <v>682.84253999999896</v>
      </c>
      <c r="N628" s="4">
        <f t="shared" si="9"/>
        <v>8923.4111975199958</v>
      </c>
    </row>
    <row r="629" spans="1:14" x14ac:dyDescent="0.35">
      <c r="A629" s="4">
        <v>1039.67966</v>
      </c>
      <c r="B629" s="4">
        <v>720.85614399999997</v>
      </c>
      <c r="C629" s="4">
        <v>1370.8447799999899</v>
      </c>
      <c r="D629" s="4">
        <v>1800.06907999999</v>
      </c>
      <c r="E629" s="4">
        <v>894.57398099999898</v>
      </c>
      <c r="F629" s="4">
        <v>681.41607799999997</v>
      </c>
      <c r="G629" s="4">
        <v>824.75</v>
      </c>
      <c r="H629" s="4">
        <v>157.55418700000001</v>
      </c>
      <c r="I629" s="4">
        <v>127.95865296999899</v>
      </c>
      <c r="J629" s="4">
        <v>1010.42284</v>
      </c>
      <c r="K629" s="4">
        <v>64.098969999999895</v>
      </c>
      <c r="L629" s="4">
        <v>395.25049000000001</v>
      </c>
      <c r="M629" s="4">
        <v>659.889399999999</v>
      </c>
      <c r="N629" s="4">
        <f t="shared" si="9"/>
        <v>9747.3642629699752</v>
      </c>
    </row>
    <row r="630" spans="1:14" x14ac:dyDescent="0.35">
      <c r="A630" s="4">
        <v>968.70725800000002</v>
      </c>
      <c r="B630" s="4">
        <v>671.64782000000002</v>
      </c>
      <c r="C630" s="4">
        <v>1277.2657899999899</v>
      </c>
      <c r="D630" s="4">
        <v>1677.1895300000001</v>
      </c>
      <c r="E630" s="4">
        <v>833.50703099999896</v>
      </c>
      <c r="F630" s="4">
        <v>634.90008899999896</v>
      </c>
      <c r="G630" s="4">
        <v>808.34</v>
      </c>
      <c r="H630" s="4">
        <v>167.581952999999</v>
      </c>
      <c r="I630" s="4">
        <v>136.10277106999999</v>
      </c>
      <c r="J630" s="4">
        <v>941.44763599999897</v>
      </c>
      <c r="K630" s="4">
        <v>59.723335999999897</v>
      </c>
      <c r="L630" s="4">
        <v>420.40680999999898</v>
      </c>
      <c r="M630" s="4">
        <v>701.88906999999904</v>
      </c>
      <c r="N630" s="4">
        <f t="shared" si="9"/>
        <v>9298.7090940699854</v>
      </c>
    </row>
    <row r="631" spans="1:14" x14ac:dyDescent="0.35">
      <c r="A631" s="4">
        <v>1203.46792</v>
      </c>
      <c r="B631" s="4">
        <v>834.41782499999897</v>
      </c>
      <c r="C631" s="4">
        <v>1586.80386999999</v>
      </c>
      <c r="D631" s="4">
        <v>2083.6469299999899</v>
      </c>
      <c r="E631" s="4">
        <v>1035.50271</v>
      </c>
      <c r="F631" s="4">
        <v>788.76450699999896</v>
      </c>
      <c r="G631" s="4">
        <v>821.34</v>
      </c>
      <c r="H631" s="4">
        <v>79.466599000000002</v>
      </c>
      <c r="I631" s="4">
        <v>64.539308199999894</v>
      </c>
      <c r="J631" s="4">
        <v>1169.6020979999901</v>
      </c>
      <c r="K631" s="4">
        <v>74.196946999999895</v>
      </c>
      <c r="L631" s="4">
        <v>199.35500099999899</v>
      </c>
      <c r="M631" s="4">
        <v>332.83257999999898</v>
      </c>
      <c r="N631" s="4">
        <f t="shared" si="9"/>
        <v>10273.936295199965</v>
      </c>
    </row>
    <row r="632" spans="1:14" x14ac:dyDescent="0.35">
      <c r="A632" s="4">
        <v>806.02013799999895</v>
      </c>
      <c r="B632" s="4">
        <v>558.84955999999897</v>
      </c>
      <c r="C632" s="4">
        <v>1062.75855999999</v>
      </c>
      <c r="D632" s="4">
        <v>1395.5181600000001</v>
      </c>
      <c r="E632" s="4">
        <v>693.52576999999906</v>
      </c>
      <c r="F632" s="4">
        <v>528.27339099999904</v>
      </c>
      <c r="G632" s="4">
        <v>816.6</v>
      </c>
      <c r="H632" s="4">
        <v>62.869112999999899</v>
      </c>
      <c r="I632" s="4">
        <v>51.059553339999901</v>
      </c>
      <c r="J632" s="4">
        <v>783.33856400000002</v>
      </c>
      <c r="K632" s="4">
        <v>49.693247999999997</v>
      </c>
      <c r="L632" s="4">
        <v>157.717467999999</v>
      </c>
      <c r="M632" s="4">
        <v>263.31677000000002</v>
      </c>
      <c r="N632" s="4">
        <f t="shared" si="9"/>
        <v>7229.5402953399844</v>
      </c>
    </row>
    <row r="633" spans="1:14" x14ac:dyDescent="0.35">
      <c r="A633" s="4">
        <v>742.64372900000001</v>
      </c>
      <c r="B633" s="4">
        <v>514.907916</v>
      </c>
      <c r="C633" s="4">
        <v>979.19508999999903</v>
      </c>
      <c r="D633" s="4">
        <v>1285.79026999999</v>
      </c>
      <c r="E633" s="4">
        <v>638.99469799999895</v>
      </c>
      <c r="F633" s="4">
        <v>486.735874999999</v>
      </c>
      <c r="G633" s="4">
        <v>815.41</v>
      </c>
      <c r="H633" s="4">
        <v>162.65253999999999</v>
      </c>
      <c r="I633" s="4">
        <v>132.09930337</v>
      </c>
      <c r="J633" s="4">
        <v>721.74561199999903</v>
      </c>
      <c r="K633" s="4">
        <v>45.785927999999899</v>
      </c>
      <c r="L633" s="4">
        <v>408.04052999999902</v>
      </c>
      <c r="M633" s="4">
        <v>681.24297999999897</v>
      </c>
      <c r="N633" s="4">
        <f t="shared" si="9"/>
        <v>7615.2444713699842</v>
      </c>
    </row>
    <row r="634" spans="1:14" x14ac:dyDescent="0.35">
      <c r="A634" s="4">
        <v>865.45714699999905</v>
      </c>
      <c r="B634" s="4">
        <v>600.05992900000001</v>
      </c>
      <c r="C634" s="4">
        <v>1141.1278499999901</v>
      </c>
      <c r="D634" s="4">
        <v>1498.4256399999899</v>
      </c>
      <c r="E634" s="4">
        <v>744.66731200000004</v>
      </c>
      <c r="F634" s="4">
        <v>567.22899700000005</v>
      </c>
      <c r="G634" s="4">
        <v>819.229999999999</v>
      </c>
      <c r="H634" s="4">
        <v>160.880023999999</v>
      </c>
      <c r="I634" s="4">
        <v>130.65975180999899</v>
      </c>
      <c r="J634" s="4">
        <v>841.10301800000002</v>
      </c>
      <c r="K634" s="4">
        <v>53.357695999999898</v>
      </c>
      <c r="L634" s="4">
        <v>403.59393</v>
      </c>
      <c r="M634" s="4">
        <v>673.81913999999995</v>
      </c>
      <c r="N634" s="4">
        <f t="shared" si="9"/>
        <v>8499.6104348099743</v>
      </c>
    </row>
    <row r="635" spans="1:14" x14ac:dyDescent="0.35">
      <c r="A635" s="4">
        <v>872.304428999999</v>
      </c>
      <c r="B635" s="4">
        <v>604.807455</v>
      </c>
      <c r="C635" s="4">
        <v>1150.1561200000001</v>
      </c>
      <c r="D635" s="4">
        <v>1510.28072</v>
      </c>
      <c r="E635" s="4">
        <v>750.558934999999</v>
      </c>
      <c r="F635" s="4">
        <v>571.71674499999904</v>
      </c>
      <c r="G635" s="4">
        <v>826.75</v>
      </c>
      <c r="H635" s="4">
        <v>171.175174</v>
      </c>
      <c r="I635" s="4">
        <v>139.021017989999</v>
      </c>
      <c r="J635" s="4">
        <v>847.757608</v>
      </c>
      <c r="K635" s="4">
        <v>53.779846999999997</v>
      </c>
      <c r="L635" s="4">
        <v>429.42097000000001</v>
      </c>
      <c r="M635" s="4">
        <v>716.93862000000001</v>
      </c>
      <c r="N635" s="4">
        <f t="shared" si="9"/>
        <v>8644.6676409899956</v>
      </c>
    </row>
    <row r="636" spans="1:14" x14ac:dyDescent="0.35">
      <c r="A636" s="4">
        <v>984.87228399999901</v>
      </c>
      <c r="B636" s="4">
        <v>682.85572300000001</v>
      </c>
      <c r="C636" s="4">
        <v>1298.5798399999901</v>
      </c>
      <c r="D636" s="4">
        <v>1705.17706999999</v>
      </c>
      <c r="E636" s="4">
        <v>847.41592699999899</v>
      </c>
      <c r="F636" s="4">
        <v>645.49479499999995</v>
      </c>
      <c r="G636" s="4">
        <v>726.73999999999899</v>
      </c>
      <c r="H636" s="4">
        <v>153.860446999999</v>
      </c>
      <c r="I636" s="4">
        <v>124.95874335000001</v>
      </c>
      <c r="J636" s="4">
        <v>957.15775499999904</v>
      </c>
      <c r="K636" s="4">
        <v>60.719949999999898</v>
      </c>
      <c r="L636" s="4">
        <v>385.98410000000001</v>
      </c>
      <c r="M636" s="4">
        <v>644.41876000000002</v>
      </c>
      <c r="N636" s="4">
        <f t="shared" si="9"/>
        <v>9218.2353943499747</v>
      </c>
    </row>
    <row r="637" spans="1:14" x14ac:dyDescent="0.35">
      <c r="A637" s="4">
        <v>1112.743099</v>
      </c>
      <c r="B637" s="4">
        <v>771.51425299999903</v>
      </c>
      <c r="C637" s="4">
        <v>1467.1806999999999</v>
      </c>
      <c r="D637" s="4">
        <v>1926.5686599999899</v>
      </c>
      <c r="E637" s="4">
        <v>957.44012399999997</v>
      </c>
      <c r="F637" s="4">
        <v>729.30256199999906</v>
      </c>
      <c r="G637" s="4">
        <v>818.56</v>
      </c>
      <c r="H637" s="4">
        <v>162.88829099999899</v>
      </c>
      <c r="I637" s="4">
        <v>132.29076473000001</v>
      </c>
      <c r="J637" s="4">
        <v>1081.430288</v>
      </c>
      <c r="K637" s="4">
        <v>68.603521999999998</v>
      </c>
      <c r="L637" s="4">
        <v>408.63195999999903</v>
      </c>
      <c r="M637" s="4">
        <v>682.23036999999897</v>
      </c>
      <c r="N637" s="4">
        <f t="shared" si="9"/>
        <v>10319.384593729985</v>
      </c>
    </row>
    <row r="638" spans="1:14" x14ac:dyDescent="0.35">
      <c r="A638" s="4">
        <v>1117.021565</v>
      </c>
      <c r="B638" s="4">
        <v>774.48071299999901</v>
      </c>
      <c r="C638" s="4">
        <v>1472.8221000000001</v>
      </c>
      <c r="D638" s="4">
        <v>1933.97639</v>
      </c>
      <c r="E638" s="4">
        <v>961.12144899999896</v>
      </c>
      <c r="F638" s="4">
        <v>732.10673799999904</v>
      </c>
      <c r="G638" s="4">
        <v>818.90999999999894</v>
      </c>
      <c r="H638" s="4">
        <v>72.465518000000003</v>
      </c>
      <c r="I638" s="4">
        <v>58.853335699999903</v>
      </c>
      <c r="J638" s="4">
        <v>1085.5883609999901</v>
      </c>
      <c r="K638" s="4">
        <v>68.8673</v>
      </c>
      <c r="L638" s="4">
        <v>181.79162199999999</v>
      </c>
      <c r="M638" s="4">
        <v>303.50970999999902</v>
      </c>
      <c r="N638" s="4">
        <f t="shared" si="9"/>
        <v>9581.5148016999865</v>
      </c>
    </row>
    <row r="639" spans="1:14" x14ac:dyDescent="0.35">
      <c r="A639" s="4">
        <v>994.42387799999904</v>
      </c>
      <c r="B639" s="4">
        <v>1026.89328199999</v>
      </c>
      <c r="C639" s="4">
        <v>1924.1663799999901</v>
      </c>
      <c r="D639" s="4">
        <v>1496.0174999999899</v>
      </c>
      <c r="E639" s="4">
        <v>815.59223199999997</v>
      </c>
      <c r="F639" s="4">
        <v>970.70912699999894</v>
      </c>
      <c r="G639" s="4">
        <v>815.92999999999904</v>
      </c>
      <c r="H639" s="4">
        <v>75.440387999999999</v>
      </c>
      <c r="I639" s="4">
        <v>61.269395419999903</v>
      </c>
      <c r="J639" s="4">
        <v>342.640549999999</v>
      </c>
      <c r="K639" s="4">
        <v>91.3119599999999</v>
      </c>
      <c r="L639" s="4">
        <v>181.211578</v>
      </c>
      <c r="M639" s="4">
        <v>327.35896999999898</v>
      </c>
      <c r="N639" s="4">
        <f t="shared" si="9"/>
        <v>9122.9652404199642</v>
      </c>
    </row>
    <row r="640" spans="1:14" x14ac:dyDescent="0.35">
      <c r="A640" s="4">
        <v>869.38023299999998</v>
      </c>
      <c r="B640" s="4">
        <v>897.76676399999894</v>
      </c>
      <c r="C640" s="4">
        <v>1682.2123999999999</v>
      </c>
      <c r="D640" s="4">
        <v>1307.9009899999901</v>
      </c>
      <c r="E640" s="4">
        <v>713.03572999999994</v>
      </c>
      <c r="F640" s="4">
        <v>848.64744399999995</v>
      </c>
      <c r="G640" s="4">
        <v>884.13</v>
      </c>
      <c r="H640" s="4">
        <v>174.82609400000001</v>
      </c>
      <c r="I640" s="4">
        <v>141.986136509999</v>
      </c>
      <c r="J640" s="4">
        <v>299.555272</v>
      </c>
      <c r="K640" s="4">
        <v>79.829950999999895</v>
      </c>
      <c r="L640" s="4">
        <v>419.941012</v>
      </c>
      <c r="M640" s="4">
        <v>758.62402999999995</v>
      </c>
      <c r="N640" s="4">
        <f t="shared" si="9"/>
        <v>9077.8360565099865</v>
      </c>
    </row>
    <row r="641" spans="1:14" x14ac:dyDescent="0.35">
      <c r="A641" s="4">
        <v>913.06979599999897</v>
      </c>
      <c r="B641" s="4">
        <v>942.88285599999904</v>
      </c>
      <c r="C641" s="4">
        <v>1766.7496900000001</v>
      </c>
      <c r="D641" s="4">
        <v>1373.627896</v>
      </c>
      <c r="E641" s="4">
        <v>748.86841100000004</v>
      </c>
      <c r="F641" s="4">
        <v>891.29515199999901</v>
      </c>
      <c r="G641" s="4">
        <v>884.19</v>
      </c>
      <c r="H641" s="4">
        <v>162.484836999999</v>
      </c>
      <c r="I641" s="4">
        <v>131.96309565000001</v>
      </c>
      <c r="J641" s="4">
        <v>314.60902399999901</v>
      </c>
      <c r="K641" s="4">
        <v>83.841700000000003</v>
      </c>
      <c r="L641" s="4">
        <v>390.29664999999898</v>
      </c>
      <c r="M641" s="4">
        <v>705.07146</v>
      </c>
      <c r="N641" s="4">
        <f t="shared" si="9"/>
        <v>9308.9505676499939</v>
      </c>
    </row>
    <row r="642" spans="1:14" x14ac:dyDescent="0.35">
      <c r="A642" s="4">
        <v>966.31384700000001</v>
      </c>
      <c r="B642" s="4">
        <v>997.86540699999898</v>
      </c>
      <c r="C642" s="4">
        <v>1869.7746999999899</v>
      </c>
      <c r="D642" s="4">
        <v>1453.72857999999</v>
      </c>
      <c r="E642" s="4">
        <v>792.53735499999902</v>
      </c>
      <c r="F642" s="4">
        <v>943.26942599999904</v>
      </c>
      <c r="G642" s="4">
        <v>884.85</v>
      </c>
      <c r="H642" s="4">
        <v>191.591804</v>
      </c>
      <c r="I642" s="4">
        <v>155.60251549</v>
      </c>
      <c r="J642" s="4">
        <v>332.95490299999898</v>
      </c>
      <c r="K642" s="4">
        <v>88.730784999999997</v>
      </c>
      <c r="L642" s="4">
        <v>460.21307999999999</v>
      </c>
      <c r="M642" s="4">
        <v>831.37557999999899</v>
      </c>
      <c r="N642" s="4">
        <f t="shared" ref="N642:N705" si="10">SUM(A642:M642)</f>
        <v>9968.807982489976</v>
      </c>
    </row>
    <row r="643" spans="1:14" x14ac:dyDescent="0.35">
      <c r="A643" s="4">
        <v>660.83176500000002</v>
      </c>
      <c r="B643" s="4">
        <v>682.40886799999896</v>
      </c>
      <c r="C643" s="4">
        <v>1278.68030999999</v>
      </c>
      <c r="D643" s="4">
        <v>994.15940000000001</v>
      </c>
      <c r="E643" s="4">
        <v>541.99146800000005</v>
      </c>
      <c r="F643" s="4">
        <v>645.07239999999899</v>
      </c>
      <c r="G643" s="4">
        <v>884.74999999999898</v>
      </c>
      <c r="H643" s="4">
        <v>172.28382199999999</v>
      </c>
      <c r="I643" s="4">
        <v>139.921408159999</v>
      </c>
      <c r="J643" s="4">
        <v>227.697417999999</v>
      </c>
      <c r="K643" s="4">
        <v>60.680200999999897</v>
      </c>
      <c r="L643" s="4">
        <v>413.83431999999999</v>
      </c>
      <c r="M643" s="4">
        <v>747.59230000000002</v>
      </c>
      <c r="N643" s="4">
        <f t="shared" si="10"/>
        <v>7449.9036801599859</v>
      </c>
    </row>
    <row r="644" spans="1:14" x14ac:dyDescent="0.35">
      <c r="A644" s="4">
        <v>882.85473099999899</v>
      </c>
      <c r="B644" s="4">
        <v>911.68122299999902</v>
      </c>
      <c r="C644" s="4">
        <v>1708.28486999999</v>
      </c>
      <c r="D644" s="4">
        <v>1328.1721299999999</v>
      </c>
      <c r="E644" s="4">
        <v>724.08705599999905</v>
      </c>
      <c r="F644" s="4">
        <v>861.80060700000001</v>
      </c>
      <c r="G644" s="4">
        <v>692.41999999999905</v>
      </c>
      <c r="H644" s="4">
        <v>171.866447999999</v>
      </c>
      <c r="I644" s="4">
        <v>139.582432119999</v>
      </c>
      <c r="J644" s="4">
        <v>304.19804299999902</v>
      </c>
      <c r="K644" s="4">
        <v>81.0672339999999</v>
      </c>
      <c r="L644" s="4">
        <v>412.83177999999901</v>
      </c>
      <c r="M644" s="4">
        <v>745.781149999999</v>
      </c>
      <c r="N644" s="4">
        <f t="shared" si="10"/>
        <v>8964.6277041199828</v>
      </c>
    </row>
    <row r="645" spans="1:14" x14ac:dyDescent="0.35">
      <c r="A645" s="4">
        <v>664.22257899999897</v>
      </c>
      <c r="B645" s="4">
        <v>685.91044099999897</v>
      </c>
      <c r="C645" s="4">
        <v>1285.2415800000001</v>
      </c>
      <c r="D645" s="4">
        <v>999.26063999999997</v>
      </c>
      <c r="E645" s="4">
        <v>544.77248299999906</v>
      </c>
      <c r="F645" s="4">
        <v>648.38237800000002</v>
      </c>
      <c r="G645" s="4">
        <v>872.08</v>
      </c>
      <c r="H645" s="4">
        <v>72.911912000000001</v>
      </c>
      <c r="I645" s="4">
        <v>59.215877589999899</v>
      </c>
      <c r="J645" s="4">
        <v>228.86576399999899</v>
      </c>
      <c r="K645" s="4">
        <v>60.991560999999997</v>
      </c>
      <c r="L645" s="4">
        <v>175.13805499999901</v>
      </c>
      <c r="M645" s="4">
        <v>316.38715000000002</v>
      </c>
      <c r="N645" s="4">
        <f t="shared" si="10"/>
        <v>6613.380420589996</v>
      </c>
    </row>
    <row r="646" spans="1:14" x14ac:dyDescent="0.35">
      <c r="A646" s="4">
        <v>533.450604</v>
      </c>
      <c r="B646" s="4">
        <v>550.86854400000004</v>
      </c>
      <c r="C646" s="4">
        <v>1032.20343</v>
      </c>
      <c r="D646" s="4">
        <v>802.52641999999901</v>
      </c>
      <c r="E646" s="4">
        <v>437.51782200000002</v>
      </c>
      <c r="F646" s="4">
        <v>520.72902799999895</v>
      </c>
      <c r="G646" s="4">
        <v>850.85999999999899</v>
      </c>
      <c r="H646" s="4">
        <v>72.576821999999893</v>
      </c>
      <c r="I646" s="4">
        <v>58.943731919999998</v>
      </c>
      <c r="J646" s="4">
        <v>183.806735</v>
      </c>
      <c r="K646" s="4">
        <v>48.983555999999901</v>
      </c>
      <c r="L646" s="4">
        <v>174.333148999999</v>
      </c>
      <c r="M646" s="4">
        <v>314.93304999999901</v>
      </c>
      <c r="N646" s="4">
        <f t="shared" si="10"/>
        <v>5581.7328919199945</v>
      </c>
    </row>
    <row r="647" spans="1:14" x14ac:dyDescent="0.35">
      <c r="A647" s="4">
        <v>607.50820199999896</v>
      </c>
      <c r="B647" s="4">
        <v>627.34425299999998</v>
      </c>
      <c r="C647" s="4">
        <v>1175.50162</v>
      </c>
      <c r="D647" s="4">
        <v>913.93911999999898</v>
      </c>
      <c r="E647" s="4">
        <v>498.25730399999998</v>
      </c>
      <c r="F647" s="4">
        <v>593.02051600000004</v>
      </c>
      <c r="G647" s="4">
        <v>852.39</v>
      </c>
      <c r="H647" s="4">
        <v>165.25483600000001</v>
      </c>
      <c r="I647" s="4">
        <v>134.21278158999999</v>
      </c>
      <c r="J647" s="4">
        <v>209.324141</v>
      </c>
      <c r="K647" s="4">
        <v>55.783819999999899</v>
      </c>
      <c r="L647" s="4">
        <v>396.95039000000003</v>
      </c>
      <c r="M647" s="4">
        <v>717.09140000000002</v>
      </c>
      <c r="N647" s="4">
        <f t="shared" si="10"/>
        <v>6946.5783835899983</v>
      </c>
    </row>
    <row r="648" spans="1:14" x14ac:dyDescent="0.35">
      <c r="A648" s="4">
        <v>877.66391299999896</v>
      </c>
      <c r="B648" s="4">
        <v>906.32091300000002</v>
      </c>
      <c r="C648" s="4">
        <v>1698.24092</v>
      </c>
      <c r="D648" s="4">
        <v>1320.36301999999</v>
      </c>
      <c r="E648" s="4">
        <v>719.82969800000001</v>
      </c>
      <c r="F648" s="4">
        <v>856.73361099999897</v>
      </c>
      <c r="G648" s="4">
        <v>851.59</v>
      </c>
      <c r="H648" s="4">
        <v>166.66501499999899</v>
      </c>
      <c r="I648" s="4">
        <v>135.35806388</v>
      </c>
      <c r="J648" s="4">
        <v>302.40950199999997</v>
      </c>
      <c r="K648" s="4">
        <v>80.590594999999993</v>
      </c>
      <c r="L648" s="4">
        <v>400.33770500000003</v>
      </c>
      <c r="M648" s="4">
        <v>723.21062999999901</v>
      </c>
      <c r="N648" s="4">
        <f t="shared" si="10"/>
        <v>9039.3135858799869</v>
      </c>
    </row>
    <row r="649" spans="1:14" x14ac:dyDescent="0.35">
      <c r="A649" s="4">
        <v>975.75900099999899</v>
      </c>
      <c r="B649" s="4">
        <v>1007.61896899999</v>
      </c>
      <c r="C649" s="4">
        <v>1888.05072</v>
      </c>
      <c r="D649" s="4">
        <v>1467.9378999999999</v>
      </c>
      <c r="E649" s="4">
        <v>800.28392299999905</v>
      </c>
      <c r="F649" s="4">
        <v>952.489373</v>
      </c>
      <c r="G649" s="4">
        <v>851.52</v>
      </c>
      <c r="H649" s="4">
        <v>165.550309</v>
      </c>
      <c r="I649" s="4">
        <v>134.45274766999901</v>
      </c>
      <c r="J649" s="4">
        <v>336.209361</v>
      </c>
      <c r="K649" s="4">
        <v>89.598078000000001</v>
      </c>
      <c r="L649" s="4">
        <v>397.66010999999901</v>
      </c>
      <c r="M649" s="4">
        <v>718.37352999999905</v>
      </c>
      <c r="N649" s="4">
        <f t="shared" si="10"/>
        <v>9785.5040216699854</v>
      </c>
    </row>
    <row r="650" spans="1:14" x14ac:dyDescent="0.35">
      <c r="A650" s="4">
        <v>943.77118499999904</v>
      </c>
      <c r="B650" s="4">
        <v>974.58672300000001</v>
      </c>
      <c r="C650" s="4">
        <v>1826.1557700000001</v>
      </c>
      <c r="D650" s="4">
        <v>1419.8153299999999</v>
      </c>
      <c r="E650" s="4">
        <v>774.04863</v>
      </c>
      <c r="F650" s="4">
        <v>921.26438299999995</v>
      </c>
      <c r="G650" s="4">
        <v>853.03999999999905</v>
      </c>
      <c r="H650" s="4">
        <v>168.36861999999999</v>
      </c>
      <c r="I650" s="4">
        <v>136.741669319999</v>
      </c>
      <c r="J650" s="4">
        <v>325.187558999999</v>
      </c>
      <c r="K650" s="4">
        <v>86.660827999999896</v>
      </c>
      <c r="L650" s="4">
        <v>404.42988999999898</v>
      </c>
      <c r="M650" s="4">
        <v>730.60313999999903</v>
      </c>
      <c r="N650" s="4">
        <f t="shared" si="10"/>
        <v>9564.6737273199942</v>
      </c>
    </row>
    <row r="651" spans="1:14" x14ac:dyDescent="0.35">
      <c r="A651" s="4">
        <v>967.52065000000005</v>
      </c>
      <c r="B651" s="4">
        <v>999.11157700000001</v>
      </c>
      <c r="C651" s="4">
        <v>1872.1097600000001</v>
      </c>
      <c r="D651" s="4">
        <v>1455.54403</v>
      </c>
      <c r="E651" s="4">
        <v>793.52712099999906</v>
      </c>
      <c r="F651" s="4">
        <v>944.44744100000003</v>
      </c>
      <c r="G651" s="4">
        <v>842.91999999999905</v>
      </c>
      <c r="H651" s="4">
        <v>163.20017000000001</v>
      </c>
      <c r="I651" s="4">
        <v>132.54407329</v>
      </c>
      <c r="J651" s="4">
        <v>333.37072499999903</v>
      </c>
      <c r="K651" s="4">
        <v>88.841594000000001</v>
      </c>
      <c r="L651" s="4">
        <v>392.01497399999897</v>
      </c>
      <c r="M651" s="4">
        <v>708.17562999999905</v>
      </c>
      <c r="N651" s="4">
        <f t="shared" si="10"/>
        <v>9693.3277452899965</v>
      </c>
    </row>
    <row r="652" spans="1:14" x14ac:dyDescent="0.35">
      <c r="A652" s="4">
        <v>947.14184499999897</v>
      </c>
      <c r="B652" s="4">
        <v>978.06738999999902</v>
      </c>
      <c r="C652" s="4">
        <v>1832.6776500000001</v>
      </c>
      <c r="D652" s="4">
        <v>1424.8861099999899</v>
      </c>
      <c r="E652" s="4">
        <v>776.81308699999897</v>
      </c>
      <c r="F652" s="4">
        <v>924.55462599999896</v>
      </c>
      <c r="G652" s="4">
        <v>841.45999999999901</v>
      </c>
      <c r="H652" s="4">
        <v>72.390524999999897</v>
      </c>
      <c r="I652" s="4">
        <v>58.792429109999901</v>
      </c>
      <c r="J652" s="4">
        <v>326.34896900000001</v>
      </c>
      <c r="K652" s="4">
        <v>86.970332999999897</v>
      </c>
      <c r="L652" s="4">
        <v>173.885652999999</v>
      </c>
      <c r="M652" s="4">
        <v>314.12466999999901</v>
      </c>
      <c r="N652" s="4">
        <f t="shared" si="10"/>
        <v>8758.1132871099835</v>
      </c>
    </row>
    <row r="653" spans="1:14" x14ac:dyDescent="0.35">
      <c r="A653" s="4">
        <v>466.784773999999</v>
      </c>
      <c r="B653" s="4">
        <v>482.025970999999</v>
      </c>
      <c r="C653" s="4">
        <v>903.20791999999994</v>
      </c>
      <c r="D653" s="4">
        <v>702.23384999999996</v>
      </c>
      <c r="E653" s="4">
        <v>382.84078499999902</v>
      </c>
      <c r="F653" s="4">
        <v>455.65301199999999</v>
      </c>
      <c r="G653" s="4">
        <v>839.94</v>
      </c>
      <c r="H653" s="4">
        <v>55.961289000000001</v>
      </c>
      <c r="I653" s="4">
        <v>45.449319809999899</v>
      </c>
      <c r="J653" s="4">
        <v>160.836220999999</v>
      </c>
      <c r="K653" s="4">
        <v>42.862034000000001</v>
      </c>
      <c r="L653" s="4">
        <v>134.421809999999</v>
      </c>
      <c r="M653" s="4">
        <v>242.83318399999999</v>
      </c>
      <c r="N653" s="4">
        <f t="shared" si="10"/>
        <v>4915.0501698099933</v>
      </c>
    </row>
    <row r="654" spans="1:14" x14ac:dyDescent="0.35">
      <c r="A654" s="4">
        <v>619.50304100000005</v>
      </c>
      <c r="B654" s="4">
        <v>639.73070999999902</v>
      </c>
      <c r="C654" s="4">
        <v>1198.7110399999899</v>
      </c>
      <c r="D654" s="4">
        <v>931.98421999999903</v>
      </c>
      <c r="E654" s="4">
        <v>508.095069999999</v>
      </c>
      <c r="F654" s="4">
        <v>604.72928300000001</v>
      </c>
      <c r="G654" s="4">
        <v>837.87</v>
      </c>
      <c r="H654" s="4">
        <v>146.354885</v>
      </c>
      <c r="I654" s="4">
        <v>118.863061209999</v>
      </c>
      <c r="J654" s="4">
        <v>213.45711899999901</v>
      </c>
      <c r="K654" s="4">
        <v>56.885233999999897</v>
      </c>
      <c r="L654" s="4">
        <v>351.551750999999</v>
      </c>
      <c r="M654" s="4">
        <v>635.07872999999904</v>
      </c>
      <c r="N654" s="4">
        <f t="shared" si="10"/>
        <v>6862.8141442099823</v>
      </c>
    </row>
    <row r="655" spans="1:14" x14ac:dyDescent="0.35">
      <c r="A655" s="4">
        <v>749.22176999999897</v>
      </c>
      <c r="B655" s="4">
        <v>773.68497400000001</v>
      </c>
      <c r="C655" s="4">
        <v>1449.7111399999999</v>
      </c>
      <c r="D655" s="4">
        <v>1127.1338900000001</v>
      </c>
      <c r="E655" s="4">
        <v>614.48589700000002</v>
      </c>
      <c r="F655" s="4">
        <v>731.35451899999896</v>
      </c>
      <c r="G655" s="4">
        <v>839.88999999999896</v>
      </c>
      <c r="H655" s="4">
        <v>156.485772</v>
      </c>
      <c r="I655" s="4">
        <v>127.090924479999</v>
      </c>
      <c r="J655" s="4">
        <v>258.15322500000002</v>
      </c>
      <c r="K655" s="4">
        <v>68.796524999999903</v>
      </c>
      <c r="L655" s="4">
        <v>375.88665099999997</v>
      </c>
      <c r="M655" s="4">
        <v>679.03971999999897</v>
      </c>
      <c r="N655" s="4">
        <f t="shared" si="10"/>
        <v>7950.9350074799941</v>
      </c>
    </row>
    <row r="656" spans="1:14" x14ac:dyDescent="0.35">
      <c r="A656" s="4">
        <v>944.96194000000003</v>
      </c>
      <c r="B656" s="4">
        <v>975.81635999999901</v>
      </c>
      <c r="C656" s="4">
        <v>1828.4598099999901</v>
      </c>
      <c r="D656" s="4">
        <v>1421.6065699999899</v>
      </c>
      <c r="E656" s="4">
        <v>775.02522799999997</v>
      </c>
      <c r="F656" s="4">
        <v>922.42670799999996</v>
      </c>
      <c r="G656" s="4">
        <v>841.16</v>
      </c>
      <c r="H656" s="4">
        <v>145.842965999999</v>
      </c>
      <c r="I656" s="4">
        <v>118.447289209999</v>
      </c>
      <c r="J656" s="4">
        <v>325.59783599999997</v>
      </c>
      <c r="K656" s="4">
        <v>86.770166000000003</v>
      </c>
      <c r="L656" s="4">
        <v>350.32204499999898</v>
      </c>
      <c r="M656" s="4">
        <v>632.85725999999897</v>
      </c>
      <c r="N656" s="4">
        <f t="shared" si="10"/>
        <v>9369.2941782099751</v>
      </c>
    </row>
    <row r="657" spans="1:14" x14ac:dyDescent="0.35">
      <c r="A657" s="4">
        <v>1117.3618199999901</v>
      </c>
      <c r="B657" s="4">
        <v>1153.8453399999901</v>
      </c>
      <c r="C657" s="4">
        <v>2162.0459500000002</v>
      </c>
      <c r="D657" s="4">
        <v>1680.9660799999999</v>
      </c>
      <c r="E657" s="4">
        <v>916.42169000000001</v>
      </c>
      <c r="F657" s="4">
        <v>1090.71524999999</v>
      </c>
      <c r="G657" s="4">
        <v>842.42</v>
      </c>
      <c r="H657" s="4">
        <v>145.943591999999</v>
      </c>
      <c r="I657" s="4">
        <v>118.529028519999</v>
      </c>
      <c r="J657" s="4">
        <v>385.00026999999898</v>
      </c>
      <c r="K657" s="4">
        <v>102.600608999999</v>
      </c>
      <c r="L657" s="4">
        <v>350.56380100000001</v>
      </c>
      <c r="M657" s="4">
        <v>633.29400999999996</v>
      </c>
      <c r="N657" s="4">
        <f t="shared" si="10"/>
        <v>10699.707440519966</v>
      </c>
    </row>
    <row r="658" spans="1:14" x14ac:dyDescent="0.35">
      <c r="A658" s="4">
        <v>949.81529</v>
      </c>
      <c r="B658" s="4">
        <v>980.828159999999</v>
      </c>
      <c r="C658" s="4">
        <v>1837.8507499999901</v>
      </c>
      <c r="D658" s="4">
        <v>1428.90798</v>
      </c>
      <c r="E658" s="4">
        <v>779.00581999999895</v>
      </c>
      <c r="F658" s="4">
        <v>927.16432999999904</v>
      </c>
      <c r="G658" s="4">
        <v>840.33999999999901</v>
      </c>
      <c r="H658" s="4">
        <v>143.449444999999</v>
      </c>
      <c r="I658" s="4">
        <v>116.503385309999</v>
      </c>
      <c r="J658" s="4">
        <v>327.270126</v>
      </c>
      <c r="K658" s="4">
        <v>87.215823999999998</v>
      </c>
      <c r="L658" s="4">
        <v>344.57270499999902</v>
      </c>
      <c r="M658" s="4">
        <v>622.47109999999896</v>
      </c>
      <c r="N658" s="4">
        <f t="shared" si="10"/>
        <v>9385.3949153099838</v>
      </c>
    </row>
    <row r="659" spans="1:14" x14ac:dyDescent="0.35">
      <c r="A659" s="4">
        <v>1039.7680699999901</v>
      </c>
      <c r="B659" s="4">
        <v>1073.7179999999901</v>
      </c>
      <c r="C659" s="4">
        <v>2011.90536</v>
      </c>
      <c r="D659" s="4">
        <v>1564.23352</v>
      </c>
      <c r="E659" s="4">
        <v>852.78197</v>
      </c>
      <c r="F659" s="4">
        <v>1014.97191999999</v>
      </c>
      <c r="G659" s="4">
        <v>844.29999999999905</v>
      </c>
      <c r="H659" s="4">
        <v>45.9674499999999</v>
      </c>
      <c r="I659" s="4">
        <v>37.33276042</v>
      </c>
      <c r="J659" s="4">
        <v>358.26441799999998</v>
      </c>
      <c r="K659" s="4">
        <v>95.475644000000003</v>
      </c>
      <c r="L659" s="4">
        <v>110.416111999999</v>
      </c>
      <c r="M659" s="4">
        <v>199.466858999999</v>
      </c>
      <c r="N659" s="4">
        <f t="shared" si="10"/>
        <v>9248.6020834199662</v>
      </c>
    </row>
    <row r="660" spans="1:14" x14ac:dyDescent="0.35">
      <c r="A660" s="4">
        <v>1045.1045799999899</v>
      </c>
      <c r="B660" s="4">
        <v>1079.2287899999999</v>
      </c>
      <c r="C660" s="4">
        <v>2022.23128</v>
      </c>
      <c r="D660" s="4">
        <v>1572.2618600000001</v>
      </c>
      <c r="E660" s="4">
        <v>857.15877999999896</v>
      </c>
      <c r="F660" s="4">
        <v>1020.18118999999</v>
      </c>
      <c r="G660" s="4">
        <v>847.17999999999904</v>
      </c>
      <c r="H660" s="4">
        <v>45.969786999999997</v>
      </c>
      <c r="I660" s="4">
        <v>37.334657100000001</v>
      </c>
      <c r="J660" s="4">
        <v>360.10316999999901</v>
      </c>
      <c r="K660" s="4">
        <v>95.965660999999898</v>
      </c>
      <c r="L660" s="4">
        <v>110.421723</v>
      </c>
      <c r="M660" s="4">
        <v>199.47699600000001</v>
      </c>
      <c r="N660" s="4">
        <f t="shared" si="10"/>
        <v>9292.6184740999761</v>
      </c>
    </row>
    <row r="661" spans="1:14" x14ac:dyDescent="0.35">
      <c r="A661" s="4">
        <v>1096.4524999999901</v>
      </c>
      <c r="B661" s="4">
        <v>1132.25324999999</v>
      </c>
      <c r="C661" s="4">
        <v>2121.5872599999998</v>
      </c>
      <c r="D661" s="4">
        <v>1649.5099299999999</v>
      </c>
      <c r="E661" s="4">
        <v>899.27256</v>
      </c>
      <c r="F661" s="4">
        <v>1070.30457999999</v>
      </c>
      <c r="G661" s="4">
        <v>842.03999999999905</v>
      </c>
      <c r="H661" s="4">
        <v>147.592173</v>
      </c>
      <c r="I661" s="4">
        <v>119.86792961</v>
      </c>
      <c r="J661" s="4">
        <v>377.79572999999903</v>
      </c>
      <c r="K661" s="4">
        <v>100.680630999999</v>
      </c>
      <c r="L661" s="4">
        <v>354.52376899999899</v>
      </c>
      <c r="M661" s="4">
        <v>640.44766999999899</v>
      </c>
      <c r="N661" s="4">
        <f t="shared" si="10"/>
        <v>10552.327982609966</v>
      </c>
    </row>
    <row r="662" spans="1:14" x14ac:dyDescent="0.35">
      <c r="A662" s="4">
        <v>1095.9283399999999</v>
      </c>
      <c r="B662" s="4">
        <v>1131.71200999999</v>
      </c>
      <c r="C662" s="4">
        <v>2120.5729799999999</v>
      </c>
      <c r="D662" s="4">
        <v>1648.72137</v>
      </c>
      <c r="E662" s="4">
        <v>898.84267</v>
      </c>
      <c r="F662" s="4">
        <v>1069.79287999999</v>
      </c>
      <c r="G662" s="4">
        <v>839.5</v>
      </c>
      <c r="H662" s="4">
        <v>117.41909</v>
      </c>
      <c r="I662" s="4">
        <v>95.362665190000001</v>
      </c>
      <c r="J662" s="4">
        <v>377.61508999999899</v>
      </c>
      <c r="K662" s="4">
        <v>100.632498999999</v>
      </c>
      <c r="L662" s="4">
        <v>282.04649599999902</v>
      </c>
      <c r="M662" s="4">
        <v>509.51740499999897</v>
      </c>
      <c r="N662" s="4">
        <f t="shared" si="10"/>
        <v>10287.663495189974</v>
      </c>
    </row>
    <row r="663" spans="1:14" x14ac:dyDescent="0.35">
      <c r="A663" s="4">
        <v>817.66730999999902</v>
      </c>
      <c r="B663" s="4">
        <v>844.36533999999995</v>
      </c>
      <c r="C663" s="4">
        <v>1582.1501699999999</v>
      </c>
      <c r="D663" s="4">
        <v>1230.10374</v>
      </c>
      <c r="E663" s="4">
        <v>670.62256999999897</v>
      </c>
      <c r="F663" s="4">
        <v>798.167769999999</v>
      </c>
      <c r="G663" s="4">
        <v>801.45</v>
      </c>
      <c r="H663" s="4">
        <v>119.052189999999</v>
      </c>
      <c r="I663" s="4">
        <v>96.689003569999997</v>
      </c>
      <c r="J663" s="4">
        <v>281.73696999999999</v>
      </c>
      <c r="K663" s="4">
        <v>75.081463999999997</v>
      </c>
      <c r="L663" s="4">
        <v>285.96931899999998</v>
      </c>
      <c r="M663" s="4">
        <v>516.60395099999903</v>
      </c>
      <c r="N663" s="4">
        <f t="shared" si="10"/>
        <v>8119.6597975699942</v>
      </c>
    </row>
    <row r="664" spans="1:14" x14ac:dyDescent="0.35">
      <c r="A664" s="4">
        <v>432.08829100000003</v>
      </c>
      <c r="B664" s="4">
        <v>446.19662699999998</v>
      </c>
      <c r="C664" s="4">
        <v>836.07181999999898</v>
      </c>
      <c r="D664" s="4">
        <v>650.03630999999905</v>
      </c>
      <c r="E664" s="4">
        <v>354.383937</v>
      </c>
      <c r="F664" s="4">
        <v>421.78395399999903</v>
      </c>
      <c r="G664" s="4">
        <v>821.58999999999901</v>
      </c>
      <c r="H664" s="4">
        <v>131.552357999999</v>
      </c>
      <c r="I664" s="4">
        <v>106.84108837999899</v>
      </c>
      <c r="J664" s="4">
        <v>148.881148999999</v>
      </c>
      <c r="K664" s="4">
        <v>39.676067000000003</v>
      </c>
      <c r="L664" s="4">
        <v>315.99532599999998</v>
      </c>
      <c r="M664" s="4">
        <v>570.84596199999896</v>
      </c>
      <c r="N664" s="4">
        <f t="shared" si="10"/>
        <v>5275.9428893799923</v>
      </c>
    </row>
    <row r="665" spans="1:14" x14ac:dyDescent="0.35">
      <c r="A665" s="4">
        <v>436.18282299999998</v>
      </c>
      <c r="B665" s="4">
        <v>450.42484599999898</v>
      </c>
      <c r="C665" s="4">
        <v>843.99454999999898</v>
      </c>
      <c r="D665" s="4">
        <v>656.19615999999905</v>
      </c>
      <c r="E665" s="4">
        <v>357.74212399999999</v>
      </c>
      <c r="F665" s="4">
        <v>425.78086499999898</v>
      </c>
      <c r="G665" s="4">
        <v>842.56</v>
      </c>
      <c r="H665" s="4">
        <v>147.30740900000001</v>
      </c>
      <c r="I665" s="4">
        <v>119.6366701</v>
      </c>
      <c r="J665" s="4">
        <v>150.291966</v>
      </c>
      <c r="K665" s="4">
        <v>40.052042999999898</v>
      </c>
      <c r="L665" s="4">
        <v>353.83978300000001</v>
      </c>
      <c r="M665" s="4">
        <v>639.21205999999995</v>
      </c>
      <c r="N665" s="4">
        <f t="shared" si="10"/>
        <v>5463.2212990999951</v>
      </c>
    </row>
    <row r="666" spans="1:14" x14ac:dyDescent="0.35">
      <c r="A666" s="4">
        <v>413.389793</v>
      </c>
      <c r="B666" s="4">
        <v>426.887574999999</v>
      </c>
      <c r="C666" s="4">
        <v>799.89099999999996</v>
      </c>
      <c r="D666" s="4">
        <v>621.90615000000003</v>
      </c>
      <c r="E666" s="4">
        <v>339.048067</v>
      </c>
      <c r="F666" s="4">
        <v>403.53138699999897</v>
      </c>
      <c r="G666" s="4">
        <v>842.50999999999897</v>
      </c>
      <c r="H666" s="4">
        <v>75.974264000000005</v>
      </c>
      <c r="I666" s="4">
        <v>61.702985470000002</v>
      </c>
      <c r="J666" s="4">
        <v>142.43835399999901</v>
      </c>
      <c r="K666" s="4">
        <v>37.959096000000002</v>
      </c>
      <c r="L666" s="4">
        <v>182.49397400000001</v>
      </c>
      <c r="M666" s="4">
        <v>329.67559999999997</v>
      </c>
      <c r="N666" s="4">
        <f t="shared" si="10"/>
        <v>4677.4082454699956</v>
      </c>
    </row>
    <row r="667" spans="1:14" x14ac:dyDescent="0.35">
      <c r="A667" s="4">
        <v>499.68090000000001</v>
      </c>
      <c r="B667" s="4">
        <v>515.99617999999998</v>
      </c>
      <c r="C667" s="4">
        <v>966.86050999999895</v>
      </c>
      <c r="D667" s="4">
        <v>751.72304999999903</v>
      </c>
      <c r="E667" s="4">
        <v>409.82105999999999</v>
      </c>
      <c r="F667" s="4">
        <v>487.76461999999901</v>
      </c>
      <c r="G667" s="4">
        <v>840.01</v>
      </c>
      <c r="H667" s="4">
        <v>75.388381999999993</v>
      </c>
      <c r="I667" s="4">
        <v>61.227159690000001</v>
      </c>
      <c r="J667" s="4">
        <v>172.170974999999</v>
      </c>
      <c r="K667" s="4">
        <v>45.882688999999999</v>
      </c>
      <c r="L667" s="4">
        <v>181.08666099999999</v>
      </c>
      <c r="M667" s="4">
        <v>327.13330999999999</v>
      </c>
      <c r="N667" s="4">
        <f t="shared" si="10"/>
        <v>5334.7454966899968</v>
      </c>
    </row>
    <row r="668" spans="1:14" x14ac:dyDescent="0.35">
      <c r="A668" s="4">
        <v>565.38337300000001</v>
      </c>
      <c r="B668" s="4">
        <v>583.84397599999897</v>
      </c>
      <c r="C668" s="4">
        <v>1093.99189</v>
      </c>
      <c r="D668" s="4">
        <v>850.56626000000006</v>
      </c>
      <c r="E668" s="4">
        <v>463.70797399999901</v>
      </c>
      <c r="F668" s="4">
        <v>551.90023399999905</v>
      </c>
      <c r="G668" s="4">
        <v>837.81</v>
      </c>
      <c r="H668" s="4">
        <v>117.59888100000001</v>
      </c>
      <c r="I668" s="4">
        <v>95.508685529999894</v>
      </c>
      <c r="J668" s="4">
        <v>194.80954800000001</v>
      </c>
      <c r="K668" s="4">
        <v>51.915749999999903</v>
      </c>
      <c r="L668" s="4">
        <v>282.47837800000002</v>
      </c>
      <c r="M668" s="4">
        <v>510.29758999999899</v>
      </c>
      <c r="N668" s="4">
        <f t="shared" si="10"/>
        <v>6199.8125395299958</v>
      </c>
    </row>
    <row r="669" spans="1:14" x14ac:dyDescent="0.35">
      <c r="A669" s="4">
        <v>790.39843999999903</v>
      </c>
      <c r="B669" s="4">
        <v>816.20609999999897</v>
      </c>
      <c r="C669" s="4">
        <v>1529.38615</v>
      </c>
      <c r="D669" s="4">
        <v>1189.08033</v>
      </c>
      <c r="E669" s="4">
        <v>648.25757899999996</v>
      </c>
      <c r="F669" s="4">
        <v>771.54921599999898</v>
      </c>
      <c r="G669" s="4">
        <v>835.86</v>
      </c>
      <c r="H669" s="4">
        <v>121.327516</v>
      </c>
      <c r="I669" s="4">
        <v>98.53692187</v>
      </c>
      <c r="J669" s="4">
        <v>272.34114099999999</v>
      </c>
      <c r="K669" s="4">
        <v>72.577527999999901</v>
      </c>
      <c r="L669" s="4">
        <v>291.43475000000001</v>
      </c>
      <c r="M669" s="4">
        <v>526.47730999999897</v>
      </c>
      <c r="N669" s="4">
        <f t="shared" si="10"/>
        <v>7963.4329818699953</v>
      </c>
    </row>
    <row r="670" spans="1:14" x14ac:dyDescent="0.35">
      <c r="A670" s="4">
        <v>685.75920999999903</v>
      </c>
      <c r="B670" s="4">
        <v>823.56551999999897</v>
      </c>
      <c r="C670" s="4">
        <v>1872.8857800000001</v>
      </c>
      <c r="D670" s="4">
        <v>1118.71722999999</v>
      </c>
      <c r="E670" s="4">
        <v>370.11064499999998</v>
      </c>
      <c r="F670" s="4">
        <v>778.50599</v>
      </c>
      <c r="G670" s="4">
        <v>833.66999999999905</v>
      </c>
      <c r="H670" s="4">
        <v>181.163614999999</v>
      </c>
      <c r="I670" s="4">
        <v>147.133202089999</v>
      </c>
      <c r="J670" s="4">
        <v>-1.9763299999999999</v>
      </c>
      <c r="K670" s="4">
        <v>73.231931000000003</v>
      </c>
      <c r="L670" s="4">
        <v>390.79318999999902</v>
      </c>
      <c r="M670" s="4">
        <v>384.07889999999998</v>
      </c>
      <c r="N670" s="4">
        <f t="shared" si="10"/>
        <v>7657.6388830899832</v>
      </c>
    </row>
    <row r="671" spans="1:14" x14ac:dyDescent="0.35">
      <c r="A671" s="4">
        <v>784.18593599999997</v>
      </c>
      <c r="B671" s="4">
        <v>941.77150899999901</v>
      </c>
      <c r="C671" s="4">
        <v>2141.70037</v>
      </c>
      <c r="D671" s="4">
        <v>1279.28628</v>
      </c>
      <c r="E671" s="4">
        <v>423.23245600000001</v>
      </c>
      <c r="F671" s="4">
        <v>890.24459699999898</v>
      </c>
      <c r="G671" s="4">
        <v>834.48</v>
      </c>
      <c r="H671" s="4">
        <v>184.07313099999899</v>
      </c>
      <c r="I671" s="4">
        <v>149.49617717000001</v>
      </c>
      <c r="J671" s="4">
        <v>-2.2599800000000001</v>
      </c>
      <c r="K671" s="4">
        <v>83.742885000000001</v>
      </c>
      <c r="L671" s="4">
        <v>397.06936999999903</v>
      </c>
      <c r="M671" s="4">
        <v>390.24723999999901</v>
      </c>
      <c r="N671" s="4">
        <f t="shared" si="10"/>
        <v>8497.2699711699952</v>
      </c>
    </row>
    <row r="672" spans="1:14" x14ac:dyDescent="0.35">
      <c r="A672" s="4">
        <v>886.52593000000002</v>
      </c>
      <c r="B672" s="4">
        <v>1064.67714</v>
      </c>
      <c r="C672" s="4">
        <v>2421.2023399999998</v>
      </c>
      <c r="D672" s="4">
        <v>1446.2391600000001</v>
      </c>
      <c r="E672" s="4">
        <v>478.46631999999897</v>
      </c>
      <c r="F672" s="4">
        <v>1006.42574</v>
      </c>
      <c r="G672" s="4">
        <v>830.51999999999896</v>
      </c>
      <c r="H672" s="4">
        <v>172.358418999999</v>
      </c>
      <c r="I672" s="4">
        <v>139.98198679999999</v>
      </c>
      <c r="J672" s="4">
        <v>-2.5549499999999998</v>
      </c>
      <c r="K672" s="4">
        <v>94.671728000000002</v>
      </c>
      <c r="L672" s="4">
        <v>371.79918099999901</v>
      </c>
      <c r="M672" s="4">
        <v>365.41126500000001</v>
      </c>
      <c r="N672" s="4">
        <f t="shared" si="10"/>
        <v>9275.7242597999939</v>
      </c>
    </row>
    <row r="673" spans="1:14" x14ac:dyDescent="0.35">
      <c r="A673" s="4">
        <v>987.61406999999895</v>
      </c>
      <c r="B673" s="4">
        <v>1186.07942</v>
      </c>
      <c r="C673" s="4">
        <v>2697.2855</v>
      </c>
      <c r="D673" s="4">
        <v>1611.1499200000001</v>
      </c>
      <c r="E673" s="4">
        <v>533.02454999999895</v>
      </c>
      <c r="F673" s="4">
        <v>1121.1857399999999</v>
      </c>
      <c r="G673" s="4">
        <v>832.13</v>
      </c>
      <c r="H673" s="4">
        <v>99.924335999999897</v>
      </c>
      <c r="I673" s="4">
        <v>81.154189500000001</v>
      </c>
      <c r="J673" s="4">
        <v>-2.8462800000000001</v>
      </c>
      <c r="K673" s="4">
        <v>105.466888999999</v>
      </c>
      <c r="L673" s="4">
        <v>215.54959399999899</v>
      </c>
      <c r="M673" s="4">
        <v>211.84622200000001</v>
      </c>
      <c r="N673" s="4">
        <f t="shared" si="10"/>
        <v>9679.5641504999949</v>
      </c>
    </row>
    <row r="674" spans="1:14" x14ac:dyDescent="0.35">
      <c r="A674" s="4">
        <v>974.08101999999997</v>
      </c>
      <c r="B674" s="4">
        <v>1169.82681999999</v>
      </c>
      <c r="C674" s="4">
        <v>2660.3248899999999</v>
      </c>
      <c r="D674" s="4">
        <v>1589.0726500000001</v>
      </c>
      <c r="E674" s="4">
        <v>525.72059999999897</v>
      </c>
      <c r="F674" s="4">
        <v>1105.82239</v>
      </c>
      <c r="G674" s="4">
        <v>830.79</v>
      </c>
      <c r="H674" s="4">
        <v>99.321921999999901</v>
      </c>
      <c r="I674" s="4">
        <v>80.664936740000002</v>
      </c>
      <c r="J674" s="4">
        <v>-2.8072599999999901</v>
      </c>
      <c r="K674" s="4">
        <v>104.021698999999</v>
      </c>
      <c r="L674" s="4">
        <v>214.25011599999999</v>
      </c>
      <c r="M674" s="4">
        <v>210.56906900000001</v>
      </c>
      <c r="N674" s="4">
        <f t="shared" si="10"/>
        <v>9561.6588527399872</v>
      </c>
    </row>
    <row r="675" spans="1:14" x14ac:dyDescent="0.35">
      <c r="A675" s="4">
        <v>1007.02172999999</v>
      </c>
      <c r="B675" s="4">
        <v>1209.3871099999999</v>
      </c>
      <c r="C675" s="4">
        <v>2750.2898999999902</v>
      </c>
      <c r="D675" s="4">
        <v>1642.81069</v>
      </c>
      <c r="E675" s="4">
        <v>543.49904000000004</v>
      </c>
      <c r="F675" s="4">
        <v>1143.21822</v>
      </c>
      <c r="G675" s="4">
        <v>825.42999999999904</v>
      </c>
      <c r="H675" s="4">
        <v>174.622310999999</v>
      </c>
      <c r="I675" s="4">
        <v>141.82063454999999</v>
      </c>
      <c r="J675" s="4">
        <v>-2.9022000000000001</v>
      </c>
      <c r="K675" s="4">
        <v>107.53942199999901</v>
      </c>
      <c r="L675" s="4">
        <v>376.68268199999898</v>
      </c>
      <c r="M675" s="4">
        <v>370.21090700000002</v>
      </c>
      <c r="N675" s="4">
        <f t="shared" si="10"/>
        <v>10289.630446549976</v>
      </c>
    </row>
    <row r="676" spans="1:14" x14ac:dyDescent="0.35">
      <c r="A676" s="4">
        <v>1020.29700999999</v>
      </c>
      <c r="B676" s="4">
        <v>1225.3301300000001</v>
      </c>
      <c r="C676" s="4">
        <v>2786.54629999999</v>
      </c>
      <c r="D676" s="4">
        <v>1664.46738</v>
      </c>
      <c r="E676" s="4">
        <v>550.66379999999901</v>
      </c>
      <c r="F676" s="4">
        <v>1158.2889399999899</v>
      </c>
      <c r="G676" s="4">
        <v>830.5</v>
      </c>
      <c r="H676" s="4">
        <v>195.63844999999901</v>
      </c>
      <c r="I676" s="4">
        <v>158.88901942999999</v>
      </c>
      <c r="J676" s="4">
        <v>-2.9404699999999901</v>
      </c>
      <c r="K676" s="4">
        <v>108.957082999999</v>
      </c>
      <c r="L676" s="4">
        <v>422.01721999999899</v>
      </c>
      <c r="M676" s="4">
        <v>414.76650999999998</v>
      </c>
      <c r="N676" s="4">
        <f t="shared" si="10"/>
        <v>10533.421372429968</v>
      </c>
    </row>
    <row r="677" spans="1:14" x14ac:dyDescent="0.35">
      <c r="A677" s="4">
        <v>973.58789999999897</v>
      </c>
      <c r="B677" s="4">
        <v>1169.2346199999899</v>
      </c>
      <c r="C677" s="4">
        <v>2658.9784500000001</v>
      </c>
      <c r="D677" s="4">
        <v>1588.2682600000001</v>
      </c>
      <c r="E677" s="4">
        <v>525.45449999999903</v>
      </c>
      <c r="F677" s="4">
        <v>1105.26259999999</v>
      </c>
      <c r="G677" s="4">
        <v>832.22</v>
      </c>
      <c r="H677" s="4">
        <v>225.905520999999</v>
      </c>
      <c r="I677" s="4">
        <v>183.47061504000001</v>
      </c>
      <c r="J677" s="4">
        <v>-2.8058299999999901</v>
      </c>
      <c r="K677" s="4">
        <v>103.96904000000001</v>
      </c>
      <c r="L677" s="4">
        <v>487.30714</v>
      </c>
      <c r="M677" s="4">
        <v>478.93468000000001</v>
      </c>
      <c r="N677" s="4">
        <f t="shared" si="10"/>
        <v>10329.787496039979</v>
      </c>
    </row>
    <row r="678" spans="1:14" x14ac:dyDescent="0.35">
      <c r="A678" s="4">
        <v>1036.6765600000001</v>
      </c>
      <c r="B678" s="4">
        <v>1245.0011899999899</v>
      </c>
      <c r="C678" s="4">
        <v>2831.2809999999899</v>
      </c>
      <c r="D678" s="4">
        <v>1691.1883</v>
      </c>
      <c r="E678" s="4">
        <v>559.50401999999997</v>
      </c>
      <c r="F678" s="4">
        <v>1176.8837599999999</v>
      </c>
      <c r="G678" s="4">
        <v>834.53999999999905</v>
      </c>
      <c r="H678" s="4">
        <v>186.91143400000001</v>
      </c>
      <c r="I678" s="4">
        <v>151.801310929999</v>
      </c>
      <c r="J678" s="4">
        <v>-2.98767</v>
      </c>
      <c r="K678" s="4">
        <v>110.70625</v>
      </c>
      <c r="L678" s="4">
        <v>403.19188000000003</v>
      </c>
      <c r="M678" s="4">
        <v>396.26463000000001</v>
      </c>
      <c r="N678" s="4">
        <f t="shared" si="10"/>
        <v>10620.962664929977</v>
      </c>
    </row>
    <row r="679" spans="1:14" x14ac:dyDescent="0.35">
      <c r="A679" s="4">
        <v>919.66313999999898</v>
      </c>
      <c r="B679" s="4">
        <v>1104.47344</v>
      </c>
      <c r="C679" s="4">
        <v>2511.7038699999998</v>
      </c>
      <c r="D679" s="4">
        <v>1500.29772999999</v>
      </c>
      <c r="E679" s="4">
        <v>496.35077000000001</v>
      </c>
      <c r="F679" s="4">
        <v>1044.0446400000001</v>
      </c>
      <c r="G679" s="4">
        <v>834.99</v>
      </c>
      <c r="H679" s="4">
        <v>193.108068</v>
      </c>
      <c r="I679" s="4">
        <v>156.83396051</v>
      </c>
      <c r="J679" s="4">
        <v>-2.6504399999999899</v>
      </c>
      <c r="K679" s="4">
        <v>98.210437999999996</v>
      </c>
      <c r="L679" s="4">
        <v>416.55885999999902</v>
      </c>
      <c r="M679" s="4">
        <v>409.40194999999898</v>
      </c>
      <c r="N679" s="4">
        <f t="shared" si="10"/>
        <v>9682.9864265099877</v>
      </c>
    </row>
    <row r="680" spans="1:14" x14ac:dyDescent="0.35">
      <c r="A680" s="4">
        <v>1050.36166</v>
      </c>
      <c r="B680" s="4">
        <v>1261.4363699999899</v>
      </c>
      <c r="C680" s="4">
        <v>2868.6561000000002</v>
      </c>
      <c r="D680" s="4">
        <v>1713.51349</v>
      </c>
      <c r="E680" s="4">
        <v>566.88999000000001</v>
      </c>
      <c r="F680" s="4">
        <v>1192.4196899999899</v>
      </c>
      <c r="G680" s="4">
        <v>860.18999999999903</v>
      </c>
      <c r="H680" s="4">
        <v>116.435929999999</v>
      </c>
      <c r="I680" s="4">
        <v>94.564189020000001</v>
      </c>
      <c r="J680" s="4">
        <v>-3.02711</v>
      </c>
      <c r="K680" s="4">
        <v>112.16767400000001</v>
      </c>
      <c r="L680" s="4">
        <v>251.16721999999999</v>
      </c>
      <c r="M680" s="4">
        <v>246.85193000000001</v>
      </c>
      <c r="N680" s="4">
        <f t="shared" si="10"/>
        <v>10331.627133019978</v>
      </c>
    </row>
    <row r="681" spans="1:14" x14ac:dyDescent="0.35">
      <c r="A681" s="4">
        <v>998.70866000000001</v>
      </c>
      <c r="B681" s="4">
        <v>1199.4035200000001</v>
      </c>
      <c r="C681" s="4">
        <v>2727.5861999999902</v>
      </c>
      <c r="D681" s="4">
        <v>1629.24918</v>
      </c>
      <c r="E681" s="4">
        <v>539.01241000000005</v>
      </c>
      <c r="F681" s="4">
        <v>1133.7808399999999</v>
      </c>
      <c r="G681" s="4">
        <v>854.93</v>
      </c>
      <c r="H681" s="4">
        <v>119.20810400000001</v>
      </c>
      <c r="I681" s="4">
        <v>96.815626379999998</v>
      </c>
      <c r="J681" s="4">
        <v>-2.8782499999999902</v>
      </c>
      <c r="K681" s="4">
        <v>106.651678</v>
      </c>
      <c r="L681" s="4">
        <v>257.14713999999901</v>
      </c>
      <c r="M681" s="4">
        <v>252.72907999999899</v>
      </c>
      <c r="N681" s="4">
        <f t="shared" si="10"/>
        <v>9912.3441883799878</v>
      </c>
    </row>
    <row r="682" spans="1:14" x14ac:dyDescent="0.35">
      <c r="A682" s="4">
        <v>800.73184000000003</v>
      </c>
      <c r="B682" s="4">
        <v>961.64238</v>
      </c>
      <c r="C682" s="4">
        <v>2186.8889199999999</v>
      </c>
      <c r="D682" s="4">
        <v>1306.2785100000001</v>
      </c>
      <c r="E682" s="4">
        <v>432.16244699999999</v>
      </c>
      <c r="F682" s="4">
        <v>909.02827999999897</v>
      </c>
      <c r="G682" s="4">
        <v>865.4</v>
      </c>
      <c r="H682" s="4">
        <v>176.64787899999899</v>
      </c>
      <c r="I682" s="4">
        <v>143.465708419999</v>
      </c>
      <c r="J682" s="4">
        <v>-2.3076400000000001</v>
      </c>
      <c r="K682" s="4">
        <v>85.509812999999895</v>
      </c>
      <c r="L682" s="4">
        <v>381.0521</v>
      </c>
      <c r="M682" s="4">
        <v>374.50523999999899</v>
      </c>
      <c r="N682" s="4">
        <f t="shared" si="10"/>
        <v>8621.0054774199943</v>
      </c>
    </row>
    <row r="683" spans="1:14" x14ac:dyDescent="0.35">
      <c r="A683" s="4">
        <v>457.87109999999899</v>
      </c>
      <c r="B683" s="4">
        <v>549.88229000000001</v>
      </c>
      <c r="C683" s="4">
        <v>1250.49764</v>
      </c>
      <c r="D683" s="4">
        <v>746.95064000000002</v>
      </c>
      <c r="E683" s="4">
        <v>247.117303999999</v>
      </c>
      <c r="F683" s="4">
        <v>519.79669999999896</v>
      </c>
      <c r="G683" s="4">
        <v>867.74999999999898</v>
      </c>
      <c r="H683" s="4">
        <v>125.046898</v>
      </c>
      <c r="I683" s="4">
        <v>101.55764107</v>
      </c>
      <c r="J683" s="4">
        <v>-1.3195699999999999</v>
      </c>
      <c r="K683" s="4">
        <v>48.895857999999997</v>
      </c>
      <c r="L683" s="4">
        <v>269.74218999999903</v>
      </c>
      <c r="M683" s="4">
        <v>265.10773999999901</v>
      </c>
      <c r="N683" s="4">
        <f t="shared" si="10"/>
        <v>5448.8964310699939</v>
      </c>
    </row>
    <row r="684" spans="1:14" x14ac:dyDescent="0.35">
      <c r="A684" s="4">
        <v>453.89352000000002</v>
      </c>
      <c r="B684" s="4">
        <v>545.105359999999</v>
      </c>
      <c r="C684" s="4">
        <v>1239.63437999999</v>
      </c>
      <c r="D684" s="4">
        <v>740.46179999999902</v>
      </c>
      <c r="E684" s="4">
        <v>244.97056199999901</v>
      </c>
      <c r="F684" s="4">
        <v>515.28116199999897</v>
      </c>
      <c r="G684" s="4">
        <v>865.92</v>
      </c>
      <c r="H684" s="4">
        <v>142.490321999999</v>
      </c>
      <c r="I684" s="4">
        <v>115.72442950999999</v>
      </c>
      <c r="J684" s="4">
        <v>-1.3081100000000001</v>
      </c>
      <c r="K684" s="4">
        <v>48.471093999999901</v>
      </c>
      <c r="L684" s="4">
        <v>307.36989</v>
      </c>
      <c r="M684" s="4">
        <v>302.08895000000001</v>
      </c>
      <c r="N684" s="4">
        <f t="shared" si="10"/>
        <v>5520.1033595099843</v>
      </c>
    </row>
    <row r="685" spans="1:14" x14ac:dyDescent="0.35">
      <c r="A685" s="4">
        <v>476.929069999999</v>
      </c>
      <c r="B685" s="4">
        <v>572.77003999999897</v>
      </c>
      <c r="C685" s="4">
        <v>1302.5471500000001</v>
      </c>
      <c r="D685" s="4">
        <v>778.04102</v>
      </c>
      <c r="E685" s="4">
        <v>257.403075</v>
      </c>
      <c r="F685" s="4">
        <v>541.43223</v>
      </c>
      <c r="G685" s="4">
        <v>862.97</v>
      </c>
      <c r="H685" s="4">
        <v>130.26029399999899</v>
      </c>
      <c r="I685" s="4">
        <v>105.791733719999</v>
      </c>
      <c r="J685" s="4">
        <v>-1.3745099999999899</v>
      </c>
      <c r="K685" s="4">
        <v>50.931055999999899</v>
      </c>
      <c r="L685" s="4">
        <v>280.98811999999901</v>
      </c>
      <c r="M685" s="4">
        <v>276.16045999999898</v>
      </c>
      <c r="N685" s="4">
        <f t="shared" si="10"/>
        <v>5634.8497387199941</v>
      </c>
    </row>
    <row r="686" spans="1:14" x14ac:dyDescent="0.35">
      <c r="A686" s="4">
        <v>480.25639999999999</v>
      </c>
      <c r="B686" s="4">
        <v>576.76598999999896</v>
      </c>
      <c r="C686" s="4">
        <v>1311.6344099999901</v>
      </c>
      <c r="D686" s="4">
        <v>783.46903999999904</v>
      </c>
      <c r="E686" s="4">
        <v>259.198859999999</v>
      </c>
      <c r="F686" s="4">
        <v>545.20952999999997</v>
      </c>
      <c r="G686" s="4">
        <v>865.69</v>
      </c>
      <c r="H686" s="4">
        <v>127.41601300000001</v>
      </c>
      <c r="I686" s="4">
        <v>103.481733469999</v>
      </c>
      <c r="J686" s="4">
        <v>-1.3840699999999899</v>
      </c>
      <c r="K686" s="4">
        <v>51.2863779999999</v>
      </c>
      <c r="L686" s="4">
        <v>274.85265999999899</v>
      </c>
      <c r="M686" s="4">
        <v>270.13041999999899</v>
      </c>
      <c r="N686" s="4">
        <f t="shared" si="10"/>
        <v>5648.0073644699833</v>
      </c>
    </row>
    <row r="687" spans="1:14" x14ac:dyDescent="0.35">
      <c r="A687" s="4">
        <v>949.06399999999996</v>
      </c>
      <c r="B687" s="4">
        <v>1139.7825699999901</v>
      </c>
      <c r="C687" s="4">
        <v>2592.0007099999998</v>
      </c>
      <c r="D687" s="4">
        <v>1548.2610500000001</v>
      </c>
      <c r="E687" s="4">
        <v>512.21870999999896</v>
      </c>
      <c r="F687" s="4">
        <v>1077.42191</v>
      </c>
      <c r="G687" s="4">
        <v>786.66</v>
      </c>
      <c r="H687" s="4">
        <v>125.09024199999899</v>
      </c>
      <c r="I687" s="4">
        <v>101.592843189999</v>
      </c>
      <c r="J687" s="4">
        <v>-2.7351599999999898</v>
      </c>
      <c r="K687" s="4">
        <v>101.35014299999899</v>
      </c>
      <c r="L687" s="4">
        <v>269.83566999999903</v>
      </c>
      <c r="M687" s="4">
        <v>265.19960999999898</v>
      </c>
      <c r="N687" s="4">
        <f t="shared" si="10"/>
        <v>9465.7422981899854</v>
      </c>
    </row>
    <row r="688" spans="1:14" x14ac:dyDescent="0.35">
      <c r="A688" s="4">
        <v>891.81390999999996</v>
      </c>
      <c r="B688" s="4">
        <v>1071.0277999999901</v>
      </c>
      <c r="C688" s="4">
        <v>2435.6444799999899</v>
      </c>
      <c r="D688" s="4">
        <v>1454.8657599999899</v>
      </c>
      <c r="E688" s="4">
        <v>481.32029</v>
      </c>
      <c r="F688" s="4">
        <v>1012.4289199999899</v>
      </c>
      <c r="G688" s="4">
        <v>785.46</v>
      </c>
      <c r="H688" s="4">
        <v>124.675878999999</v>
      </c>
      <c r="I688" s="4">
        <v>101.25631494999899</v>
      </c>
      <c r="J688" s="4">
        <v>-2.5701799999999899</v>
      </c>
      <c r="K688" s="4">
        <v>95.236428999999902</v>
      </c>
      <c r="L688" s="4">
        <v>268.94184000000001</v>
      </c>
      <c r="M688" s="4">
        <v>264.32113999999899</v>
      </c>
      <c r="N688" s="4">
        <f t="shared" si="10"/>
        <v>8984.4225829499537</v>
      </c>
    </row>
    <row r="689" spans="1:14" x14ac:dyDescent="0.35">
      <c r="A689" s="4">
        <v>895.67097000000001</v>
      </c>
      <c r="B689" s="4">
        <v>1075.65994</v>
      </c>
      <c r="C689" s="4">
        <v>2446.1785199999999</v>
      </c>
      <c r="D689" s="4">
        <v>1461.15796999999</v>
      </c>
      <c r="E689" s="4">
        <v>483.40199999999902</v>
      </c>
      <c r="F689" s="4">
        <v>1016.80764</v>
      </c>
      <c r="G689" s="4">
        <v>784.95</v>
      </c>
      <c r="H689" s="4">
        <v>123.08562699999899</v>
      </c>
      <c r="I689" s="4">
        <v>99.964781239999894</v>
      </c>
      <c r="J689" s="4">
        <v>-2.58128</v>
      </c>
      <c r="K689" s="4">
        <v>95.648323999999903</v>
      </c>
      <c r="L689" s="4">
        <v>265.51146999999901</v>
      </c>
      <c r="M689" s="4">
        <v>260.94968</v>
      </c>
      <c r="N689" s="4">
        <f t="shared" si="10"/>
        <v>9006.4056422399863</v>
      </c>
    </row>
    <row r="690" spans="1:14" x14ac:dyDescent="0.35">
      <c r="A690" s="4">
        <v>929.99225000000001</v>
      </c>
      <c r="B690" s="4">
        <v>1116.8782199999901</v>
      </c>
      <c r="C690" s="4">
        <v>2539.9137999999898</v>
      </c>
      <c r="D690" s="4">
        <v>1517.14823999999</v>
      </c>
      <c r="E690" s="4">
        <v>501.92547999999903</v>
      </c>
      <c r="F690" s="4">
        <v>1055.77072999999</v>
      </c>
      <c r="G690" s="4">
        <v>786.5</v>
      </c>
      <c r="H690" s="4">
        <v>121.952084999999</v>
      </c>
      <c r="I690" s="4">
        <v>99.044167639999998</v>
      </c>
      <c r="J690" s="4">
        <v>-2.6802100000000002</v>
      </c>
      <c r="K690" s="4">
        <v>99.313475999999994</v>
      </c>
      <c r="L690" s="4">
        <v>263.06627999999898</v>
      </c>
      <c r="M690" s="4">
        <v>258.54649999999901</v>
      </c>
      <c r="N690" s="4">
        <f t="shared" si="10"/>
        <v>9287.3710186399549</v>
      </c>
    </row>
    <row r="691" spans="1:14" x14ac:dyDescent="0.35">
      <c r="A691" s="4">
        <v>923.93143999999904</v>
      </c>
      <c r="B691" s="4">
        <v>1109.59943999999</v>
      </c>
      <c r="C691" s="4">
        <v>2523.36095999999</v>
      </c>
      <c r="D691" s="4">
        <v>1507.2608399999899</v>
      </c>
      <c r="E691" s="4">
        <v>498.65441199999901</v>
      </c>
      <c r="F691" s="4">
        <v>1048.8901900000001</v>
      </c>
      <c r="G691" s="4">
        <v>779.17999999999904</v>
      </c>
      <c r="H691" s="4">
        <v>121.62248</v>
      </c>
      <c r="I691" s="4">
        <v>98.776474819999905</v>
      </c>
      <c r="J691" s="4">
        <v>-2.66271999999999</v>
      </c>
      <c r="K691" s="4">
        <v>98.666241999999897</v>
      </c>
      <c r="L691" s="4">
        <v>262.35527999999903</v>
      </c>
      <c r="M691" s="4">
        <v>257.84770999999898</v>
      </c>
      <c r="N691" s="4">
        <f t="shared" si="10"/>
        <v>9227.4827488199644</v>
      </c>
    </row>
    <row r="692" spans="1:14" x14ac:dyDescent="0.35">
      <c r="A692" s="4">
        <v>892.32028000000003</v>
      </c>
      <c r="B692" s="4">
        <v>1071.63588999999</v>
      </c>
      <c r="C692" s="4">
        <v>2437.0273999999899</v>
      </c>
      <c r="D692" s="4">
        <v>1455.6917899999901</v>
      </c>
      <c r="E692" s="4">
        <v>481.59357999999901</v>
      </c>
      <c r="F692" s="4">
        <v>1013.0037600000001</v>
      </c>
      <c r="G692" s="4">
        <v>751.87999999999897</v>
      </c>
      <c r="H692" s="4">
        <v>120.596728</v>
      </c>
      <c r="I692" s="4">
        <v>97.943407570000005</v>
      </c>
      <c r="J692" s="4">
        <v>-2.5716399999999902</v>
      </c>
      <c r="K692" s="4">
        <v>95.290503999999899</v>
      </c>
      <c r="L692" s="4">
        <v>260.14260999999902</v>
      </c>
      <c r="M692" s="4">
        <v>255.67308</v>
      </c>
      <c r="N692" s="4">
        <f t="shared" si="10"/>
        <v>8930.2273895699673</v>
      </c>
    </row>
    <row r="693" spans="1:14" x14ac:dyDescent="0.35">
      <c r="A693" s="4">
        <v>995.04918999999904</v>
      </c>
      <c r="B693" s="4">
        <v>1195.00864999999</v>
      </c>
      <c r="C693" s="4">
        <v>2717.59149999999</v>
      </c>
      <c r="D693" s="4">
        <v>1623.2792400000001</v>
      </c>
      <c r="E693" s="4">
        <v>537.03732000000002</v>
      </c>
      <c r="F693" s="4">
        <v>1129.62645</v>
      </c>
      <c r="G693" s="4">
        <v>749.80999999999904</v>
      </c>
      <c r="H693" s="4">
        <v>121.08773199999899</v>
      </c>
      <c r="I693" s="4">
        <v>98.342177329999899</v>
      </c>
      <c r="J693" s="4">
        <v>-2.86770999999999</v>
      </c>
      <c r="K693" s="4">
        <v>106.260882999999</v>
      </c>
      <c r="L693" s="4">
        <v>261.20175</v>
      </c>
      <c r="M693" s="4">
        <v>256.71404999999902</v>
      </c>
      <c r="N693" s="4">
        <f t="shared" si="10"/>
        <v>9788.1412323299737</v>
      </c>
    </row>
    <row r="694" spans="1:14" x14ac:dyDescent="0.35">
      <c r="A694" s="4">
        <v>745.19373999999902</v>
      </c>
      <c r="B694" s="4">
        <v>894.94365299999902</v>
      </c>
      <c r="C694" s="4">
        <v>2035.20813</v>
      </c>
      <c r="D694" s="4">
        <v>1215.6760999999999</v>
      </c>
      <c r="E694" s="4">
        <v>402.18801199999899</v>
      </c>
      <c r="F694" s="4">
        <v>845.97882800000002</v>
      </c>
      <c r="G694" s="4">
        <v>751.58999999999901</v>
      </c>
      <c r="H694" s="4">
        <v>118.668971</v>
      </c>
      <c r="I694" s="4">
        <v>96.377764839999998</v>
      </c>
      <c r="J694" s="4">
        <v>-2.1476500000000001</v>
      </c>
      <c r="K694" s="4">
        <v>79.578919999999897</v>
      </c>
      <c r="L694" s="4">
        <v>255.98418000000001</v>
      </c>
      <c r="M694" s="4">
        <v>251.58608000000001</v>
      </c>
      <c r="N694" s="4">
        <f t="shared" si="10"/>
        <v>7690.8267288399966</v>
      </c>
    </row>
    <row r="695" spans="1:14" x14ac:dyDescent="0.35">
      <c r="A695" s="4">
        <v>766.02956399999903</v>
      </c>
      <c r="B695" s="4">
        <v>919.96653000000003</v>
      </c>
      <c r="C695" s="4">
        <v>2092.1132200000002</v>
      </c>
      <c r="D695" s="4">
        <v>1249.66678</v>
      </c>
      <c r="E695" s="4">
        <v>413.43329999999997</v>
      </c>
      <c r="F695" s="4">
        <v>869.63262999999904</v>
      </c>
      <c r="G695" s="4">
        <v>749.5</v>
      </c>
      <c r="H695" s="4">
        <v>119.204033</v>
      </c>
      <c r="I695" s="4">
        <v>96.812318410000003</v>
      </c>
      <c r="J695" s="4">
        <v>-2.20764</v>
      </c>
      <c r="K695" s="4">
        <v>81.803970000000007</v>
      </c>
      <c r="L695" s="4">
        <v>257.13837999999902</v>
      </c>
      <c r="M695" s="4">
        <v>252.72044</v>
      </c>
      <c r="N695" s="4">
        <f t="shared" si="10"/>
        <v>7865.813525409998</v>
      </c>
    </row>
    <row r="696" spans="1:14" x14ac:dyDescent="0.35">
      <c r="A696" s="4">
        <v>975.14137000000005</v>
      </c>
      <c r="B696" s="4">
        <v>1171.10025</v>
      </c>
      <c r="C696" s="4">
        <v>2663.221</v>
      </c>
      <c r="D696" s="4">
        <v>1590.8024700000001</v>
      </c>
      <c r="E696" s="4">
        <v>526.29290000000003</v>
      </c>
      <c r="F696" s="4">
        <v>1107.02611</v>
      </c>
      <c r="G696" s="4">
        <v>750.17999999999904</v>
      </c>
      <c r="H696" s="4">
        <v>120.479004</v>
      </c>
      <c r="I696" s="4">
        <v>97.847797519999901</v>
      </c>
      <c r="J696" s="4">
        <v>-2.8103199999999902</v>
      </c>
      <c r="K696" s="4">
        <v>104.13493099999999</v>
      </c>
      <c r="L696" s="4">
        <v>259.88864000000001</v>
      </c>
      <c r="M696" s="4">
        <v>255.423509999999</v>
      </c>
      <c r="N696" s="4">
        <f t="shared" si="10"/>
        <v>9618.7276625199993</v>
      </c>
    </row>
    <row r="697" spans="1:14" x14ac:dyDescent="0.35">
      <c r="A697" s="4">
        <v>841.72068999999897</v>
      </c>
      <c r="B697" s="4">
        <v>1010.86812</v>
      </c>
      <c r="C697" s="4">
        <v>2298.8340600000001</v>
      </c>
      <c r="D697" s="4">
        <v>1373.1459199999999</v>
      </c>
      <c r="E697" s="4">
        <v>454.28450999999899</v>
      </c>
      <c r="F697" s="4">
        <v>955.56071999999995</v>
      </c>
      <c r="G697" s="4">
        <v>727.87</v>
      </c>
      <c r="H697" s="4">
        <v>120.331813999999</v>
      </c>
      <c r="I697" s="4">
        <v>97.728254500000006</v>
      </c>
      <c r="J697" s="4">
        <v>-2.4258199999999999</v>
      </c>
      <c r="K697" s="4">
        <v>89.886994999999999</v>
      </c>
      <c r="L697" s="4">
        <v>259.57114000000001</v>
      </c>
      <c r="M697" s="4">
        <v>255.111449999999</v>
      </c>
      <c r="N697" s="4">
        <f t="shared" si="10"/>
        <v>8482.4878534999934</v>
      </c>
    </row>
    <row r="698" spans="1:14" x14ac:dyDescent="0.35">
      <c r="A698" s="4">
        <v>922.08228999999903</v>
      </c>
      <c r="B698" s="4">
        <v>1107.37870999999</v>
      </c>
      <c r="C698" s="4">
        <v>2518.3108899999902</v>
      </c>
      <c r="D698" s="4">
        <v>1504.2442699999999</v>
      </c>
      <c r="E698" s="4">
        <v>497.656419999999</v>
      </c>
      <c r="F698" s="4">
        <v>1046.79098999999</v>
      </c>
      <c r="G698" s="4">
        <v>727.12999999999897</v>
      </c>
      <c r="H698" s="4">
        <v>114.724333999999</v>
      </c>
      <c r="I698" s="4">
        <v>93.174103880000004</v>
      </c>
      <c r="J698" s="4">
        <v>-2.6573899999999999</v>
      </c>
      <c r="K698" s="4">
        <v>98.468777000000003</v>
      </c>
      <c r="L698" s="4">
        <v>247.47506999999899</v>
      </c>
      <c r="M698" s="4">
        <v>243.22318000000001</v>
      </c>
      <c r="N698" s="4">
        <f t="shared" si="10"/>
        <v>9118.0016448799652</v>
      </c>
    </row>
    <row r="699" spans="1:14" x14ac:dyDescent="0.35">
      <c r="A699" s="4">
        <v>920.71463000000006</v>
      </c>
      <c r="B699" s="4">
        <v>1105.73622999999</v>
      </c>
      <c r="C699" s="4">
        <v>2514.57538999999</v>
      </c>
      <c r="D699" s="4">
        <v>1502.0131100000001</v>
      </c>
      <c r="E699" s="4">
        <v>496.91825999999998</v>
      </c>
      <c r="F699" s="4">
        <v>1045.2383399999901</v>
      </c>
      <c r="G699" s="4">
        <v>713.49</v>
      </c>
      <c r="H699" s="4">
        <v>116.726790999999</v>
      </c>
      <c r="I699" s="4">
        <v>94.800411729999894</v>
      </c>
      <c r="J699" s="4">
        <v>-2.6534599999999999</v>
      </c>
      <c r="K699" s="4">
        <v>98.322723999999994</v>
      </c>
      <c r="L699" s="4">
        <v>251.794649999999</v>
      </c>
      <c r="M699" s="4">
        <v>247.46853999999999</v>
      </c>
      <c r="N699" s="4">
        <f t="shared" si="10"/>
        <v>9105.1456167299693</v>
      </c>
    </row>
    <row r="700" spans="1:14" x14ac:dyDescent="0.35">
      <c r="A700" s="4">
        <v>1209.0725399999999</v>
      </c>
      <c r="B700" s="4">
        <v>1059.5113699999899</v>
      </c>
      <c r="C700" s="4">
        <v>2008.10184</v>
      </c>
      <c r="D700" s="4">
        <v>1628.26529</v>
      </c>
      <c r="E700" s="4">
        <v>744.09954000000005</v>
      </c>
      <c r="F700" s="4">
        <v>1001.54259999999</v>
      </c>
      <c r="G700" s="4">
        <v>739.76</v>
      </c>
      <c r="H700" s="4">
        <v>92.643185999999901</v>
      </c>
      <c r="I700" s="4">
        <v>75.240751119999999</v>
      </c>
      <c r="J700" s="4">
        <v>44.190443000000002</v>
      </c>
      <c r="K700" s="4">
        <v>94.212400000000002</v>
      </c>
      <c r="L700" s="4">
        <v>184.463977999999</v>
      </c>
      <c r="M700" s="4">
        <v>250.782118999999</v>
      </c>
      <c r="N700" s="4">
        <f t="shared" si="10"/>
        <v>9131.8860571199784</v>
      </c>
    </row>
    <row r="701" spans="1:14" x14ac:dyDescent="0.35">
      <c r="A701" s="4">
        <v>1247.9574</v>
      </c>
      <c r="B701" s="4">
        <v>1093.5862099999899</v>
      </c>
      <c r="C701" s="4">
        <v>2072.6842899999901</v>
      </c>
      <c r="D701" s="4">
        <v>1680.63177</v>
      </c>
      <c r="E701" s="4">
        <v>768.03046999999901</v>
      </c>
      <c r="F701" s="4">
        <v>1033.7531300000001</v>
      </c>
      <c r="G701" s="4">
        <v>648.58000000000004</v>
      </c>
      <c r="H701" s="4">
        <v>91.476313999999903</v>
      </c>
      <c r="I701" s="4">
        <v>74.293068750000003</v>
      </c>
      <c r="J701" s="4">
        <v>45.611646</v>
      </c>
      <c r="K701" s="4">
        <v>97.242356000000001</v>
      </c>
      <c r="L701" s="4">
        <v>182.14058999999901</v>
      </c>
      <c r="M701" s="4">
        <v>247.62342999999899</v>
      </c>
      <c r="N701" s="4">
        <f t="shared" si="10"/>
        <v>9283.6106747499762</v>
      </c>
    </row>
    <row r="702" spans="1:14" x14ac:dyDescent="0.35">
      <c r="A702" s="4">
        <v>1252.43406</v>
      </c>
      <c r="B702" s="4">
        <v>1097.50909</v>
      </c>
      <c r="C702" s="4">
        <v>2080.1193800000001</v>
      </c>
      <c r="D702" s="4">
        <v>1686.66048999999</v>
      </c>
      <c r="E702" s="4">
        <v>770.78549999999905</v>
      </c>
      <c r="F702" s="4">
        <v>1037.4613899999899</v>
      </c>
      <c r="G702" s="4">
        <v>629.12999999999897</v>
      </c>
      <c r="H702" s="4">
        <v>89.799723</v>
      </c>
      <c r="I702" s="4">
        <v>72.931417089999897</v>
      </c>
      <c r="J702" s="4">
        <v>45.775261</v>
      </c>
      <c r="K702" s="4">
        <v>97.591176999999902</v>
      </c>
      <c r="L702" s="4">
        <v>178.80229799999901</v>
      </c>
      <c r="M702" s="4">
        <v>243.08493999999899</v>
      </c>
      <c r="N702" s="4">
        <f t="shared" si="10"/>
        <v>9282.0847260899773</v>
      </c>
    </row>
    <row r="703" spans="1:14" x14ac:dyDescent="0.35">
      <c r="A703" s="4">
        <v>1082.30873</v>
      </c>
      <c r="B703" s="4">
        <v>948.42814999999996</v>
      </c>
      <c r="C703" s="4">
        <v>1797.5647999999901</v>
      </c>
      <c r="D703" s="4">
        <v>1457.55170999999</v>
      </c>
      <c r="E703" s="4">
        <v>666.08528999999896</v>
      </c>
      <c r="F703" s="4">
        <v>896.53705999999897</v>
      </c>
      <c r="G703" s="4">
        <v>623.59</v>
      </c>
      <c r="H703" s="4">
        <v>53.8572869999999</v>
      </c>
      <c r="I703" s="4">
        <v>43.740536740000003</v>
      </c>
      <c r="J703" s="4">
        <v>39.557347999999998</v>
      </c>
      <c r="K703" s="4">
        <v>84.334807999999896</v>
      </c>
      <c r="L703" s="4">
        <v>107.23647899999899</v>
      </c>
      <c r="M703" s="4">
        <v>145.78993800000001</v>
      </c>
      <c r="N703" s="4">
        <f t="shared" si="10"/>
        <v>7946.5821367399767</v>
      </c>
    </row>
    <row r="704" spans="1:14" x14ac:dyDescent="0.35">
      <c r="A704" s="4">
        <v>1189.5998999999999</v>
      </c>
      <c r="B704" s="4">
        <v>1042.44749999999</v>
      </c>
      <c r="C704" s="4">
        <v>1975.7605799999901</v>
      </c>
      <c r="D704" s="4">
        <v>1602.04133999999</v>
      </c>
      <c r="E704" s="4">
        <v>732.1155</v>
      </c>
      <c r="F704" s="4">
        <v>985.412319999999</v>
      </c>
      <c r="G704" s="4">
        <v>623.71</v>
      </c>
      <c r="H704" s="4">
        <v>39.235616</v>
      </c>
      <c r="I704" s="4">
        <v>31.865454700000001</v>
      </c>
      <c r="J704" s="4">
        <v>43.478735</v>
      </c>
      <c r="K704" s="4">
        <v>92.695065999999898</v>
      </c>
      <c r="L704" s="4">
        <v>78.122939000000002</v>
      </c>
      <c r="M704" s="4">
        <v>106.209548999999</v>
      </c>
      <c r="N704" s="4">
        <f t="shared" si="10"/>
        <v>8542.6944996999682</v>
      </c>
    </row>
    <row r="705" spans="1:14" x14ac:dyDescent="0.35">
      <c r="A705" s="4">
        <v>1181.01955999999</v>
      </c>
      <c r="B705" s="4">
        <v>1034.9285399999901</v>
      </c>
      <c r="C705" s="4">
        <v>1961.50983</v>
      </c>
      <c r="D705" s="4">
        <v>1590.48612</v>
      </c>
      <c r="E705" s="4">
        <v>726.83489999999995</v>
      </c>
      <c r="F705" s="4">
        <v>978.30474000000004</v>
      </c>
      <c r="G705" s="4">
        <v>619.82999999999902</v>
      </c>
      <c r="H705" s="4">
        <v>39.5935839999999</v>
      </c>
      <c r="I705" s="4">
        <v>32.156182649999899</v>
      </c>
      <c r="J705" s="4">
        <v>43.165132</v>
      </c>
      <c r="K705" s="4">
        <v>92.026476000000002</v>
      </c>
      <c r="L705" s="4">
        <v>78.835699000000005</v>
      </c>
      <c r="M705" s="4">
        <v>107.17856500000001</v>
      </c>
      <c r="N705" s="4">
        <f t="shared" si="10"/>
        <v>8485.8693286499783</v>
      </c>
    </row>
    <row r="706" spans="1:14" x14ac:dyDescent="0.35">
      <c r="A706" s="4">
        <v>1195.60437</v>
      </c>
      <c r="B706" s="4">
        <v>1047.7092299999999</v>
      </c>
      <c r="C706" s="4">
        <v>1985.7331299999901</v>
      </c>
      <c r="D706" s="4">
        <v>1610.1275800000001</v>
      </c>
      <c r="E706" s="4">
        <v>735.81084999999905</v>
      </c>
      <c r="F706" s="4">
        <v>990.38616000000002</v>
      </c>
      <c r="G706" s="4">
        <v>642.49</v>
      </c>
      <c r="H706" s="4">
        <v>39.052463000000003</v>
      </c>
      <c r="I706" s="4">
        <v>31.716706519999899</v>
      </c>
      <c r="J706" s="4">
        <v>43.698194000000001</v>
      </c>
      <c r="K706" s="4">
        <v>93.162937999999897</v>
      </c>
      <c r="L706" s="4">
        <v>77.758262000000002</v>
      </c>
      <c r="M706" s="4">
        <v>105.713764</v>
      </c>
      <c r="N706" s="4">
        <f t="shared" ref="N706:N769" si="11">SUM(A706:M706)</f>
        <v>8598.9636475199877</v>
      </c>
    </row>
    <row r="707" spans="1:14" x14ac:dyDescent="0.35">
      <c r="A707" s="4">
        <v>1240.2972600000001</v>
      </c>
      <c r="B707" s="4">
        <v>1086.87366</v>
      </c>
      <c r="C707" s="4">
        <v>2059.9617800000001</v>
      </c>
      <c r="D707" s="4">
        <v>1670.3157999999901</v>
      </c>
      <c r="E707" s="4">
        <v>763.31619000000001</v>
      </c>
      <c r="F707" s="4">
        <v>1027.4078199999899</v>
      </c>
      <c r="G707" s="4">
        <v>642.46</v>
      </c>
      <c r="H707" s="4">
        <v>62.584267999999902</v>
      </c>
      <c r="I707" s="4">
        <v>50.828210459999902</v>
      </c>
      <c r="J707" s="4">
        <v>45.331674999999997</v>
      </c>
      <c r="K707" s="4">
        <v>96.6454659999999</v>
      </c>
      <c r="L707" s="4">
        <v>124.612973</v>
      </c>
      <c r="M707" s="4">
        <v>169.41359800000001</v>
      </c>
      <c r="N707" s="4">
        <f t="shared" si="11"/>
        <v>9040.04870045998</v>
      </c>
    </row>
    <row r="708" spans="1:14" x14ac:dyDescent="0.35">
      <c r="A708" s="4">
        <v>1249.1782799999901</v>
      </c>
      <c r="B708" s="4">
        <v>1094.65607</v>
      </c>
      <c r="C708" s="4">
        <v>2074.7119699999898</v>
      </c>
      <c r="D708" s="4">
        <v>1682.27591999999</v>
      </c>
      <c r="E708" s="4">
        <v>768.78180999999995</v>
      </c>
      <c r="F708" s="4">
        <v>1034.7644299999899</v>
      </c>
      <c r="G708" s="4">
        <v>616.03</v>
      </c>
      <c r="H708" s="4">
        <v>94.431822999999895</v>
      </c>
      <c r="I708" s="4">
        <v>76.693403590000003</v>
      </c>
      <c r="J708" s="4">
        <v>45.6562669999999</v>
      </c>
      <c r="K708" s="4">
        <v>97.337485000000001</v>
      </c>
      <c r="L708" s="4">
        <v>188.02536899999899</v>
      </c>
      <c r="M708" s="4">
        <v>255.62388999999899</v>
      </c>
      <c r="N708" s="4">
        <f t="shared" si="11"/>
        <v>9278.1667175899565</v>
      </c>
    </row>
    <row r="709" spans="1:14" x14ac:dyDescent="0.35">
      <c r="A709" s="4">
        <v>1294.1052299999999</v>
      </c>
      <c r="B709" s="4">
        <v>1134.02564999999</v>
      </c>
      <c r="C709" s="4">
        <v>2149.3293600000002</v>
      </c>
      <c r="D709" s="4">
        <v>1742.7792999999899</v>
      </c>
      <c r="E709" s="4">
        <v>796.43120999999906</v>
      </c>
      <c r="F709" s="4">
        <v>1071.9799499999999</v>
      </c>
      <c r="G709" s="4">
        <v>523.89999999999895</v>
      </c>
      <c r="H709" s="4">
        <v>106.338362</v>
      </c>
      <c r="I709" s="4">
        <v>86.363377699999901</v>
      </c>
      <c r="J709" s="4">
        <v>47.298306999999902</v>
      </c>
      <c r="K709" s="4">
        <v>100.83824999999899</v>
      </c>
      <c r="L709" s="4">
        <v>211.73276399999901</v>
      </c>
      <c r="M709" s="4">
        <v>287.85452999999899</v>
      </c>
      <c r="N709" s="4">
        <f t="shared" si="11"/>
        <v>9552.9762906999731</v>
      </c>
    </row>
    <row r="710" spans="1:14" x14ac:dyDescent="0.35">
      <c r="A710" s="4">
        <v>1412.9421199999899</v>
      </c>
      <c r="B710" s="4">
        <v>1238.16246999999</v>
      </c>
      <c r="C710" s="4">
        <v>2346.7010300000002</v>
      </c>
      <c r="D710" s="4">
        <v>1902.8176599999999</v>
      </c>
      <c r="E710" s="4">
        <v>869.56701999999996</v>
      </c>
      <c r="F710" s="4">
        <v>1170.41922</v>
      </c>
      <c r="G710" s="4">
        <v>521.63</v>
      </c>
      <c r="H710" s="4">
        <v>103.133630999999</v>
      </c>
      <c r="I710" s="4">
        <v>83.7606349899999</v>
      </c>
      <c r="J710" s="4">
        <v>51.641683</v>
      </c>
      <c r="K710" s="4">
        <v>110.098164999999</v>
      </c>
      <c r="L710" s="4">
        <v>205.35174899999899</v>
      </c>
      <c r="M710" s="4">
        <v>279.17941000000002</v>
      </c>
      <c r="N710" s="4">
        <f t="shared" si="11"/>
        <v>10295.404792989977</v>
      </c>
    </row>
    <row r="711" spans="1:14" x14ac:dyDescent="0.35">
      <c r="A711" s="4">
        <v>1359.3347699999899</v>
      </c>
      <c r="B711" s="4">
        <v>1191.18633</v>
      </c>
      <c r="C711" s="4">
        <v>2257.6667600000001</v>
      </c>
      <c r="D711" s="4">
        <v>1830.6243399999901</v>
      </c>
      <c r="E711" s="4">
        <v>836.57541999999899</v>
      </c>
      <c r="F711" s="4">
        <v>1126.01323999999</v>
      </c>
      <c r="G711" s="4">
        <v>539.76999999999896</v>
      </c>
      <c r="H711" s="4">
        <v>105.764898</v>
      </c>
      <c r="I711" s="4">
        <v>85.8976356699999</v>
      </c>
      <c r="J711" s="4">
        <v>49.682383000000002</v>
      </c>
      <c r="K711" s="4">
        <v>105.921014999999</v>
      </c>
      <c r="L711" s="4">
        <v>210.59092699999999</v>
      </c>
      <c r="M711" s="4">
        <v>286.302179999999</v>
      </c>
      <c r="N711" s="4">
        <f t="shared" si="11"/>
        <v>9985.3298986699647</v>
      </c>
    </row>
    <row r="712" spans="1:14" x14ac:dyDescent="0.35">
      <c r="A712" s="4">
        <v>1279.9628</v>
      </c>
      <c r="B712" s="4">
        <v>1121.63257999999</v>
      </c>
      <c r="C712" s="4">
        <v>2125.84076</v>
      </c>
      <c r="D712" s="4">
        <v>1723.7335800000001</v>
      </c>
      <c r="E712" s="4">
        <v>787.72756000000004</v>
      </c>
      <c r="F712" s="4">
        <v>1060.2649699999999</v>
      </c>
      <c r="G712" s="4">
        <v>635.5</v>
      </c>
      <c r="H712" s="4">
        <v>108.68594400000001</v>
      </c>
      <c r="I712" s="4">
        <v>88.269980279999999</v>
      </c>
      <c r="J712" s="4">
        <v>46.781410999999899</v>
      </c>
      <c r="K712" s="4">
        <v>99.736249000000001</v>
      </c>
      <c r="L712" s="4">
        <v>216.407085</v>
      </c>
      <c r="M712" s="4">
        <v>294.20936999999901</v>
      </c>
      <c r="N712" s="4">
        <f t="shared" si="11"/>
        <v>9588.7522892799898</v>
      </c>
    </row>
    <row r="713" spans="1:14" x14ac:dyDescent="0.35">
      <c r="A713" s="4">
        <v>1281.1166700000001</v>
      </c>
      <c r="B713" s="4">
        <v>1122.6437100000001</v>
      </c>
      <c r="C713" s="4">
        <v>2127.7570499999902</v>
      </c>
      <c r="D713" s="4">
        <v>1725.28755</v>
      </c>
      <c r="E713" s="4">
        <v>788.43768999999998</v>
      </c>
      <c r="F713" s="4">
        <v>1061.22082999999</v>
      </c>
      <c r="G713" s="4">
        <v>734.75999999999897</v>
      </c>
      <c r="H713" s="4">
        <v>109.71628</v>
      </c>
      <c r="I713" s="4">
        <v>89.106777080000001</v>
      </c>
      <c r="J713" s="4">
        <v>46.823586999999897</v>
      </c>
      <c r="K713" s="4">
        <v>99.826165000000003</v>
      </c>
      <c r="L713" s="4">
        <v>218.45861199999899</v>
      </c>
      <c r="M713" s="4">
        <v>296.99844000000002</v>
      </c>
      <c r="N713" s="4">
        <f t="shared" si="11"/>
        <v>9702.1533610799797</v>
      </c>
    </row>
    <row r="714" spans="1:14" x14ac:dyDescent="0.35">
      <c r="A714" s="4">
        <v>1232.3274699999899</v>
      </c>
      <c r="B714" s="4">
        <v>1079.8896999999899</v>
      </c>
      <c r="C714" s="4">
        <v>2046.7252100000001</v>
      </c>
      <c r="D714" s="4">
        <v>1659.58284</v>
      </c>
      <c r="E714" s="4">
        <v>758.41131999999902</v>
      </c>
      <c r="F714" s="4">
        <v>1020.80597999999</v>
      </c>
      <c r="G714" s="4">
        <v>744.61</v>
      </c>
      <c r="H714" s="4">
        <v>112.836935</v>
      </c>
      <c r="I714" s="4">
        <v>91.641233909999897</v>
      </c>
      <c r="J714" s="4">
        <v>45.040387999999901</v>
      </c>
      <c r="K714" s="4">
        <v>96.024450999999999</v>
      </c>
      <c r="L714" s="4">
        <v>224.67221799999899</v>
      </c>
      <c r="M714" s="4">
        <v>305.44596999999902</v>
      </c>
      <c r="N714" s="4">
        <f t="shared" si="11"/>
        <v>9418.0137159099668</v>
      </c>
    </row>
    <row r="715" spans="1:14" x14ac:dyDescent="0.35">
      <c r="A715" s="4">
        <v>1264.04096</v>
      </c>
      <c r="B715" s="4">
        <v>1107.6802700000001</v>
      </c>
      <c r="C715" s="4">
        <v>2099.3969499999898</v>
      </c>
      <c r="D715" s="4">
        <v>1702.2915799999901</v>
      </c>
      <c r="E715" s="4">
        <v>777.92877999999996</v>
      </c>
      <c r="F715" s="4">
        <v>1047.07600999999</v>
      </c>
      <c r="G715" s="4">
        <v>715.08</v>
      </c>
      <c r="H715" s="4">
        <v>112.27093600000001</v>
      </c>
      <c r="I715" s="4">
        <v>91.181553769999994</v>
      </c>
      <c r="J715" s="4">
        <v>46.199484999999903</v>
      </c>
      <c r="K715" s="4">
        <v>98.495604</v>
      </c>
      <c r="L715" s="4">
        <v>223.54524099999901</v>
      </c>
      <c r="M715" s="4">
        <v>303.91377999999901</v>
      </c>
      <c r="N715" s="4">
        <f t="shared" si="11"/>
        <v>9589.1011497699692</v>
      </c>
    </row>
    <row r="716" spans="1:14" x14ac:dyDescent="0.35">
      <c r="A716" s="4">
        <v>1292.80592999999</v>
      </c>
      <c r="B716" s="4">
        <v>1132.8870299999901</v>
      </c>
      <c r="C716" s="4">
        <v>2147.1715199999899</v>
      </c>
      <c r="D716" s="4">
        <v>1741.0295599999899</v>
      </c>
      <c r="E716" s="4">
        <v>795.63157999999999</v>
      </c>
      <c r="F716" s="4">
        <v>1070.90371</v>
      </c>
      <c r="G716" s="4">
        <v>725.77</v>
      </c>
      <c r="H716" s="4">
        <v>111.51863400000001</v>
      </c>
      <c r="I716" s="4">
        <v>90.570566389999996</v>
      </c>
      <c r="J716" s="4">
        <v>47.250816</v>
      </c>
      <c r="K716" s="4">
        <v>100.737008</v>
      </c>
      <c r="L716" s="4">
        <v>222.047315999999</v>
      </c>
      <c r="M716" s="4">
        <v>301.87734</v>
      </c>
      <c r="N716" s="4">
        <f t="shared" si="11"/>
        <v>9780.2010103899593</v>
      </c>
    </row>
    <row r="717" spans="1:14" x14ac:dyDescent="0.35">
      <c r="A717" s="4">
        <v>1381.03205</v>
      </c>
      <c r="B717" s="4">
        <v>1210.19965999999</v>
      </c>
      <c r="C717" s="4">
        <v>2293.70290999999</v>
      </c>
      <c r="D717" s="4">
        <v>1859.8441699999901</v>
      </c>
      <c r="E717" s="4">
        <v>849.92858000000001</v>
      </c>
      <c r="F717" s="4">
        <v>1143.98632</v>
      </c>
      <c r="G717" s="4">
        <v>713.54999999999905</v>
      </c>
      <c r="H717" s="4">
        <v>103.07814500000001</v>
      </c>
      <c r="I717" s="4">
        <v>83.715570349999894</v>
      </c>
      <c r="J717" s="4">
        <v>50.475397000000001</v>
      </c>
      <c r="K717" s="4">
        <v>107.61169099999999</v>
      </c>
      <c r="L717" s="4">
        <v>205.241264999999</v>
      </c>
      <c r="M717" s="4">
        <v>279.02921999999899</v>
      </c>
      <c r="N717" s="4">
        <f t="shared" si="11"/>
        <v>10281.394978349967</v>
      </c>
    </row>
    <row r="718" spans="1:14" x14ac:dyDescent="0.35">
      <c r="A718" s="4">
        <v>1276.4292499999999</v>
      </c>
      <c r="B718" s="4">
        <v>1118.53610999999</v>
      </c>
      <c r="C718" s="4">
        <v>2119.9720400000001</v>
      </c>
      <c r="D718" s="4">
        <v>1718.97494999999</v>
      </c>
      <c r="E718" s="4">
        <v>785.55286999999998</v>
      </c>
      <c r="F718" s="4">
        <v>1057.3379199999899</v>
      </c>
      <c r="G718" s="4">
        <v>713.76999999999896</v>
      </c>
      <c r="H718" s="4">
        <v>98.7943199999999</v>
      </c>
      <c r="I718" s="4">
        <v>80.236434689999896</v>
      </c>
      <c r="J718" s="4">
        <v>46.652265999999997</v>
      </c>
      <c r="K718" s="4">
        <v>99.460913000000005</v>
      </c>
      <c r="L718" s="4">
        <v>196.71164300000001</v>
      </c>
      <c r="M718" s="4">
        <v>267.43303999999898</v>
      </c>
      <c r="N718" s="4">
        <f t="shared" si="11"/>
        <v>9579.8617566899666</v>
      </c>
    </row>
    <row r="719" spans="1:14" x14ac:dyDescent="0.35">
      <c r="A719" s="4">
        <v>1193.1856599999901</v>
      </c>
      <c r="B719" s="4">
        <v>1045.58968</v>
      </c>
      <c r="C719" s="4">
        <v>1981.7159999999899</v>
      </c>
      <c r="D719" s="4">
        <v>1606.8702799999901</v>
      </c>
      <c r="E719" s="4">
        <v>734.32228999999995</v>
      </c>
      <c r="F719" s="4">
        <v>988.38261999999997</v>
      </c>
      <c r="G719" s="4">
        <v>713.90999999999894</v>
      </c>
      <c r="H719" s="4">
        <v>91.982042999999905</v>
      </c>
      <c r="I719" s="4">
        <v>74.703802069999895</v>
      </c>
      <c r="J719" s="4">
        <v>43.609791000000001</v>
      </c>
      <c r="K719" s="4">
        <v>92.974473000000003</v>
      </c>
      <c r="L719" s="4">
        <v>183.14756299999999</v>
      </c>
      <c r="M719" s="4">
        <v>248.99242999999899</v>
      </c>
      <c r="N719" s="4">
        <f t="shared" si="11"/>
        <v>8999.3866320699708</v>
      </c>
    </row>
    <row r="720" spans="1:14" x14ac:dyDescent="0.35">
      <c r="A720" s="4">
        <v>973.39853000000005</v>
      </c>
      <c r="B720" s="4">
        <v>852.99006899999904</v>
      </c>
      <c r="C720" s="4">
        <v>1616.6800599999999</v>
      </c>
      <c r="D720" s="4">
        <v>1310.88166999999</v>
      </c>
      <c r="E720" s="4">
        <v>599.05869199999904</v>
      </c>
      <c r="F720" s="4">
        <v>806.32062199999905</v>
      </c>
      <c r="G720" s="4">
        <v>741.86</v>
      </c>
      <c r="H720" s="4">
        <v>95.210674999999995</v>
      </c>
      <c r="I720" s="4">
        <v>77.325956099999999</v>
      </c>
      <c r="J720" s="4">
        <v>35.576780999999897</v>
      </c>
      <c r="K720" s="4">
        <v>75.8483939999999</v>
      </c>
      <c r="L720" s="4">
        <v>189.57616899999999</v>
      </c>
      <c r="M720" s="4">
        <v>257.732249999999</v>
      </c>
      <c r="N720" s="4">
        <f t="shared" si="11"/>
        <v>7632.4598680999852</v>
      </c>
    </row>
    <row r="721" spans="1:14" x14ac:dyDescent="0.35">
      <c r="A721" s="4">
        <v>1239.1339699999901</v>
      </c>
      <c r="B721" s="4">
        <v>1085.85428199999</v>
      </c>
      <c r="C721" s="4">
        <v>2058.0298399999901</v>
      </c>
      <c r="D721" s="4">
        <v>1668.7492199999899</v>
      </c>
      <c r="E721" s="4">
        <v>762.60027700000001</v>
      </c>
      <c r="F721" s="4">
        <v>1026.4441979999899</v>
      </c>
      <c r="G721" s="4">
        <v>749.87</v>
      </c>
      <c r="H721" s="4">
        <v>102.170289999999</v>
      </c>
      <c r="I721" s="4">
        <v>82.978250380000006</v>
      </c>
      <c r="J721" s="4">
        <v>45.289156999999904</v>
      </c>
      <c r="K721" s="4">
        <v>96.554822000000001</v>
      </c>
      <c r="L721" s="4">
        <v>203.433615</v>
      </c>
      <c r="M721" s="4">
        <v>276.57168999999902</v>
      </c>
      <c r="N721" s="4">
        <f t="shared" si="11"/>
        <v>9397.6796113799464</v>
      </c>
    </row>
    <row r="722" spans="1:14" x14ac:dyDescent="0.35">
      <c r="A722" s="4">
        <v>1257.40086</v>
      </c>
      <c r="B722" s="4">
        <v>1101.86157</v>
      </c>
      <c r="C722" s="4">
        <v>2088.3686400000001</v>
      </c>
      <c r="D722" s="4">
        <v>1693.34933999999</v>
      </c>
      <c r="E722" s="4">
        <v>773.84227999999996</v>
      </c>
      <c r="F722" s="4">
        <v>1041.5756999999901</v>
      </c>
      <c r="G722" s="4">
        <v>748.16999999999905</v>
      </c>
      <c r="H722" s="4">
        <v>96.961851999999993</v>
      </c>
      <c r="I722" s="4">
        <v>78.7481843999999</v>
      </c>
      <c r="J722" s="4">
        <v>45.956795999999898</v>
      </c>
      <c r="K722" s="4">
        <v>97.978201999999996</v>
      </c>
      <c r="L722" s="4">
        <v>193.06297499999999</v>
      </c>
      <c r="M722" s="4">
        <v>262.47261999999898</v>
      </c>
      <c r="N722" s="4">
        <f t="shared" si="11"/>
        <v>9479.7490193999784</v>
      </c>
    </row>
    <row r="723" spans="1:14" x14ac:dyDescent="0.35">
      <c r="A723" s="4">
        <v>1337.7892899999899</v>
      </c>
      <c r="B723" s="4">
        <v>1172.30601</v>
      </c>
      <c r="C723" s="4">
        <v>2221.88265</v>
      </c>
      <c r="D723" s="4">
        <v>1801.6088999999899</v>
      </c>
      <c r="E723" s="4">
        <v>823.31571999999903</v>
      </c>
      <c r="F723" s="4">
        <v>1108.1659099999899</v>
      </c>
      <c r="G723" s="4">
        <v>740.25</v>
      </c>
      <c r="H723" s="4">
        <v>96.0416519999999</v>
      </c>
      <c r="I723" s="4">
        <v>78.000838479999899</v>
      </c>
      <c r="J723" s="4">
        <v>48.894917</v>
      </c>
      <c r="K723" s="4">
        <v>104.242165999999</v>
      </c>
      <c r="L723" s="4">
        <v>191.230741999999</v>
      </c>
      <c r="M723" s="4">
        <v>259.98165</v>
      </c>
      <c r="N723" s="4">
        <f t="shared" si="11"/>
        <v>9983.7104454799664</v>
      </c>
    </row>
    <row r="724" spans="1:14" x14ac:dyDescent="0.35">
      <c r="A724" s="4">
        <v>1279.5241900000001</v>
      </c>
      <c r="B724" s="4">
        <v>1121.2482499999901</v>
      </c>
      <c r="C724" s="4">
        <v>2125.11238</v>
      </c>
      <c r="D724" s="4">
        <v>1723.14292</v>
      </c>
      <c r="E724" s="4">
        <v>787.457619999999</v>
      </c>
      <c r="F724" s="4">
        <v>1059.90165999999</v>
      </c>
      <c r="G724" s="4">
        <v>659.13999999999896</v>
      </c>
      <c r="H724" s="4">
        <v>81.444637</v>
      </c>
      <c r="I724" s="4">
        <v>66.145779289999894</v>
      </c>
      <c r="J724" s="4">
        <v>46.765377000000001</v>
      </c>
      <c r="K724" s="4">
        <v>99.702075999999906</v>
      </c>
      <c r="L724" s="4">
        <v>162.16629099999901</v>
      </c>
      <c r="M724" s="4">
        <v>220.467996999999</v>
      </c>
      <c r="N724" s="4">
        <f t="shared" si="11"/>
        <v>9432.2191772899787</v>
      </c>
    </row>
    <row r="725" spans="1:14" x14ac:dyDescent="0.35">
      <c r="A725" s="4">
        <v>918.81934999999896</v>
      </c>
      <c r="B725" s="4">
        <v>805.16223999999897</v>
      </c>
      <c r="C725" s="4">
        <v>1526.0315499999899</v>
      </c>
      <c r="D725" s="4">
        <v>1237.3795500000001</v>
      </c>
      <c r="E725" s="4">
        <v>565.46901699999898</v>
      </c>
      <c r="F725" s="4">
        <v>761.10959000000003</v>
      </c>
      <c r="G725" s="4">
        <v>655.599999999999</v>
      </c>
      <c r="H725" s="4">
        <v>96.529670999999894</v>
      </c>
      <c r="I725" s="4">
        <v>78.397186640000001</v>
      </c>
      <c r="J725" s="4">
        <v>33.581964999999997</v>
      </c>
      <c r="K725" s="4">
        <v>71.595517000000001</v>
      </c>
      <c r="L725" s="4">
        <v>192.202451999999</v>
      </c>
      <c r="M725" s="4">
        <v>261.30269999999899</v>
      </c>
      <c r="N725" s="4">
        <f t="shared" si="11"/>
        <v>7203.1807886399838</v>
      </c>
    </row>
    <row r="726" spans="1:14" x14ac:dyDescent="0.35">
      <c r="A726" s="4">
        <v>831.04043000000001</v>
      </c>
      <c r="B726" s="4">
        <v>728.24149999999997</v>
      </c>
      <c r="C726" s="4">
        <v>1380.2429400000001</v>
      </c>
      <c r="D726" s="4">
        <v>1119.16714999999</v>
      </c>
      <c r="E726" s="4">
        <v>511.44722000000002</v>
      </c>
      <c r="F726" s="4">
        <v>688.39739999999995</v>
      </c>
      <c r="G726" s="4">
        <v>655.89999999999895</v>
      </c>
      <c r="H726" s="4">
        <v>117.85363799999899</v>
      </c>
      <c r="I726" s="4">
        <v>95.715582839999897</v>
      </c>
      <c r="J726" s="4">
        <v>30.3737279999999</v>
      </c>
      <c r="K726" s="4">
        <v>64.755674999999897</v>
      </c>
      <c r="L726" s="4">
        <v>234.66107799999901</v>
      </c>
      <c r="M726" s="4">
        <v>319.02599999999899</v>
      </c>
      <c r="N726" s="4">
        <f t="shared" si="11"/>
        <v>6776.8223418399857</v>
      </c>
    </row>
    <row r="727" spans="1:14" x14ac:dyDescent="0.35">
      <c r="A727" s="4">
        <v>1011.26306</v>
      </c>
      <c r="B727" s="4">
        <v>886.17073199999902</v>
      </c>
      <c r="C727" s="4">
        <v>1679.56772999999</v>
      </c>
      <c r="D727" s="4">
        <v>1361.8740299999899</v>
      </c>
      <c r="E727" s="4">
        <v>622.36163499999998</v>
      </c>
      <c r="F727" s="4">
        <v>837.68593599999997</v>
      </c>
      <c r="G727" s="4">
        <v>654.62</v>
      </c>
      <c r="H727" s="4">
        <v>110.090361</v>
      </c>
      <c r="I727" s="4">
        <v>89.4105855399999</v>
      </c>
      <c r="J727" s="4">
        <v>36.960690999999898</v>
      </c>
      <c r="K727" s="4">
        <v>78.798844000000003</v>
      </c>
      <c r="L727" s="4">
        <v>219.20345599999999</v>
      </c>
      <c r="M727" s="4">
        <v>298.01103999999901</v>
      </c>
      <c r="N727" s="4">
        <f t="shared" si="11"/>
        <v>7886.0181005399781</v>
      </c>
    </row>
    <row r="728" spans="1:14" x14ac:dyDescent="0.35">
      <c r="A728" s="4">
        <v>524.48364000000004</v>
      </c>
      <c r="B728" s="4">
        <v>459.605469999999</v>
      </c>
      <c r="C728" s="4">
        <v>871.09459000000004</v>
      </c>
      <c r="D728" s="4">
        <v>706.32523999999898</v>
      </c>
      <c r="E728" s="4">
        <v>322.78295699999899</v>
      </c>
      <c r="F728" s="4">
        <v>434.45921199999901</v>
      </c>
      <c r="G728" s="4">
        <v>718.27</v>
      </c>
      <c r="H728" s="4">
        <v>112.97756999999901</v>
      </c>
      <c r="I728" s="4">
        <v>91.755453160000002</v>
      </c>
      <c r="J728" s="4">
        <v>19.1693719999999</v>
      </c>
      <c r="K728" s="4">
        <v>40.868399999999902</v>
      </c>
      <c r="L728" s="4">
        <v>224.952247999999</v>
      </c>
      <c r="M728" s="4">
        <v>305.82666</v>
      </c>
      <c r="N728" s="4">
        <f t="shared" si="11"/>
        <v>4832.5708121599937</v>
      </c>
    </row>
    <row r="729" spans="1:14" x14ac:dyDescent="0.35">
      <c r="A729" s="4">
        <v>1262.14822</v>
      </c>
      <c r="B729" s="4">
        <v>1106.0216399999899</v>
      </c>
      <c r="C729" s="4">
        <v>2096.25333</v>
      </c>
      <c r="D729" s="4">
        <v>1699.74262999999</v>
      </c>
      <c r="E729" s="4">
        <v>776.76391799999897</v>
      </c>
      <c r="F729" s="4">
        <v>1045.5081700000001</v>
      </c>
      <c r="G729" s="4">
        <v>723.68</v>
      </c>
      <c r="H729" s="4">
        <v>116.952804</v>
      </c>
      <c r="I729" s="4">
        <v>94.983964029999896</v>
      </c>
      <c r="J729" s="4">
        <v>46.130305999999997</v>
      </c>
      <c r="K729" s="4">
        <v>98.348122000000004</v>
      </c>
      <c r="L729" s="4">
        <v>232.86742099999901</v>
      </c>
      <c r="M729" s="4">
        <v>316.58748000000003</v>
      </c>
      <c r="N729" s="4">
        <f t="shared" si="11"/>
        <v>9615.9880050299762</v>
      </c>
    </row>
    <row r="730" spans="1:14" x14ac:dyDescent="0.35">
      <c r="A730" s="4">
        <v>1348.8414399999899</v>
      </c>
      <c r="B730" s="4">
        <v>1181.99097999999</v>
      </c>
      <c r="C730" s="4">
        <v>2240.23855</v>
      </c>
      <c r="D730" s="4">
        <v>1816.49287</v>
      </c>
      <c r="E730" s="4">
        <v>830.11751000000004</v>
      </c>
      <c r="F730" s="4">
        <v>1117.3210099999901</v>
      </c>
      <c r="G730" s="4">
        <v>738.23999999999899</v>
      </c>
      <c r="H730" s="4">
        <v>116.78089399999899</v>
      </c>
      <c r="I730" s="4">
        <v>94.844345700000005</v>
      </c>
      <c r="J730" s="4">
        <v>49.298859</v>
      </c>
      <c r="K730" s="4">
        <v>105.103358</v>
      </c>
      <c r="L730" s="4">
        <v>232.52512200000001</v>
      </c>
      <c r="M730" s="4">
        <v>316.12214</v>
      </c>
      <c r="N730" s="4">
        <f t="shared" si="11"/>
        <v>10187.917078699968</v>
      </c>
    </row>
    <row r="731" spans="1:14" x14ac:dyDescent="0.35">
      <c r="A731" s="4">
        <v>287.18981000000002</v>
      </c>
      <c r="B731" s="4">
        <v>297.10036000000002</v>
      </c>
      <c r="C731" s="4">
        <v>353.75540999999902</v>
      </c>
      <c r="D731" s="4">
        <v>678.06488999999897</v>
      </c>
      <c r="E731" s="4">
        <v>159.231416999999</v>
      </c>
      <c r="F731" s="4">
        <v>65.681680999999998</v>
      </c>
      <c r="G731" s="4">
        <v>418.26</v>
      </c>
      <c r="H731" s="4">
        <v>66.213677997999895</v>
      </c>
      <c r="I731" s="4">
        <v>34.664103999999902</v>
      </c>
      <c r="J731" s="4">
        <v>347.59718985400002</v>
      </c>
      <c r="K731" s="4">
        <v>19.5415209999999</v>
      </c>
      <c r="L731" s="4">
        <v>189.00969799999899</v>
      </c>
      <c r="M731" s="4">
        <v>189.00969799999899</v>
      </c>
      <c r="N731" s="4">
        <f t="shared" si="11"/>
        <v>3105.3194568519953</v>
      </c>
    </row>
    <row r="732" spans="1:14" x14ac:dyDescent="0.35">
      <c r="A732" s="4">
        <v>296.098579999999</v>
      </c>
      <c r="B732" s="4">
        <v>338.41195299999902</v>
      </c>
      <c r="C732" s="4">
        <v>402.94488000000001</v>
      </c>
      <c r="D732" s="4">
        <v>720.09762999999896</v>
      </c>
      <c r="E732" s="4">
        <v>161.06201099999899</v>
      </c>
      <c r="F732" s="4">
        <v>89.875051999999997</v>
      </c>
      <c r="G732" s="4">
        <v>421.8</v>
      </c>
      <c r="H732" s="4">
        <v>65.920521496999896</v>
      </c>
      <c r="I732" s="4">
        <v>34.510632999999899</v>
      </c>
      <c r="J732" s="4">
        <v>366.02994006300003</v>
      </c>
      <c r="K732" s="4">
        <v>22.258755000000001</v>
      </c>
      <c r="L732" s="4">
        <v>188.172866</v>
      </c>
      <c r="M732" s="4">
        <v>188.172866</v>
      </c>
      <c r="N732" s="4">
        <f t="shared" si="11"/>
        <v>3295.3556875599957</v>
      </c>
    </row>
    <row r="733" spans="1:14" x14ac:dyDescent="0.35">
      <c r="A733" s="4">
        <v>293.03930000000003</v>
      </c>
      <c r="B733" s="4">
        <v>338.09392399999899</v>
      </c>
      <c r="C733" s="4">
        <v>402.56617999999901</v>
      </c>
      <c r="D733" s="4">
        <v>718.15197999999998</v>
      </c>
      <c r="E733" s="4">
        <v>162.10625200000001</v>
      </c>
      <c r="F733" s="4">
        <v>89.044265999999993</v>
      </c>
      <c r="G733" s="4">
        <v>458.74</v>
      </c>
      <c r="H733" s="4">
        <v>65.748942098999905</v>
      </c>
      <c r="I733" s="4">
        <v>34.420808000000001</v>
      </c>
      <c r="J733" s="4">
        <v>370.10339069199898</v>
      </c>
      <c r="K733" s="4">
        <v>22.237837999999901</v>
      </c>
      <c r="L733" s="4">
        <v>187.68308400000001</v>
      </c>
      <c r="M733" s="4">
        <v>187.68308400000001</v>
      </c>
      <c r="N733" s="4">
        <f t="shared" si="11"/>
        <v>3329.6190487909971</v>
      </c>
    </row>
    <row r="734" spans="1:14" x14ac:dyDescent="0.35">
      <c r="A734" s="4">
        <v>302.874200999999</v>
      </c>
      <c r="B734" s="4">
        <v>346.85595499999903</v>
      </c>
      <c r="C734" s="4">
        <v>412.99904999999899</v>
      </c>
      <c r="D734" s="4">
        <v>696.23445999999899</v>
      </c>
      <c r="E734" s="4">
        <v>157.08348899999899</v>
      </c>
      <c r="F734" s="4">
        <v>103.16509799999901</v>
      </c>
      <c r="G734" s="4">
        <v>432.85</v>
      </c>
      <c r="H734" s="4">
        <v>65.991581075999903</v>
      </c>
      <c r="I734" s="4">
        <v>34.5478349999999</v>
      </c>
      <c r="J734" s="4">
        <v>412.24340419800001</v>
      </c>
      <c r="K734" s="4">
        <v>22.8141549999999</v>
      </c>
      <c r="L734" s="4">
        <v>188.375708</v>
      </c>
      <c r="M734" s="4">
        <v>188.375708</v>
      </c>
      <c r="N734" s="4">
        <f t="shared" si="11"/>
        <v>3364.410644273994</v>
      </c>
    </row>
    <row r="735" spans="1:14" x14ac:dyDescent="0.35">
      <c r="A735" s="4">
        <v>362.544409999999</v>
      </c>
      <c r="B735" s="4">
        <v>355.06592899999998</v>
      </c>
      <c r="C735" s="4">
        <v>422.774599999999</v>
      </c>
      <c r="D735" s="4">
        <v>599.63601999999901</v>
      </c>
      <c r="E735" s="4">
        <v>91.351376000000002</v>
      </c>
      <c r="F735" s="4">
        <v>176.99178800000001</v>
      </c>
      <c r="G735" s="4">
        <v>412.15</v>
      </c>
      <c r="H735" s="4">
        <v>65.929001839999898</v>
      </c>
      <c r="I735" s="4">
        <v>34.515072999999902</v>
      </c>
      <c r="J735" s="4">
        <v>257.90795761399897</v>
      </c>
      <c r="K735" s="4">
        <v>23.354158000000002</v>
      </c>
      <c r="L735" s="4">
        <v>188.19707399999999</v>
      </c>
      <c r="M735" s="4">
        <v>188.19707399999999</v>
      </c>
      <c r="N735" s="4">
        <f t="shared" si="11"/>
        <v>3178.6144614539962</v>
      </c>
    </row>
    <row r="736" spans="1:14" x14ac:dyDescent="0.35">
      <c r="A736" s="4">
        <v>390.01317999999998</v>
      </c>
      <c r="B736" s="4">
        <v>314.79226999999901</v>
      </c>
      <c r="C736" s="4">
        <v>374.821089999999</v>
      </c>
      <c r="D736" s="4">
        <v>419.18525099999903</v>
      </c>
      <c r="E736" s="4">
        <v>21.790157000000001</v>
      </c>
      <c r="F736" s="4">
        <v>224.753873999999</v>
      </c>
      <c r="G736" s="4">
        <v>437.27999999999901</v>
      </c>
      <c r="H736" s="4">
        <v>65.731699490999901</v>
      </c>
      <c r="I736" s="4">
        <v>34.4117829999999</v>
      </c>
      <c r="J736" s="4">
        <v>13.338652155</v>
      </c>
      <c r="K736" s="4">
        <v>20.705192</v>
      </c>
      <c r="L736" s="4">
        <v>187.63386399999999</v>
      </c>
      <c r="M736" s="4">
        <v>187.63386399999999</v>
      </c>
      <c r="N736" s="4">
        <f t="shared" si="11"/>
        <v>2692.0908766459943</v>
      </c>
    </row>
    <row r="737" spans="1:14" x14ac:dyDescent="0.35">
      <c r="A737" s="4">
        <v>366.77105</v>
      </c>
      <c r="B737" s="4">
        <v>268.38437299999902</v>
      </c>
      <c r="C737" s="4">
        <v>319.563479999999</v>
      </c>
      <c r="D737" s="4">
        <v>441.48099999999903</v>
      </c>
      <c r="E737" s="4">
        <v>159.82909999999899</v>
      </c>
      <c r="F737" s="4">
        <v>103.627256</v>
      </c>
      <c r="G737" s="4">
        <v>425.98999999999899</v>
      </c>
      <c r="H737" s="4">
        <v>66.144424950999905</v>
      </c>
      <c r="I737" s="4">
        <v>34.627848999999898</v>
      </c>
      <c r="J737" s="4">
        <v>59.110722285999898</v>
      </c>
      <c r="K737" s="4">
        <v>17.6527519999999</v>
      </c>
      <c r="L737" s="4">
        <v>188.81201200000001</v>
      </c>
      <c r="M737" s="4">
        <v>188.81201200000001</v>
      </c>
      <c r="N737" s="4">
        <f t="shared" si="11"/>
        <v>2640.8060312369948</v>
      </c>
    </row>
    <row r="738" spans="1:14" x14ac:dyDescent="0.35">
      <c r="A738" s="4">
        <v>321.34423999999899</v>
      </c>
      <c r="B738" s="4">
        <v>384.06795099999903</v>
      </c>
      <c r="C738" s="4">
        <v>457.30714999999901</v>
      </c>
      <c r="D738" s="4">
        <v>671.56074000000001</v>
      </c>
      <c r="E738" s="4">
        <v>159.74990799999901</v>
      </c>
      <c r="F738" s="4">
        <v>145.19651500000001</v>
      </c>
      <c r="G738" s="4">
        <v>442.04999999999899</v>
      </c>
      <c r="H738" s="4">
        <v>65.810174792999902</v>
      </c>
      <c r="I738" s="4">
        <v>34.452861999999897</v>
      </c>
      <c r="J738" s="4">
        <v>398.45201884300002</v>
      </c>
      <c r="K738" s="4">
        <v>25.261741999999899</v>
      </c>
      <c r="L738" s="4">
        <v>187.857876</v>
      </c>
      <c r="M738" s="4">
        <v>187.857876</v>
      </c>
      <c r="N738" s="4">
        <f t="shared" si="11"/>
        <v>3480.9690536359949</v>
      </c>
    </row>
    <row r="739" spans="1:14" x14ac:dyDescent="0.35">
      <c r="A739" s="4">
        <v>303.33865999999898</v>
      </c>
      <c r="B739" s="4">
        <v>406.31693000000001</v>
      </c>
      <c r="C739" s="4">
        <v>483.79887999999897</v>
      </c>
      <c r="D739" s="4">
        <v>760.54553999999905</v>
      </c>
      <c r="E739" s="4">
        <v>162.763487999999</v>
      </c>
      <c r="F739" s="4">
        <v>129.042485999999</v>
      </c>
      <c r="G739" s="4">
        <v>428.6</v>
      </c>
      <c r="H739" s="4">
        <v>48.697096019999897</v>
      </c>
      <c r="I739" s="4">
        <v>25.493845999999898</v>
      </c>
      <c r="J739" s="4">
        <v>512.87111673999902</v>
      </c>
      <c r="K739" s="4">
        <v>26.7251469999999</v>
      </c>
      <c r="L739" s="4">
        <v>139.007881999999</v>
      </c>
      <c r="M739" s="4">
        <v>139.007881999999</v>
      </c>
      <c r="N739" s="4">
        <f t="shared" si="11"/>
        <v>3566.2089537599923</v>
      </c>
    </row>
    <row r="740" spans="1:14" x14ac:dyDescent="0.35">
      <c r="A740" s="4">
        <v>297.25418000000002</v>
      </c>
      <c r="B740" s="4">
        <v>365.26033000000001</v>
      </c>
      <c r="C740" s="4">
        <v>434.91302999999903</v>
      </c>
      <c r="D740" s="4">
        <v>735.68601999999896</v>
      </c>
      <c r="E740" s="4">
        <v>160.913299999999</v>
      </c>
      <c r="F740" s="4">
        <v>112.071904</v>
      </c>
      <c r="G740" s="4">
        <v>434.58999999999901</v>
      </c>
      <c r="H740" s="4">
        <v>65.8371755309999</v>
      </c>
      <c r="I740" s="4">
        <v>34.466999000000001</v>
      </c>
      <c r="J740" s="4">
        <v>502.87655341999903</v>
      </c>
      <c r="K740" s="4">
        <v>24.024687</v>
      </c>
      <c r="L740" s="4">
        <v>187.93494899999999</v>
      </c>
      <c r="M740" s="4">
        <v>187.93494899999999</v>
      </c>
      <c r="N740" s="4">
        <f t="shared" si="11"/>
        <v>3543.7640769509953</v>
      </c>
    </row>
    <row r="741" spans="1:14" x14ac:dyDescent="0.35">
      <c r="A741" s="4">
        <v>310.40701999999902</v>
      </c>
      <c r="B741" s="4">
        <v>424.22626000000002</v>
      </c>
      <c r="C741" s="4">
        <v>505.12338999999901</v>
      </c>
      <c r="D741" s="4">
        <v>769.09874999999897</v>
      </c>
      <c r="E741" s="4">
        <v>162.96036899999999</v>
      </c>
      <c r="F741" s="4">
        <v>165.33306200000001</v>
      </c>
      <c r="G741" s="4">
        <v>434.05</v>
      </c>
      <c r="H741" s="4">
        <v>65.708232770999899</v>
      </c>
      <c r="I741" s="4">
        <v>34.399494999999902</v>
      </c>
      <c r="J741" s="4">
        <v>468.40670959400001</v>
      </c>
      <c r="K741" s="4">
        <v>27.9031179999999</v>
      </c>
      <c r="L741" s="4">
        <v>187.56687600000001</v>
      </c>
      <c r="M741" s="4">
        <v>187.56687600000001</v>
      </c>
      <c r="N741" s="4">
        <f t="shared" si="11"/>
        <v>3742.7501583649969</v>
      </c>
    </row>
    <row r="742" spans="1:14" x14ac:dyDescent="0.35">
      <c r="A742" s="4">
        <v>294.67556999999999</v>
      </c>
      <c r="B742" s="4">
        <v>381.524</v>
      </c>
      <c r="C742" s="4">
        <v>454.27804999999898</v>
      </c>
      <c r="D742" s="4">
        <v>692.86227999999903</v>
      </c>
      <c r="E742" s="4">
        <v>159.68776</v>
      </c>
      <c r="F742" s="4">
        <v>121.228518999999</v>
      </c>
      <c r="G742" s="4">
        <v>428.56</v>
      </c>
      <c r="H742" s="4">
        <v>25.8111274369999</v>
      </c>
      <c r="I742" s="4">
        <v>13.512612000000001</v>
      </c>
      <c r="J742" s="4">
        <v>437.88153563999902</v>
      </c>
      <c r="K742" s="4">
        <v>25.094412999999999</v>
      </c>
      <c r="L742" s="4">
        <v>73.678937999999903</v>
      </c>
      <c r="M742" s="4">
        <v>73.678937999999903</v>
      </c>
      <c r="N742" s="4">
        <f t="shared" si="11"/>
        <v>3182.473743076996</v>
      </c>
    </row>
    <row r="743" spans="1:14" x14ac:dyDescent="0.35">
      <c r="A743" s="4">
        <v>287.20213599999897</v>
      </c>
      <c r="B743" s="4">
        <v>346.84519899999901</v>
      </c>
      <c r="C743" s="4">
        <v>412.98623999999899</v>
      </c>
      <c r="D743" s="4">
        <v>682.34165999999902</v>
      </c>
      <c r="E743" s="4">
        <v>163.57393400000001</v>
      </c>
      <c r="F743" s="4">
        <v>91.781794999999903</v>
      </c>
      <c r="G743" s="4">
        <v>407.58</v>
      </c>
      <c r="H743" s="4">
        <v>17.342335759000001</v>
      </c>
      <c r="I743" s="4">
        <v>9.0790380000000006</v>
      </c>
      <c r="J743" s="4">
        <v>379.688041588999</v>
      </c>
      <c r="K743" s="4">
        <v>22.813441999999998</v>
      </c>
      <c r="L743" s="4">
        <v>49.504420999999901</v>
      </c>
      <c r="M743" s="4">
        <v>49.504420999999901</v>
      </c>
      <c r="N743" s="4">
        <f t="shared" si="11"/>
        <v>2920.2426633479949</v>
      </c>
    </row>
    <row r="744" spans="1:14" x14ac:dyDescent="0.35">
      <c r="A744" s="4">
        <v>314.36180999999999</v>
      </c>
      <c r="B744" s="4">
        <v>320.51372600000002</v>
      </c>
      <c r="C744" s="4">
        <v>381.63357999999897</v>
      </c>
      <c r="D744" s="4">
        <v>647.32925999999998</v>
      </c>
      <c r="E744" s="4">
        <v>158.26018400000001</v>
      </c>
      <c r="F744" s="4">
        <v>84.507240999999993</v>
      </c>
      <c r="G744" s="4">
        <v>409.599999999999</v>
      </c>
      <c r="H744" s="4">
        <v>66.017733346999904</v>
      </c>
      <c r="I744" s="4">
        <v>34.561523999999899</v>
      </c>
      <c r="J744" s="4">
        <v>387.17056131399897</v>
      </c>
      <c r="K744" s="4">
        <v>21.081519</v>
      </c>
      <c r="L744" s="4">
        <v>188.45036099999899</v>
      </c>
      <c r="M744" s="4">
        <v>188.45036099999899</v>
      </c>
      <c r="N744" s="4">
        <f t="shared" si="11"/>
        <v>3201.9378606609944</v>
      </c>
    </row>
    <row r="745" spans="1:14" x14ac:dyDescent="0.35">
      <c r="A745" s="4">
        <v>286.50499999999897</v>
      </c>
      <c r="B745" s="4">
        <v>307.85476999999901</v>
      </c>
      <c r="C745" s="4">
        <v>366.56061</v>
      </c>
      <c r="D745" s="4">
        <v>662.70020999999895</v>
      </c>
      <c r="E745" s="4">
        <v>166.90313599999899</v>
      </c>
      <c r="F745" s="4">
        <v>72.686758999999995</v>
      </c>
      <c r="G745" s="4">
        <v>420.41</v>
      </c>
      <c r="H745" s="4">
        <v>65.843431321999901</v>
      </c>
      <c r="I745" s="4">
        <v>34.470275000000001</v>
      </c>
      <c r="J745" s="4">
        <v>457.40233070999898</v>
      </c>
      <c r="K745" s="4">
        <v>20.248881999999998</v>
      </c>
      <c r="L745" s="4">
        <v>187.952809</v>
      </c>
      <c r="M745" s="4">
        <v>187.952809</v>
      </c>
      <c r="N745" s="4">
        <f t="shared" si="11"/>
        <v>3237.4910220319944</v>
      </c>
    </row>
    <row r="746" spans="1:14" x14ac:dyDescent="0.35">
      <c r="A746" s="4">
        <v>509.73399999999901</v>
      </c>
      <c r="B746" s="4">
        <v>459.34550999999902</v>
      </c>
      <c r="C746" s="4">
        <v>546.93962999999997</v>
      </c>
      <c r="D746" s="4">
        <v>856.09001000000001</v>
      </c>
      <c r="E746" s="4">
        <v>160.175015</v>
      </c>
      <c r="F746" s="4">
        <v>189.10700199999999</v>
      </c>
      <c r="G746" s="4">
        <v>415</v>
      </c>
      <c r="H746" s="4">
        <v>65.744882286999896</v>
      </c>
      <c r="I746" s="4">
        <v>34.418684999999897</v>
      </c>
      <c r="J746" s="4">
        <v>529.59737360999998</v>
      </c>
      <c r="K746" s="4">
        <v>30.213054999999901</v>
      </c>
      <c r="L746" s="4">
        <v>187.671495999999</v>
      </c>
      <c r="M746" s="4">
        <v>187.671495999999</v>
      </c>
      <c r="N746" s="4">
        <f t="shared" si="11"/>
        <v>4171.7081548969954</v>
      </c>
    </row>
    <row r="747" spans="1:14" x14ac:dyDescent="0.35">
      <c r="A747" s="4">
        <v>413.91975000000002</v>
      </c>
      <c r="B747" s="4">
        <v>333.27478000000002</v>
      </c>
      <c r="C747" s="4">
        <v>396.82803000000001</v>
      </c>
      <c r="D747" s="4">
        <v>510.128739</v>
      </c>
      <c r="E747" s="4">
        <v>444.53612800000002</v>
      </c>
      <c r="F747" s="4">
        <v>185.01220899999899</v>
      </c>
      <c r="G747" s="4">
        <v>410.64999999999901</v>
      </c>
      <c r="H747" s="4">
        <v>65.908029889999895</v>
      </c>
      <c r="I747" s="4">
        <v>34.504094000000002</v>
      </c>
      <c r="J747" s="4">
        <v>176.52706346900001</v>
      </c>
      <c r="K747" s="4">
        <v>21.920858999999901</v>
      </c>
      <c r="L747" s="4">
        <v>188.13720799999999</v>
      </c>
      <c r="M747" s="4">
        <v>188.13720799999999</v>
      </c>
      <c r="N747" s="4">
        <f t="shared" si="11"/>
        <v>3369.4840983589979</v>
      </c>
    </row>
    <row r="748" spans="1:14" x14ac:dyDescent="0.35">
      <c r="A748" s="4">
        <v>418.23192499999999</v>
      </c>
      <c r="B748" s="4">
        <v>398.55874099999897</v>
      </c>
      <c r="C748" s="4">
        <v>474.56126999999998</v>
      </c>
      <c r="D748" s="4">
        <v>557.87386500000002</v>
      </c>
      <c r="E748" s="4">
        <v>550.50158999999906</v>
      </c>
      <c r="F748" s="4">
        <v>277.15392900000001</v>
      </c>
      <c r="G748" s="4">
        <v>410.25</v>
      </c>
      <c r="H748" s="4">
        <v>65.957821197999905</v>
      </c>
      <c r="I748" s="4">
        <v>34.530160000000002</v>
      </c>
      <c r="J748" s="4">
        <v>0</v>
      </c>
      <c r="K748" s="4">
        <v>26.214860000000002</v>
      </c>
      <c r="L748" s="4">
        <v>188.27933999999999</v>
      </c>
      <c r="M748" s="4">
        <v>188.27933999999999</v>
      </c>
      <c r="N748" s="4">
        <f t="shared" si="11"/>
        <v>3590.3928411979978</v>
      </c>
    </row>
    <row r="749" spans="1:14" x14ac:dyDescent="0.35">
      <c r="A749" s="4">
        <v>550.81265499999904</v>
      </c>
      <c r="B749" s="4">
        <v>591.88890700000002</v>
      </c>
      <c r="C749" s="4">
        <v>704.75819999999896</v>
      </c>
      <c r="D749" s="4">
        <v>741.29911000000004</v>
      </c>
      <c r="E749" s="4">
        <v>863.06930999999895</v>
      </c>
      <c r="F749" s="4">
        <v>379.29412000000002</v>
      </c>
      <c r="G749" s="4">
        <v>412.719999999999</v>
      </c>
      <c r="H749" s="4">
        <v>65.914786405999905</v>
      </c>
      <c r="I749" s="4">
        <v>34.507629999999999</v>
      </c>
      <c r="J749" s="4">
        <v>0</v>
      </c>
      <c r="K749" s="4">
        <v>38.930987000000002</v>
      </c>
      <c r="L749" s="4">
        <v>188.15649199999999</v>
      </c>
      <c r="M749" s="4">
        <v>188.15649199999999</v>
      </c>
      <c r="N749" s="4">
        <f t="shared" si="11"/>
        <v>4759.5086894059959</v>
      </c>
    </row>
    <row r="750" spans="1:14" x14ac:dyDescent="0.35">
      <c r="A750" s="4">
        <v>482.75155999999902</v>
      </c>
      <c r="B750" s="4">
        <v>435.501654999999</v>
      </c>
      <c r="C750" s="4">
        <v>518.54890999999895</v>
      </c>
      <c r="D750" s="4">
        <v>592.07763999999895</v>
      </c>
      <c r="E750" s="4">
        <v>683.35117999999898</v>
      </c>
      <c r="F750" s="4">
        <v>295.09239200000002</v>
      </c>
      <c r="G750" s="4">
        <v>370.24</v>
      </c>
      <c r="H750" s="4">
        <v>65.752771146000001</v>
      </c>
      <c r="I750" s="4">
        <v>34.422811000000003</v>
      </c>
      <c r="J750" s="4">
        <v>0</v>
      </c>
      <c r="K750" s="4">
        <v>28.644745999999898</v>
      </c>
      <c r="L750" s="4">
        <v>187.69401400000001</v>
      </c>
      <c r="M750" s="4">
        <v>187.69401400000001</v>
      </c>
      <c r="N750" s="4">
        <f t="shared" si="11"/>
        <v>3881.7716931459954</v>
      </c>
    </row>
    <row r="751" spans="1:14" x14ac:dyDescent="0.35">
      <c r="A751" s="4">
        <v>411.895569999999</v>
      </c>
      <c r="B751" s="4">
        <v>340.81920000000002</v>
      </c>
      <c r="C751" s="4">
        <v>405.81115999999901</v>
      </c>
      <c r="D751" s="4">
        <v>449.24986599999897</v>
      </c>
      <c r="E751" s="4">
        <v>483.72369700000002</v>
      </c>
      <c r="F751" s="4">
        <v>234.311779999999</v>
      </c>
      <c r="G751" s="4">
        <v>350.98999999999899</v>
      </c>
      <c r="H751" s="4">
        <v>72.989339442999906</v>
      </c>
      <c r="I751" s="4">
        <v>38.211294000000002</v>
      </c>
      <c r="J751" s="4">
        <v>0</v>
      </c>
      <c r="K751" s="4">
        <v>22.4170909999999</v>
      </c>
      <c r="L751" s="4">
        <v>208.35111000000001</v>
      </c>
      <c r="M751" s="4">
        <v>208.35111000000001</v>
      </c>
      <c r="N751" s="4">
        <f t="shared" si="11"/>
        <v>3227.1212174429952</v>
      </c>
    </row>
    <row r="752" spans="1:14" x14ac:dyDescent="0.35">
      <c r="A752" s="4">
        <v>228.291407999999</v>
      </c>
      <c r="B752" s="4">
        <v>281.49564099999901</v>
      </c>
      <c r="C752" s="4">
        <v>335.174994999999</v>
      </c>
      <c r="D752" s="4">
        <v>364.818646</v>
      </c>
      <c r="E752" s="4">
        <v>473.71881999999903</v>
      </c>
      <c r="F752" s="4">
        <v>216.01425900000001</v>
      </c>
      <c r="G752" s="4">
        <v>363.2</v>
      </c>
      <c r="H752" s="4">
        <v>84.235021072999999</v>
      </c>
      <c r="I752" s="4">
        <v>44.098623999999901</v>
      </c>
      <c r="J752" s="4">
        <v>0</v>
      </c>
      <c r="K752" s="4">
        <v>18.515134999999901</v>
      </c>
      <c r="L752" s="4">
        <v>240.45236399999999</v>
      </c>
      <c r="M752" s="4">
        <v>240.45236399999999</v>
      </c>
      <c r="N752" s="4">
        <f t="shared" si="11"/>
        <v>2890.4672770729958</v>
      </c>
    </row>
    <row r="753" spans="1:14" x14ac:dyDescent="0.35">
      <c r="A753" s="4">
        <v>0.470274999999999</v>
      </c>
      <c r="B753" s="4">
        <v>11.018233</v>
      </c>
      <c r="C753" s="4">
        <v>13.1193369999999</v>
      </c>
      <c r="D753" s="4">
        <v>0</v>
      </c>
      <c r="E753" s="4">
        <v>17.809985000000001</v>
      </c>
      <c r="F753" s="4">
        <v>0.67007499999999898</v>
      </c>
      <c r="G753" s="4">
        <v>361.9</v>
      </c>
      <c r="H753" s="4">
        <v>87.057367418999902</v>
      </c>
      <c r="I753" s="4">
        <v>45.5761749999999</v>
      </c>
      <c r="J753" s="4">
        <v>0</v>
      </c>
      <c r="K753" s="4">
        <v>0.724714999999999</v>
      </c>
      <c r="L753" s="4">
        <v>248.50888</v>
      </c>
      <c r="M753" s="4">
        <v>248.50888</v>
      </c>
      <c r="N753" s="4">
        <f t="shared" si="11"/>
        <v>1035.3639224189997</v>
      </c>
    </row>
    <row r="754" spans="1:14" x14ac:dyDescent="0.35">
      <c r="A754" s="4">
        <v>42.3087569999999</v>
      </c>
      <c r="B754" s="4">
        <v>79.331836999999894</v>
      </c>
      <c r="C754" s="4">
        <v>94.459896999999899</v>
      </c>
      <c r="D754" s="4">
        <v>68.730501000000004</v>
      </c>
      <c r="E754" s="4">
        <v>129.6773</v>
      </c>
      <c r="F754" s="4">
        <v>58.004135999999903</v>
      </c>
      <c r="G754" s="4">
        <v>361.85</v>
      </c>
      <c r="H754" s="4">
        <v>87.536942275000001</v>
      </c>
      <c r="I754" s="4">
        <v>45.827243000000003</v>
      </c>
      <c r="J754" s="4">
        <v>0</v>
      </c>
      <c r="K754" s="4">
        <v>5.2179830000000003</v>
      </c>
      <c r="L754" s="4">
        <v>249.87785</v>
      </c>
      <c r="M754" s="4">
        <v>249.87785</v>
      </c>
      <c r="N754" s="4">
        <f t="shared" si="11"/>
        <v>1472.7002962749998</v>
      </c>
    </row>
    <row r="755" spans="1:14" x14ac:dyDescent="0.35">
      <c r="A755" s="4">
        <v>678.54795999999897</v>
      </c>
      <c r="B755" s="4">
        <v>786.27659800000004</v>
      </c>
      <c r="C755" s="4">
        <v>936.21432500000003</v>
      </c>
      <c r="D755" s="4">
        <v>970.43714199999897</v>
      </c>
      <c r="E755" s="4">
        <v>448.68821000000003</v>
      </c>
      <c r="F755" s="4">
        <v>748.23109999999997</v>
      </c>
      <c r="G755" s="4">
        <v>358.9</v>
      </c>
      <c r="H755" s="4">
        <v>95.427010048</v>
      </c>
      <c r="I755" s="4">
        <v>49.957844999999899</v>
      </c>
      <c r="J755" s="4">
        <v>76.284339317000004</v>
      </c>
      <c r="K755" s="4">
        <v>51.716668999999897</v>
      </c>
      <c r="L755" s="4">
        <v>272.40037999999902</v>
      </c>
      <c r="M755" s="4">
        <v>272.40037999999902</v>
      </c>
      <c r="N755" s="4">
        <f t="shared" si="11"/>
        <v>5745.4819583649942</v>
      </c>
    </row>
    <row r="756" spans="1:14" x14ac:dyDescent="0.35">
      <c r="A756" s="4">
        <v>385.25395500000002</v>
      </c>
      <c r="B756" s="4">
        <v>512.18304299999897</v>
      </c>
      <c r="C756" s="4">
        <v>609.85293599999898</v>
      </c>
      <c r="D756" s="4">
        <v>770.74369999999897</v>
      </c>
      <c r="E756" s="4">
        <v>605.06267699999898</v>
      </c>
      <c r="F756" s="4">
        <v>447.804709</v>
      </c>
      <c r="G756" s="4">
        <v>406.25999999999902</v>
      </c>
      <c r="H756" s="4">
        <v>105.81199483</v>
      </c>
      <c r="I756" s="4">
        <v>55.394582999999898</v>
      </c>
      <c r="J756" s="4">
        <v>118.507167467</v>
      </c>
      <c r="K756" s="4">
        <v>33.688398999999897</v>
      </c>
      <c r="L756" s="4">
        <v>302.04473000000002</v>
      </c>
      <c r="M756" s="4">
        <v>302.04473000000002</v>
      </c>
      <c r="N756" s="4">
        <f t="shared" si="11"/>
        <v>4654.652624296994</v>
      </c>
    </row>
    <row r="757" spans="1:14" x14ac:dyDescent="0.35">
      <c r="A757" s="4">
        <v>466.734172</v>
      </c>
      <c r="B757" s="4">
        <v>690.50104599999895</v>
      </c>
      <c r="C757" s="4">
        <v>822.17498999999998</v>
      </c>
      <c r="D757" s="4">
        <v>1235.2146499999999</v>
      </c>
      <c r="E757" s="4">
        <v>712.20781799999997</v>
      </c>
      <c r="F757" s="4">
        <v>250.32351199999999</v>
      </c>
      <c r="G757" s="4">
        <v>401.69999999999902</v>
      </c>
      <c r="H757" s="4">
        <v>107.111874609</v>
      </c>
      <c r="I757" s="4">
        <v>56.075092999999903</v>
      </c>
      <c r="J757" s="4">
        <v>1016.1126798929899</v>
      </c>
      <c r="K757" s="4">
        <v>45.417113000000001</v>
      </c>
      <c r="L757" s="4">
        <v>305.75532999999899</v>
      </c>
      <c r="M757" s="4">
        <v>305.75532999999899</v>
      </c>
      <c r="N757" s="4">
        <f t="shared" si="11"/>
        <v>6415.0836085019855</v>
      </c>
    </row>
    <row r="758" spans="1:14" x14ac:dyDescent="0.35">
      <c r="A758" s="4">
        <v>679.87770799999896</v>
      </c>
      <c r="B758" s="4">
        <v>902.59571699999901</v>
      </c>
      <c r="C758" s="4">
        <v>1074.7147600000001</v>
      </c>
      <c r="D758" s="4">
        <v>1693.2671699999901</v>
      </c>
      <c r="E758" s="4">
        <v>712.63735199999996</v>
      </c>
      <c r="F758" s="4">
        <v>403.49881299999902</v>
      </c>
      <c r="G758" s="4">
        <v>420.44999999999902</v>
      </c>
      <c r="H758" s="4">
        <v>94.652321705999896</v>
      </c>
      <c r="I758" s="4">
        <v>49.552281999999998</v>
      </c>
      <c r="J758" s="4">
        <v>1398.1248653160001</v>
      </c>
      <c r="K758" s="4">
        <v>59.367460999999899</v>
      </c>
      <c r="L758" s="4">
        <v>270.18904199999997</v>
      </c>
      <c r="M758" s="4">
        <v>270.18904199999997</v>
      </c>
      <c r="N758" s="4">
        <f t="shared" si="11"/>
        <v>8029.1165340219859</v>
      </c>
    </row>
    <row r="759" spans="1:14" x14ac:dyDescent="0.35">
      <c r="A759" s="4">
        <v>774.77657999999894</v>
      </c>
      <c r="B759" s="4">
        <v>922.93308999999999</v>
      </c>
      <c r="C759" s="4">
        <v>1098.93029</v>
      </c>
      <c r="D759" s="4">
        <v>1500.03746</v>
      </c>
      <c r="E759" s="4">
        <v>447.666921</v>
      </c>
      <c r="F759" s="4">
        <v>667.72397000000001</v>
      </c>
      <c r="G759" s="4">
        <v>421.05</v>
      </c>
      <c r="H759" s="4">
        <v>108.278127727</v>
      </c>
      <c r="I759" s="4">
        <v>56.685648</v>
      </c>
      <c r="J759" s="4">
        <v>758.69160387999898</v>
      </c>
      <c r="K759" s="4">
        <v>60.705129999999897</v>
      </c>
      <c r="L759" s="4">
        <v>309.08446999999899</v>
      </c>
      <c r="M759" s="4">
        <v>309.08446999999899</v>
      </c>
      <c r="N759" s="4">
        <f t="shared" si="11"/>
        <v>7435.6477606069948</v>
      </c>
    </row>
    <row r="760" spans="1:14" x14ac:dyDescent="0.35">
      <c r="A760" s="4">
        <v>448.185912999999</v>
      </c>
      <c r="B760" s="4">
        <v>544.70679599999903</v>
      </c>
      <c r="C760" s="4">
        <v>648.57875999999897</v>
      </c>
      <c r="D760" s="4">
        <v>888.43255999999997</v>
      </c>
      <c r="E760" s="4">
        <v>426.44662499999902</v>
      </c>
      <c r="F760" s="4">
        <v>372.87520599999903</v>
      </c>
      <c r="G760" s="4">
        <v>442.93</v>
      </c>
      <c r="H760" s="4">
        <v>107.084282633</v>
      </c>
      <c r="I760" s="4">
        <v>56.060648999999898</v>
      </c>
      <c r="J760" s="4">
        <v>419.064914805</v>
      </c>
      <c r="K760" s="4">
        <v>35.827624999999998</v>
      </c>
      <c r="L760" s="4">
        <v>305.67655000000002</v>
      </c>
      <c r="M760" s="4">
        <v>305.67655000000002</v>
      </c>
      <c r="N760" s="4">
        <f t="shared" si="11"/>
        <v>5001.5464314379951</v>
      </c>
    </row>
    <row r="761" spans="1:14" x14ac:dyDescent="0.35">
      <c r="A761" s="4">
        <v>544.24689999999998</v>
      </c>
      <c r="B761" s="4">
        <v>568.77322400000003</v>
      </c>
      <c r="C761" s="4">
        <v>677.234499999999</v>
      </c>
      <c r="D761" s="4">
        <v>860.09285999999997</v>
      </c>
      <c r="E761" s="4">
        <v>297.16102899999902</v>
      </c>
      <c r="F761" s="4">
        <v>479.94642800000003</v>
      </c>
      <c r="G761" s="4">
        <v>442.85</v>
      </c>
      <c r="H761" s="4">
        <v>105.981879988</v>
      </c>
      <c r="I761" s="4">
        <v>55.483519999999899</v>
      </c>
      <c r="J761" s="4">
        <v>235.42712667999899</v>
      </c>
      <c r="K761" s="4">
        <v>37.410572000000002</v>
      </c>
      <c r="L761" s="4">
        <v>302.52965999999998</v>
      </c>
      <c r="M761" s="4">
        <v>302.52965999999998</v>
      </c>
      <c r="N761" s="4">
        <f t="shared" si="11"/>
        <v>4909.6673596679966</v>
      </c>
    </row>
    <row r="762" spans="1:14" x14ac:dyDescent="0.35">
      <c r="A762" s="4">
        <v>696.50389999999902</v>
      </c>
      <c r="B762" s="4">
        <v>469.75349299999903</v>
      </c>
      <c r="C762" s="4">
        <v>1271.62598999999</v>
      </c>
      <c r="D762" s="4">
        <v>1064.76242</v>
      </c>
      <c r="E762" s="4">
        <v>574.42373999999904</v>
      </c>
      <c r="F762" s="4">
        <v>650.85180499999899</v>
      </c>
      <c r="G762" s="4">
        <v>454.19</v>
      </c>
      <c r="H762" s="4">
        <v>115.91418975000001</v>
      </c>
      <c r="I762" s="4">
        <v>60.683247999999899</v>
      </c>
      <c r="J762" s="4">
        <v>251.27071699699999</v>
      </c>
      <c r="K762" s="4">
        <v>30.897654999999901</v>
      </c>
      <c r="L762" s="4">
        <v>330.88188999999898</v>
      </c>
      <c r="M762" s="4">
        <v>330.88188999999898</v>
      </c>
      <c r="N762" s="4">
        <f t="shared" si="11"/>
        <v>6302.6409377469836</v>
      </c>
    </row>
    <row r="763" spans="1:14" x14ac:dyDescent="0.35">
      <c r="A763" s="4">
        <v>976.28227999999899</v>
      </c>
      <c r="B763" s="4">
        <v>573.00364100000002</v>
      </c>
      <c r="C763" s="4">
        <v>1551.1246599999899</v>
      </c>
      <c r="D763" s="4">
        <v>1512.1049</v>
      </c>
      <c r="E763" s="4">
        <v>525.46371199999896</v>
      </c>
      <c r="F763" s="4">
        <v>758.03553799999895</v>
      </c>
      <c r="G763" s="4">
        <v>454.44999999999902</v>
      </c>
      <c r="H763" s="4">
        <v>115.247116059999</v>
      </c>
      <c r="I763" s="4">
        <v>60.334024999999997</v>
      </c>
      <c r="J763" s="4">
        <v>681.409582269</v>
      </c>
      <c r="K763" s="4">
        <v>37.688848999999998</v>
      </c>
      <c r="L763" s="4">
        <v>328.97771999999998</v>
      </c>
      <c r="M763" s="4">
        <v>328.97771999999998</v>
      </c>
      <c r="N763" s="4">
        <f t="shared" si="11"/>
        <v>7903.0997433289849</v>
      </c>
    </row>
    <row r="764" spans="1:14" x14ac:dyDescent="0.35">
      <c r="A764" s="4">
        <v>1202.7094099999899</v>
      </c>
      <c r="B764" s="4">
        <v>694.04740700000002</v>
      </c>
      <c r="C764" s="4">
        <v>1878.79107</v>
      </c>
      <c r="D764" s="4">
        <v>1978.6542899999899</v>
      </c>
      <c r="E764" s="4">
        <v>517.06367499999897</v>
      </c>
      <c r="F764" s="4">
        <v>902.74165200000004</v>
      </c>
      <c r="G764" s="4">
        <v>441.18999999999897</v>
      </c>
      <c r="H764" s="4">
        <v>114.682928907999</v>
      </c>
      <c r="I764" s="4">
        <v>60.038659999999901</v>
      </c>
      <c r="J764" s="4">
        <v>1009.560847866</v>
      </c>
      <c r="K764" s="4">
        <v>45.6504019999999</v>
      </c>
      <c r="L764" s="4">
        <v>327.36721999999901</v>
      </c>
      <c r="M764" s="4">
        <v>327.36721999999901</v>
      </c>
      <c r="N764" s="4">
        <f t="shared" si="11"/>
        <v>9499.8647827739715</v>
      </c>
    </row>
    <row r="765" spans="1:14" x14ac:dyDescent="0.35">
      <c r="A765" s="4">
        <v>822.58941000000004</v>
      </c>
      <c r="B765" s="4">
        <v>462.40548199999898</v>
      </c>
      <c r="C765" s="4">
        <v>1251.73487999999</v>
      </c>
      <c r="D765" s="4">
        <v>1198.2228299999899</v>
      </c>
      <c r="E765" s="4">
        <v>365.53298499999897</v>
      </c>
      <c r="F765" s="4">
        <v>556.61996699999997</v>
      </c>
      <c r="G765" s="4">
        <v>435.15</v>
      </c>
      <c r="H765" s="4">
        <v>114.999655732999</v>
      </c>
      <c r="I765" s="4">
        <v>60.204474999999903</v>
      </c>
      <c r="J765" s="4">
        <v>354.65810066300003</v>
      </c>
      <c r="K765" s="4">
        <v>30.414344999999901</v>
      </c>
      <c r="L765" s="4">
        <v>328.271309999999</v>
      </c>
      <c r="M765" s="4">
        <v>328.271309999999</v>
      </c>
      <c r="N765" s="4">
        <f t="shared" si="11"/>
        <v>6309.0747503959738</v>
      </c>
    </row>
    <row r="766" spans="1:14" x14ac:dyDescent="0.35">
      <c r="A766" s="4">
        <v>1068.4938099999899</v>
      </c>
      <c r="B766" s="4">
        <v>578.42908999999997</v>
      </c>
      <c r="C766" s="4">
        <v>1565.81158999999</v>
      </c>
      <c r="D766" s="4">
        <v>1678.47506</v>
      </c>
      <c r="E766" s="4">
        <v>359.45833699999997</v>
      </c>
      <c r="F766" s="4">
        <v>803.86114099999895</v>
      </c>
      <c r="G766" s="4">
        <v>429.54999999999899</v>
      </c>
      <c r="H766" s="4">
        <v>117.873089583</v>
      </c>
      <c r="I766" s="4">
        <v>61.708768999999997</v>
      </c>
      <c r="J766" s="4">
        <v>415.39801188799998</v>
      </c>
      <c r="K766" s="4">
        <v>38.045705999999903</v>
      </c>
      <c r="L766" s="4">
        <v>336.47367999999898</v>
      </c>
      <c r="M766" s="4">
        <v>336.47367999999898</v>
      </c>
      <c r="N766" s="4">
        <f t="shared" si="11"/>
        <v>7790.0519644709766</v>
      </c>
    </row>
    <row r="767" spans="1:14" x14ac:dyDescent="0.35">
      <c r="A767" s="4">
        <v>1180.7936099999999</v>
      </c>
      <c r="B767" s="4">
        <v>648.97616100000005</v>
      </c>
      <c r="C767" s="4">
        <v>1756.7830100000001</v>
      </c>
      <c r="D767" s="4">
        <v>2052.1380199999999</v>
      </c>
      <c r="E767" s="4">
        <v>348.89819799999901</v>
      </c>
      <c r="F767" s="4">
        <v>999.57548199999997</v>
      </c>
      <c r="G767" s="4">
        <v>433.15</v>
      </c>
      <c r="H767" s="4">
        <v>118.97010874999999</v>
      </c>
      <c r="I767" s="4">
        <v>62.283079999999998</v>
      </c>
      <c r="J767" s="4">
        <v>318.88539910899902</v>
      </c>
      <c r="K767" s="4">
        <v>42.685877999999903</v>
      </c>
      <c r="L767" s="4">
        <v>339.60512999999997</v>
      </c>
      <c r="M767" s="4">
        <v>339.60512999999997</v>
      </c>
      <c r="N767" s="4">
        <f t="shared" si="11"/>
        <v>8642.3492068589985</v>
      </c>
    </row>
    <row r="768" spans="1:14" x14ac:dyDescent="0.35">
      <c r="A768" s="4">
        <v>825.70185000000004</v>
      </c>
      <c r="B768" s="4">
        <v>507.76781299999902</v>
      </c>
      <c r="C768" s="4">
        <v>1374.5309499999901</v>
      </c>
      <c r="D768" s="4">
        <v>1408.4404500000001</v>
      </c>
      <c r="E768" s="4">
        <v>725.81742999999904</v>
      </c>
      <c r="F768" s="4">
        <v>688.84168599999896</v>
      </c>
      <c r="G768" s="4">
        <v>439</v>
      </c>
      <c r="H768" s="4">
        <v>118.915858638</v>
      </c>
      <c r="I768" s="4">
        <v>62.254677999999899</v>
      </c>
      <c r="J768" s="4">
        <v>157.179031511999</v>
      </c>
      <c r="K768" s="4">
        <v>33.398012999999899</v>
      </c>
      <c r="L768" s="4">
        <v>339.45031999999998</v>
      </c>
      <c r="M768" s="4">
        <v>339.45031999999998</v>
      </c>
      <c r="N768" s="4">
        <f t="shared" si="11"/>
        <v>7020.7484001499861</v>
      </c>
    </row>
    <row r="769" spans="1:14" x14ac:dyDescent="0.35">
      <c r="A769" s="4">
        <v>906.71981000000005</v>
      </c>
      <c r="B769" s="4">
        <v>594.57673399999896</v>
      </c>
      <c r="C769" s="4">
        <v>1609.52341999999</v>
      </c>
      <c r="D769" s="4">
        <v>1689.6320800000001</v>
      </c>
      <c r="E769" s="4">
        <v>851.31428600000004</v>
      </c>
      <c r="F769" s="4">
        <v>761.32907499999999</v>
      </c>
      <c r="G769" s="4">
        <v>439.45</v>
      </c>
      <c r="H769" s="4">
        <v>119.909345838999</v>
      </c>
      <c r="I769" s="4">
        <v>62.774788000000001</v>
      </c>
      <c r="J769" s="4">
        <v>582.67972903199905</v>
      </c>
      <c r="K769" s="4">
        <v>39.107802</v>
      </c>
      <c r="L769" s="4">
        <v>342.28624000000002</v>
      </c>
      <c r="M769" s="4">
        <v>342.28624000000002</v>
      </c>
      <c r="N769" s="4">
        <f t="shared" si="11"/>
        <v>8341.589549870987</v>
      </c>
    </row>
    <row r="770" spans="1:14" x14ac:dyDescent="0.35">
      <c r="A770" s="4">
        <v>1062.8953100000001</v>
      </c>
      <c r="B770" s="4">
        <v>722.10758199999896</v>
      </c>
      <c r="C770" s="4">
        <v>1954.7501099999899</v>
      </c>
      <c r="D770" s="4">
        <v>2006.2513100000001</v>
      </c>
      <c r="E770" s="4">
        <v>1025.6452899999899</v>
      </c>
      <c r="F770" s="4">
        <v>916.75788</v>
      </c>
      <c r="G770" s="4">
        <v>439.49999999999898</v>
      </c>
      <c r="H770" s="4">
        <v>121.37732012199901</v>
      </c>
      <c r="I770" s="4">
        <v>63.543306999999899</v>
      </c>
      <c r="J770" s="4">
        <v>819.39769821100003</v>
      </c>
      <c r="K770" s="4">
        <v>47.496038999999897</v>
      </c>
      <c r="L770" s="4">
        <v>346.47667999999999</v>
      </c>
      <c r="M770" s="4">
        <v>346.47667999999999</v>
      </c>
      <c r="N770" s="4">
        <f t="shared" ref="N770:N833" si="12">SUM(A770:M770)</f>
        <v>9872.6752063329768</v>
      </c>
    </row>
    <row r="771" spans="1:14" x14ac:dyDescent="0.35">
      <c r="A771" s="4">
        <v>973.12321599999905</v>
      </c>
      <c r="B771" s="4">
        <v>677.07312299999899</v>
      </c>
      <c r="C771" s="4">
        <v>1832.8416500000001</v>
      </c>
      <c r="D771" s="4">
        <v>1784.7502300000001</v>
      </c>
      <c r="E771" s="4">
        <v>958.60923300000002</v>
      </c>
      <c r="F771" s="4">
        <v>818.92635499999994</v>
      </c>
      <c r="G771" s="4">
        <v>438.55</v>
      </c>
      <c r="H771" s="4">
        <v>121.12963417500001</v>
      </c>
      <c r="I771" s="4">
        <v>63.413631000000002</v>
      </c>
      <c r="J771" s="4">
        <v>699.96125998599996</v>
      </c>
      <c r="K771" s="4">
        <v>44.533932999999898</v>
      </c>
      <c r="L771" s="4">
        <v>345.76961999999901</v>
      </c>
      <c r="M771" s="4">
        <v>345.76961999999901</v>
      </c>
      <c r="N771" s="4">
        <f t="shared" si="12"/>
        <v>9104.4515051609978</v>
      </c>
    </row>
    <row r="772" spans="1:14" x14ac:dyDescent="0.35">
      <c r="A772" s="4">
        <v>1064.88004999999</v>
      </c>
      <c r="B772" s="4">
        <v>721.29943000000003</v>
      </c>
      <c r="C772" s="4">
        <v>1952.5625499999901</v>
      </c>
      <c r="D772" s="4">
        <v>1972.8386499999899</v>
      </c>
      <c r="E772" s="4">
        <v>1067.0736899999899</v>
      </c>
      <c r="F772" s="4">
        <v>916.66668999999899</v>
      </c>
      <c r="G772" s="4">
        <v>439.24999999999898</v>
      </c>
      <c r="H772" s="4">
        <v>120.564637347</v>
      </c>
      <c r="I772" s="4">
        <v>63.117848000000002</v>
      </c>
      <c r="J772" s="4">
        <v>831.60106317299903</v>
      </c>
      <c r="K772" s="4">
        <v>47.442882999999902</v>
      </c>
      <c r="L772" s="4">
        <v>344.15679999999998</v>
      </c>
      <c r="M772" s="4">
        <v>344.15679999999998</v>
      </c>
      <c r="N772" s="4">
        <f t="shared" si="12"/>
        <v>9885.6110915199588</v>
      </c>
    </row>
    <row r="773" spans="1:14" x14ac:dyDescent="0.35">
      <c r="A773" s="4">
        <v>928.06623300000001</v>
      </c>
      <c r="B773" s="4">
        <v>560.59306999999899</v>
      </c>
      <c r="C773" s="4">
        <v>1517.5293199999901</v>
      </c>
      <c r="D773" s="4">
        <v>1373.43470999999</v>
      </c>
      <c r="E773" s="4">
        <v>869.95215499999995</v>
      </c>
      <c r="F773" s="4">
        <v>774.90257799999904</v>
      </c>
      <c r="G773" s="4">
        <v>415.229999999999</v>
      </c>
      <c r="H773" s="4">
        <v>119.99510774300001</v>
      </c>
      <c r="I773" s="4">
        <v>62.819682999999998</v>
      </c>
      <c r="J773" s="4">
        <v>206.62122870899901</v>
      </c>
      <c r="K773" s="4">
        <v>36.872551000000001</v>
      </c>
      <c r="L773" s="4">
        <v>342.53104000000002</v>
      </c>
      <c r="M773" s="4">
        <v>342.53104000000002</v>
      </c>
      <c r="N773" s="4">
        <f t="shared" si="12"/>
        <v>7551.0787164519761</v>
      </c>
    </row>
    <row r="774" spans="1:14" x14ac:dyDescent="0.35">
      <c r="A774" s="4">
        <v>861.42669999999896</v>
      </c>
      <c r="B774" s="4">
        <v>502.00170599999899</v>
      </c>
      <c r="C774" s="4">
        <v>1358.9220399999899</v>
      </c>
      <c r="D774" s="4">
        <v>1208.1900599999999</v>
      </c>
      <c r="E774" s="4">
        <v>703.555599999999</v>
      </c>
      <c r="F774" s="4">
        <v>677.50163399999997</v>
      </c>
      <c r="G774" s="4">
        <v>411.8</v>
      </c>
      <c r="H774" s="4">
        <v>120.122506923999</v>
      </c>
      <c r="I774" s="4">
        <v>62.886381999999898</v>
      </c>
      <c r="J774" s="4">
        <v>137.83363549200001</v>
      </c>
      <c r="K774" s="4">
        <v>33.018751999999999</v>
      </c>
      <c r="L774" s="4">
        <v>342.89474999999902</v>
      </c>
      <c r="M774" s="4">
        <v>342.89474999999902</v>
      </c>
      <c r="N774" s="4">
        <f t="shared" si="12"/>
        <v>6763.0485164159836</v>
      </c>
    </row>
    <row r="775" spans="1:14" x14ac:dyDescent="0.35">
      <c r="A775" s="4">
        <v>750.90674999999999</v>
      </c>
      <c r="B775" s="4">
        <v>440.09431299999898</v>
      </c>
      <c r="C775" s="4">
        <v>1191.33836</v>
      </c>
      <c r="D775" s="4">
        <v>1067.68244</v>
      </c>
      <c r="E775" s="4">
        <v>735.67859999999905</v>
      </c>
      <c r="F775" s="4">
        <v>560.22192199999995</v>
      </c>
      <c r="G775" s="4">
        <v>434.21</v>
      </c>
      <c r="H775" s="4">
        <v>120.26659741699901</v>
      </c>
      <c r="I775" s="4">
        <v>62.961818999999899</v>
      </c>
      <c r="J775" s="4">
        <v>123.505453846999</v>
      </c>
      <c r="K775" s="4">
        <v>28.946845</v>
      </c>
      <c r="L775" s="4">
        <v>343.30608000000001</v>
      </c>
      <c r="M775" s="4">
        <v>343.30608000000001</v>
      </c>
      <c r="N775" s="4">
        <f t="shared" si="12"/>
        <v>6202.4252602639972</v>
      </c>
    </row>
    <row r="776" spans="1:14" x14ac:dyDescent="0.35">
      <c r="A776" s="4">
        <v>783.86688500000002</v>
      </c>
      <c r="B776" s="4">
        <v>574.61863100000005</v>
      </c>
      <c r="C776" s="4">
        <v>1555.4966300000001</v>
      </c>
      <c r="D776" s="4">
        <v>1769.4653499999899</v>
      </c>
      <c r="E776" s="4">
        <v>923.21491599999899</v>
      </c>
      <c r="F776" s="4">
        <v>728.23814499999901</v>
      </c>
      <c r="G776" s="4">
        <v>438.69999999999902</v>
      </c>
      <c r="H776" s="4">
        <v>120.781617766</v>
      </c>
      <c r="I776" s="4">
        <v>63.231442999999899</v>
      </c>
      <c r="J776" s="4">
        <v>814.07220325599997</v>
      </c>
      <c r="K776" s="4">
        <v>37.795070999999901</v>
      </c>
      <c r="L776" s="4">
        <v>344.77619999999899</v>
      </c>
      <c r="M776" s="4">
        <v>344.77619999999899</v>
      </c>
      <c r="N776" s="4">
        <f t="shared" si="12"/>
        <v>8499.0332920219844</v>
      </c>
    </row>
    <row r="777" spans="1:14" x14ac:dyDescent="0.35">
      <c r="A777" s="4">
        <v>832.50157899999999</v>
      </c>
      <c r="B777" s="4">
        <v>594.48663599999895</v>
      </c>
      <c r="C777" s="4">
        <v>1609.27943999999</v>
      </c>
      <c r="D777" s="4">
        <v>1835.19919</v>
      </c>
      <c r="E777" s="4">
        <v>682.70012599999995</v>
      </c>
      <c r="F777" s="4">
        <v>755.04110799999899</v>
      </c>
      <c r="G777" s="4">
        <v>434.1</v>
      </c>
      <c r="H777" s="4">
        <v>121.33698356599901</v>
      </c>
      <c r="I777" s="4">
        <v>63.522180999999897</v>
      </c>
      <c r="J777" s="4">
        <v>788.72213472999897</v>
      </c>
      <c r="K777" s="4">
        <v>39.101872</v>
      </c>
      <c r="L777" s="4">
        <v>346.36151000000001</v>
      </c>
      <c r="M777" s="4">
        <v>346.36151000000001</v>
      </c>
      <c r="N777" s="4">
        <f t="shared" si="12"/>
        <v>8448.7142702959864</v>
      </c>
    </row>
    <row r="778" spans="1:14" x14ac:dyDescent="0.35">
      <c r="A778" s="4">
        <v>714.677682</v>
      </c>
      <c r="B778" s="4">
        <v>600.97605999999905</v>
      </c>
      <c r="C778" s="4">
        <v>1626.8463999999899</v>
      </c>
      <c r="D778" s="4">
        <v>1748.1024299999899</v>
      </c>
      <c r="E778" s="4">
        <v>382.98838599999999</v>
      </c>
      <c r="F778" s="4">
        <v>621.29308900000001</v>
      </c>
      <c r="G778" s="4">
        <v>431.74999999999898</v>
      </c>
      <c r="H778" s="4">
        <v>121.121391587999</v>
      </c>
      <c r="I778" s="4">
        <v>63.409322000000003</v>
      </c>
      <c r="J778" s="4">
        <v>805.62879497099902</v>
      </c>
      <c r="K778" s="4">
        <v>39.528712999999897</v>
      </c>
      <c r="L778" s="4">
        <v>345.74610000000001</v>
      </c>
      <c r="M778" s="4">
        <v>345.74610000000001</v>
      </c>
      <c r="N778" s="4">
        <f t="shared" si="12"/>
        <v>7847.8144685589759</v>
      </c>
    </row>
    <row r="779" spans="1:14" x14ac:dyDescent="0.35">
      <c r="A779" s="4">
        <v>865.79331999999897</v>
      </c>
      <c r="B779" s="4">
        <v>563.45608999999899</v>
      </c>
      <c r="C779" s="4">
        <v>1525.27951999999</v>
      </c>
      <c r="D779" s="4">
        <v>1614.14778999999</v>
      </c>
      <c r="E779" s="4">
        <v>686.97548499999903</v>
      </c>
      <c r="F779" s="4">
        <v>782.59357599999896</v>
      </c>
      <c r="G779" s="4">
        <v>453.12</v>
      </c>
      <c r="H779" s="4">
        <v>121.74680526500001</v>
      </c>
      <c r="I779" s="4">
        <v>63.736736999999899</v>
      </c>
      <c r="J779" s="4">
        <v>425.25831524499898</v>
      </c>
      <c r="K779" s="4">
        <v>37.060862999999898</v>
      </c>
      <c r="L779" s="4">
        <v>347.53134</v>
      </c>
      <c r="M779" s="4">
        <v>347.53134</v>
      </c>
      <c r="N779" s="4">
        <f t="shared" si="12"/>
        <v>7834.2311815099747</v>
      </c>
    </row>
    <row r="780" spans="1:14" x14ac:dyDescent="0.35">
      <c r="A780" s="4">
        <v>613.15047300000003</v>
      </c>
      <c r="B780" s="4">
        <v>455.96190499999898</v>
      </c>
      <c r="C780" s="4">
        <v>1234.2920300000001</v>
      </c>
      <c r="D780" s="4">
        <v>1147.92083</v>
      </c>
      <c r="E780" s="4">
        <v>678.05954799999904</v>
      </c>
      <c r="F780" s="4">
        <v>514.04772500000001</v>
      </c>
      <c r="G780" s="4">
        <v>491.659999999999</v>
      </c>
      <c r="H780" s="4">
        <v>121.82271464</v>
      </c>
      <c r="I780" s="4">
        <v>63.776468999999899</v>
      </c>
      <c r="J780" s="4">
        <v>344.55314446399899</v>
      </c>
      <c r="K780" s="4">
        <v>29.990523</v>
      </c>
      <c r="L780" s="4">
        <v>347.74801999999897</v>
      </c>
      <c r="M780" s="4">
        <v>347.74801999999897</v>
      </c>
      <c r="N780" s="4">
        <f t="shared" si="12"/>
        <v>6390.7314021039947</v>
      </c>
    </row>
    <row r="781" spans="1:14" x14ac:dyDescent="0.35">
      <c r="A781" s="4">
        <v>224.00667499999901</v>
      </c>
      <c r="B781" s="4">
        <v>342.69713899999903</v>
      </c>
      <c r="C781" s="4">
        <v>927.68354999999895</v>
      </c>
      <c r="D781" s="4">
        <v>990.95464000000004</v>
      </c>
      <c r="E781" s="4">
        <v>896.74288000000001</v>
      </c>
      <c r="F781" s="4">
        <v>389.57657099999898</v>
      </c>
      <c r="G781" s="4">
        <v>514.95000000000005</v>
      </c>
      <c r="H781" s="4">
        <v>121.693422998999</v>
      </c>
      <c r="I781" s="4">
        <v>63.708784999999899</v>
      </c>
      <c r="J781" s="4">
        <v>307.88223793299898</v>
      </c>
      <c r="K781" s="4">
        <v>22.5406259999999</v>
      </c>
      <c r="L781" s="4">
        <v>347.37898999999902</v>
      </c>
      <c r="M781" s="4">
        <v>347.37898999999902</v>
      </c>
      <c r="N781" s="4">
        <f t="shared" si="12"/>
        <v>5497.1945069319927</v>
      </c>
    </row>
    <row r="782" spans="1:14" x14ac:dyDescent="0.35">
      <c r="A782" s="4">
        <v>450.12232599999902</v>
      </c>
      <c r="B782" s="4">
        <v>462.89767299999897</v>
      </c>
      <c r="C782" s="4">
        <v>1253.06718</v>
      </c>
      <c r="D782" s="4">
        <v>1310.0491400000001</v>
      </c>
      <c r="E782" s="4">
        <v>819.78067999999905</v>
      </c>
      <c r="F782" s="4">
        <v>503.34025400000002</v>
      </c>
      <c r="G782" s="4">
        <v>571.67999999999995</v>
      </c>
      <c r="H782" s="4">
        <v>121.753744049999</v>
      </c>
      <c r="I782" s="4">
        <v>63.7403639999999</v>
      </c>
      <c r="J782" s="4">
        <v>535.22078320899902</v>
      </c>
      <c r="K782" s="4">
        <v>30.446717</v>
      </c>
      <c r="L782" s="4">
        <v>347.55115999999902</v>
      </c>
      <c r="M782" s="4">
        <v>347.55115999999902</v>
      </c>
      <c r="N782" s="4">
        <f t="shared" si="12"/>
        <v>6817.2011812589935</v>
      </c>
    </row>
    <row r="783" spans="1:14" x14ac:dyDescent="0.35">
      <c r="A783" s="4">
        <v>491.57450299999903</v>
      </c>
      <c r="B783" s="4">
        <v>437.088075</v>
      </c>
      <c r="C783" s="4">
        <v>1183.2005199999901</v>
      </c>
      <c r="D783" s="4">
        <v>1219.92751999999</v>
      </c>
      <c r="E783" s="4">
        <v>802.90804600000001</v>
      </c>
      <c r="F783" s="4">
        <v>336.37968499999897</v>
      </c>
      <c r="G783" s="4">
        <v>515.05999999999995</v>
      </c>
      <c r="H783" s="4">
        <v>104.629026229999</v>
      </c>
      <c r="I783" s="4">
        <v>54.775251999999902</v>
      </c>
      <c r="J783" s="4">
        <v>609.43350705099897</v>
      </c>
      <c r="K783" s="4">
        <v>28.749113999999999</v>
      </c>
      <c r="L783" s="4">
        <v>298.66791000000001</v>
      </c>
      <c r="M783" s="4">
        <v>298.66791000000001</v>
      </c>
      <c r="N783" s="4">
        <f t="shared" si="12"/>
        <v>6381.0610682809765</v>
      </c>
    </row>
    <row r="784" spans="1:14" x14ac:dyDescent="0.35">
      <c r="A784" s="4">
        <v>409.556704999999</v>
      </c>
      <c r="B784" s="4">
        <v>480.47510999999901</v>
      </c>
      <c r="C784" s="4">
        <v>1300.64939</v>
      </c>
      <c r="D784" s="4">
        <v>1590.7229499999901</v>
      </c>
      <c r="E784" s="4">
        <v>883.73968599999898</v>
      </c>
      <c r="F784" s="4">
        <v>29.715166</v>
      </c>
      <c r="G784" s="4">
        <v>479.52</v>
      </c>
      <c r="H784" s="4">
        <v>88.298849374999904</v>
      </c>
      <c r="I784" s="4">
        <v>46.226098999999898</v>
      </c>
      <c r="J784" s="4">
        <v>835.89481856399902</v>
      </c>
      <c r="K784" s="4">
        <v>31.602857</v>
      </c>
      <c r="L784" s="4">
        <v>252.05276000000001</v>
      </c>
      <c r="M784" s="4">
        <v>252.05276000000001</v>
      </c>
      <c r="N784" s="4">
        <f t="shared" si="12"/>
        <v>6680.5071509389845</v>
      </c>
    </row>
    <row r="785" spans="1:14" x14ac:dyDescent="0.35">
      <c r="A785" s="4">
        <v>960.94686099999899</v>
      </c>
      <c r="B785" s="4">
        <v>657.20967999999903</v>
      </c>
      <c r="C785" s="4">
        <v>1779.0711899999901</v>
      </c>
      <c r="D785" s="4">
        <v>1836.86655</v>
      </c>
      <c r="E785" s="4">
        <v>1557.6546879999901</v>
      </c>
      <c r="F785" s="4">
        <v>1.57663799999999</v>
      </c>
      <c r="G785" s="4">
        <v>517.16999999999996</v>
      </c>
      <c r="H785" s="4">
        <v>87.088469654999898</v>
      </c>
      <c r="I785" s="4">
        <v>45.5924469999999</v>
      </c>
      <c r="J785" s="4">
        <v>1438.1079935999901</v>
      </c>
      <c r="K785" s="4">
        <v>43.227432999999898</v>
      </c>
      <c r="L785" s="4">
        <v>248.59770999999901</v>
      </c>
      <c r="M785" s="4">
        <v>248.59770999999901</v>
      </c>
      <c r="N785" s="4">
        <f t="shared" si="12"/>
        <v>9421.7073702549642</v>
      </c>
    </row>
    <row r="786" spans="1:14" x14ac:dyDescent="0.35">
      <c r="A786" s="4">
        <v>695.86833299999898</v>
      </c>
      <c r="B786" s="4">
        <v>792.34406000000001</v>
      </c>
      <c r="C786" s="4">
        <v>2144.8808399999898</v>
      </c>
      <c r="D786" s="4">
        <v>2085.0841699999901</v>
      </c>
      <c r="E786" s="4">
        <v>1728.4300499999999</v>
      </c>
      <c r="F786" s="4">
        <v>1.6711240000000001</v>
      </c>
      <c r="G786" s="4">
        <v>539.41999999999996</v>
      </c>
      <c r="H786" s="4">
        <v>86.430976447999896</v>
      </c>
      <c r="I786" s="4">
        <v>45.248231999999902</v>
      </c>
      <c r="J786" s="4">
        <v>2806.6117330719899</v>
      </c>
      <c r="K786" s="4">
        <v>52.115782999999901</v>
      </c>
      <c r="L786" s="4">
        <v>246.72083000000001</v>
      </c>
      <c r="M786" s="4">
        <v>246.72083000000001</v>
      </c>
      <c r="N786" s="4">
        <f t="shared" si="12"/>
        <v>11471.546961519967</v>
      </c>
    </row>
    <row r="787" spans="1:14" x14ac:dyDescent="0.35">
      <c r="A787" s="4">
        <v>513.80896099999995</v>
      </c>
      <c r="B787" s="4">
        <v>776.11477999999897</v>
      </c>
      <c r="C787" s="4">
        <v>2100.94802999999</v>
      </c>
      <c r="D787" s="4">
        <v>1720.0309400000001</v>
      </c>
      <c r="E787" s="4">
        <v>2231.6656599999901</v>
      </c>
      <c r="F787" s="4">
        <v>1.5997459999999999</v>
      </c>
      <c r="G787" s="4">
        <v>556.79999999999995</v>
      </c>
      <c r="H787" s="4">
        <v>86.453629742000004</v>
      </c>
      <c r="I787" s="4">
        <v>45.260093999999903</v>
      </c>
      <c r="J787" s="4">
        <v>3245.36296382</v>
      </c>
      <c r="K787" s="4">
        <v>51.048313999999898</v>
      </c>
      <c r="L787" s="4">
        <v>246.78550999999899</v>
      </c>
      <c r="M787" s="4">
        <v>246.78550999999899</v>
      </c>
      <c r="N787" s="4">
        <f t="shared" si="12"/>
        <v>11822.664138561979</v>
      </c>
    </row>
    <row r="788" spans="1:14" x14ac:dyDescent="0.35">
      <c r="A788" s="4">
        <v>433.01445699999903</v>
      </c>
      <c r="B788" s="4">
        <v>813.03029000000004</v>
      </c>
      <c r="C788" s="4">
        <v>2200.8785699999898</v>
      </c>
      <c r="D788" s="4">
        <v>2086.4172800000001</v>
      </c>
      <c r="E788" s="4">
        <v>2187.1779900000001</v>
      </c>
      <c r="F788" s="4">
        <v>1.6712210000000001</v>
      </c>
      <c r="G788" s="4">
        <v>616.21</v>
      </c>
      <c r="H788" s="4">
        <v>86.004579042999893</v>
      </c>
      <c r="I788" s="4">
        <v>45.025009999999902</v>
      </c>
      <c r="J788" s="4">
        <v>3730.3539609999898</v>
      </c>
      <c r="K788" s="4">
        <v>53.4764049999999</v>
      </c>
      <c r="L788" s="4">
        <v>245.50369999999899</v>
      </c>
      <c r="M788" s="4">
        <v>245.50369999999899</v>
      </c>
      <c r="N788" s="4">
        <f t="shared" si="12"/>
        <v>12744.267163042976</v>
      </c>
    </row>
    <row r="789" spans="1:14" x14ac:dyDescent="0.35">
      <c r="A789" s="4">
        <v>287.81174099999998</v>
      </c>
      <c r="B789" s="4">
        <v>718.54005999999902</v>
      </c>
      <c r="C789" s="4">
        <v>1945.0929799999999</v>
      </c>
      <c r="D789" s="4">
        <v>2001.8502000000001</v>
      </c>
      <c r="E789" s="4">
        <v>2223.00864</v>
      </c>
      <c r="F789" s="4">
        <v>1.230132</v>
      </c>
      <c r="G789" s="4">
        <v>668.19999999999902</v>
      </c>
      <c r="H789" s="4">
        <v>85.383675003999997</v>
      </c>
      <c r="I789" s="4">
        <v>44.699959999999997</v>
      </c>
      <c r="J789" s="4">
        <v>3503.4950006599902</v>
      </c>
      <c r="K789" s="4">
        <v>47.261384999999898</v>
      </c>
      <c r="L789" s="4">
        <v>243.73125999999999</v>
      </c>
      <c r="M789" s="4">
        <v>243.73125999999999</v>
      </c>
      <c r="N789" s="4">
        <f t="shared" si="12"/>
        <v>12014.036293663989</v>
      </c>
    </row>
    <row r="790" spans="1:14" x14ac:dyDescent="0.35">
      <c r="A790" s="4">
        <v>518.79747099999997</v>
      </c>
      <c r="B790" s="4">
        <v>672.56592000000001</v>
      </c>
      <c r="C790" s="4">
        <v>1362.3383899999999</v>
      </c>
      <c r="D790" s="4">
        <v>1914.45992999999</v>
      </c>
      <c r="E790" s="4">
        <v>2156.41544999999</v>
      </c>
      <c r="F790" s="4">
        <v>1.230132</v>
      </c>
      <c r="G790" s="4">
        <v>507.06999999999903</v>
      </c>
      <c r="H790" s="4">
        <v>95.572963856000001</v>
      </c>
      <c r="I790" s="4">
        <v>50.034219</v>
      </c>
      <c r="J790" s="4">
        <v>3460.1072273499899</v>
      </c>
      <c r="K790" s="4">
        <v>44.237457999999997</v>
      </c>
      <c r="L790" s="4">
        <v>272.81695999999999</v>
      </c>
      <c r="M790" s="4">
        <v>272.81695999999999</v>
      </c>
      <c r="N790" s="4">
        <f t="shared" si="12"/>
        <v>11328.463081205968</v>
      </c>
    </row>
    <row r="791" spans="1:14" x14ac:dyDescent="0.35">
      <c r="A791" s="4">
        <v>171.790619999999</v>
      </c>
      <c r="B791" s="4">
        <v>644.27936999999997</v>
      </c>
      <c r="C791" s="4">
        <v>1305.0415699999901</v>
      </c>
      <c r="D791" s="4">
        <v>1695.29988</v>
      </c>
      <c r="E791" s="4">
        <v>2227.9305300000001</v>
      </c>
      <c r="F791" s="4">
        <v>1.230132</v>
      </c>
      <c r="G791" s="4">
        <v>508.729999999999</v>
      </c>
      <c r="H791" s="4">
        <v>96.139676758999997</v>
      </c>
      <c r="I791" s="4">
        <v>50.3308999999999</v>
      </c>
      <c r="J791" s="4">
        <v>3595.5980101</v>
      </c>
      <c r="K791" s="4">
        <v>42.376933999999999</v>
      </c>
      <c r="L791" s="4">
        <v>274.43470999999897</v>
      </c>
      <c r="M791" s="4">
        <v>274.43470999999897</v>
      </c>
      <c r="N791" s="4">
        <f t="shared" si="12"/>
        <v>10887.617042858987</v>
      </c>
    </row>
    <row r="792" spans="1:14" x14ac:dyDescent="0.35">
      <c r="A792" s="4">
        <v>6.2549999999999897E-2</v>
      </c>
      <c r="B792" s="4">
        <v>567.76233999999897</v>
      </c>
      <c r="C792" s="4">
        <v>1150.0499399999901</v>
      </c>
      <c r="D792" s="4">
        <v>2303.4281700000001</v>
      </c>
      <c r="E792" s="4">
        <v>2229.1568099999899</v>
      </c>
      <c r="F792" s="4">
        <v>1.230132</v>
      </c>
      <c r="G792" s="4">
        <v>530.64</v>
      </c>
      <c r="H792" s="4">
        <v>96.935497369999993</v>
      </c>
      <c r="I792" s="4">
        <v>50.747525000000003</v>
      </c>
      <c r="J792" s="4">
        <v>2921.0785855499898</v>
      </c>
      <c r="K792" s="4">
        <v>37.344088999999997</v>
      </c>
      <c r="L792" s="4">
        <v>276.70643999999902</v>
      </c>
      <c r="M792" s="4">
        <v>276.70643999999902</v>
      </c>
      <c r="N792" s="4">
        <f t="shared" si="12"/>
        <v>10441.848518919967</v>
      </c>
    </row>
    <row r="793" spans="1:14" x14ac:dyDescent="0.35">
      <c r="A793" s="4">
        <v>2.5020000000000001E-2</v>
      </c>
      <c r="B793" s="4">
        <v>619.87198000000001</v>
      </c>
      <c r="C793" s="4">
        <v>1255.6023600000001</v>
      </c>
      <c r="D793" s="4">
        <v>2474.6384400000002</v>
      </c>
      <c r="E793" s="4">
        <v>1968.16</v>
      </c>
      <c r="F793" s="4">
        <v>1.230132</v>
      </c>
      <c r="G793" s="4">
        <v>550.75</v>
      </c>
      <c r="H793" s="4">
        <v>97.525666254999905</v>
      </c>
      <c r="I793" s="4">
        <v>51.0564859999999</v>
      </c>
      <c r="J793" s="4">
        <v>3139.73698504</v>
      </c>
      <c r="K793" s="4">
        <v>40.771555999999997</v>
      </c>
      <c r="L793" s="4">
        <v>278.39100000000002</v>
      </c>
      <c r="M793" s="4">
        <v>278.39100000000002</v>
      </c>
      <c r="N793" s="4">
        <f t="shared" si="12"/>
        <v>10756.150625294998</v>
      </c>
    </row>
    <row r="794" spans="1:14" x14ac:dyDescent="0.35">
      <c r="A794" s="4">
        <v>0</v>
      </c>
      <c r="B794" s="4">
        <v>687.89774999999997</v>
      </c>
      <c r="C794" s="4">
        <v>1393.3943099999899</v>
      </c>
      <c r="D794" s="4">
        <v>2601.9218999999998</v>
      </c>
      <c r="E794" s="4">
        <v>2071.71001999999</v>
      </c>
      <c r="F794" s="4">
        <v>1.230132</v>
      </c>
      <c r="G794" s="4">
        <v>577.63</v>
      </c>
      <c r="H794" s="4">
        <v>97.429083369999901</v>
      </c>
      <c r="I794" s="4">
        <v>51.005924999999998</v>
      </c>
      <c r="J794" s="4">
        <v>3315.1414114999902</v>
      </c>
      <c r="K794" s="4">
        <v>45.2458969999999</v>
      </c>
      <c r="L794" s="4">
        <v>278.11534</v>
      </c>
      <c r="M794" s="4">
        <v>278.11534</v>
      </c>
      <c r="N794" s="4">
        <f t="shared" si="12"/>
        <v>11398.837108869971</v>
      </c>
    </row>
    <row r="795" spans="1:14" x14ac:dyDescent="0.35">
      <c r="A795" s="4">
        <v>0</v>
      </c>
      <c r="B795" s="4">
        <v>647.06702999999902</v>
      </c>
      <c r="C795" s="4">
        <v>1310.68822999999</v>
      </c>
      <c r="D795" s="4">
        <v>2574.3602999999998</v>
      </c>
      <c r="E795" s="4">
        <v>2185.8576599999901</v>
      </c>
      <c r="F795" s="4">
        <v>1.230132</v>
      </c>
      <c r="G795" s="4">
        <v>622.26999999999896</v>
      </c>
      <c r="H795" s="4">
        <v>97.562753872000002</v>
      </c>
      <c r="I795" s="4">
        <v>51.075901999999999</v>
      </c>
      <c r="J795" s="4">
        <v>3264.8119938999998</v>
      </c>
      <c r="K795" s="4">
        <v>42.560288</v>
      </c>
      <c r="L795" s="4">
        <v>278.49691999999902</v>
      </c>
      <c r="M795" s="4">
        <v>278.49691999999902</v>
      </c>
      <c r="N795" s="4">
        <f t="shared" si="12"/>
        <v>11354.478129771978</v>
      </c>
    </row>
    <row r="796" spans="1:14" x14ac:dyDescent="0.35">
      <c r="A796" s="4">
        <v>0</v>
      </c>
      <c r="B796" s="4">
        <v>559.60041000000001</v>
      </c>
      <c r="C796" s="4">
        <v>1133.5173099999899</v>
      </c>
      <c r="D796" s="4">
        <v>2330.5402599999902</v>
      </c>
      <c r="E796" s="4">
        <v>2132.6613199999902</v>
      </c>
      <c r="F796" s="4">
        <v>1.230132</v>
      </c>
      <c r="G796" s="4">
        <v>610.04999999999905</v>
      </c>
      <c r="H796" s="4">
        <v>96.315987594999896</v>
      </c>
      <c r="I796" s="4">
        <v>50.423200999999899</v>
      </c>
      <c r="J796" s="4">
        <v>2944.0750804600002</v>
      </c>
      <c r="K796" s="4">
        <v>36.807246999999897</v>
      </c>
      <c r="L796" s="4">
        <v>274.93801000000002</v>
      </c>
      <c r="M796" s="4">
        <v>274.93801000000002</v>
      </c>
      <c r="N796" s="4">
        <f t="shared" si="12"/>
        <v>10445.096968054968</v>
      </c>
    </row>
    <row r="797" spans="1:14" x14ac:dyDescent="0.35">
      <c r="A797" s="4">
        <v>0</v>
      </c>
      <c r="B797" s="4">
        <v>626.16980999999896</v>
      </c>
      <c r="C797" s="4">
        <v>1268.3591300000001</v>
      </c>
      <c r="D797" s="4">
        <v>2408.77756</v>
      </c>
      <c r="E797" s="4">
        <v>1530.2125900000001</v>
      </c>
      <c r="F797" s="4">
        <v>1.5997459999999999</v>
      </c>
      <c r="G797" s="4">
        <v>708.87999999999897</v>
      </c>
      <c r="H797" s="4">
        <v>134.512428919</v>
      </c>
      <c r="I797" s="4">
        <v>70.419741000000002</v>
      </c>
      <c r="J797" s="4">
        <v>2988.8514292499999</v>
      </c>
      <c r="K797" s="4">
        <v>41.185791999999999</v>
      </c>
      <c r="L797" s="4">
        <v>383.97136</v>
      </c>
      <c r="M797" s="4">
        <v>383.97136</v>
      </c>
      <c r="N797" s="4">
        <f t="shared" si="12"/>
        <v>10546.910947168997</v>
      </c>
    </row>
    <row r="798" spans="1:14" x14ac:dyDescent="0.35">
      <c r="A798" s="4">
        <v>0</v>
      </c>
      <c r="B798" s="4">
        <v>643.64607999999998</v>
      </c>
      <c r="C798" s="4">
        <v>1303.7588599999899</v>
      </c>
      <c r="D798" s="4">
        <v>2560.8097199999902</v>
      </c>
      <c r="E798" s="4">
        <v>1431.0850499999999</v>
      </c>
      <c r="F798" s="4">
        <v>1.671319</v>
      </c>
      <c r="G798" s="4">
        <v>731.91</v>
      </c>
      <c r="H798" s="4">
        <v>134.71948722799999</v>
      </c>
      <c r="I798" s="4">
        <v>70.528144999999995</v>
      </c>
      <c r="J798" s="4">
        <v>3188.8849064000001</v>
      </c>
      <c r="K798" s="4">
        <v>42.335279999999898</v>
      </c>
      <c r="L798" s="4">
        <v>384.56238000000002</v>
      </c>
      <c r="M798" s="4">
        <v>384.56238000000002</v>
      </c>
      <c r="N798" s="4">
        <f t="shared" si="12"/>
        <v>10878.473607627977</v>
      </c>
    </row>
    <row r="799" spans="1:14" x14ac:dyDescent="0.35">
      <c r="A799" s="4">
        <v>0</v>
      </c>
      <c r="B799" s="4">
        <v>597.00056999999902</v>
      </c>
      <c r="C799" s="4">
        <v>1209.27448</v>
      </c>
      <c r="D799" s="4">
        <v>2128.0783000000001</v>
      </c>
      <c r="E799" s="4">
        <v>1807.30915</v>
      </c>
      <c r="F799" s="4">
        <v>1.1695979999999899</v>
      </c>
      <c r="G799" s="4">
        <v>674.53999999999905</v>
      </c>
      <c r="H799" s="4">
        <v>134.94420038300001</v>
      </c>
      <c r="I799" s="4">
        <v>70.645785999999902</v>
      </c>
      <c r="J799" s="4">
        <v>2604.9968853599898</v>
      </c>
      <c r="K799" s="4">
        <v>39.267209000000001</v>
      </c>
      <c r="L799" s="4">
        <v>385.20382999999998</v>
      </c>
      <c r="M799" s="4">
        <v>385.20382999999998</v>
      </c>
      <c r="N799" s="4">
        <f t="shared" si="12"/>
        <v>10037.63383874299</v>
      </c>
    </row>
    <row r="800" spans="1:14" x14ac:dyDescent="0.35">
      <c r="A800" s="4">
        <v>0</v>
      </c>
      <c r="B800" s="4">
        <v>649.40163999999902</v>
      </c>
      <c r="C800" s="4">
        <v>1315.41723999999</v>
      </c>
      <c r="D800" s="4">
        <v>2380.893</v>
      </c>
      <c r="E800" s="4">
        <v>1989.3657599999999</v>
      </c>
      <c r="F800" s="4">
        <v>1.230132</v>
      </c>
      <c r="G800" s="4">
        <v>657.71</v>
      </c>
      <c r="H800" s="4">
        <v>95.333023159999897</v>
      </c>
      <c r="I800" s="4">
        <v>49.908605999999999</v>
      </c>
      <c r="J800" s="4">
        <v>2934.2671258299902</v>
      </c>
      <c r="K800" s="4">
        <v>42.713848999999897</v>
      </c>
      <c r="L800" s="4">
        <v>272.13207</v>
      </c>
      <c r="M800" s="4">
        <v>272.13207</v>
      </c>
      <c r="N800" s="4">
        <f t="shared" si="12"/>
        <v>10660.504515989978</v>
      </c>
    </row>
    <row r="801" spans="1:14" x14ac:dyDescent="0.35">
      <c r="A801" s="4">
        <v>6.1604830000000002</v>
      </c>
      <c r="B801" s="4">
        <v>692.90656999999896</v>
      </c>
      <c r="C801" s="4">
        <v>1403.54008</v>
      </c>
      <c r="D801" s="4">
        <v>2604.6358</v>
      </c>
      <c r="E801" s="4">
        <v>1899.9517000000001</v>
      </c>
      <c r="F801" s="4">
        <v>1.230132</v>
      </c>
      <c r="G801" s="4">
        <v>706.73</v>
      </c>
      <c r="H801" s="4">
        <v>95.028685246999899</v>
      </c>
      <c r="I801" s="4">
        <v>49.749279000000001</v>
      </c>
      <c r="J801" s="4">
        <v>3337.6506563999901</v>
      </c>
      <c r="K801" s="4">
        <v>45.575347000000001</v>
      </c>
      <c r="L801" s="4">
        <v>271.26332000000002</v>
      </c>
      <c r="M801" s="4">
        <v>271.26332000000002</v>
      </c>
      <c r="N801" s="4">
        <f t="shared" si="12"/>
        <v>11385.685372646989</v>
      </c>
    </row>
    <row r="802" spans="1:14" x14ac:dyDescent="0.35">
      <c r="A802" s="4">
        <v>9.3229000000000006E-2</v>
      </c>
      <c r="B802" s="4">
        <v>535.56774999999902</v>
      </c>
      <c r="C802" s="4">
        <v>1084.8371999999899</v>
      </c>
      <c r="D802" s="4">
        <v>2069.23207</v>
      </c>
      <c r="E802" s="4">
        <v>1311.16479</v>
      </c>
      <c r="F802" s="4">
        <v>1.230132</v>
      </c>
      <c r="G802" s="4">
        <v>691.66</v>
      </c>
      <c r="H802" s="4">
        <v>95.187244907999897</v>
      </c>
      <c r="I802" s="4">
        <v>49.832290999999898</v>
      </c>
      <c r="J802" s="4">
        <v>2370.0678821900001</v>
      </c>
      <c r="K802" s="4">
        <v>35.226518999999897</v>
      </c>
      <c r="L802" s="4">
        <v>271.71589999999998</v>
      </c>
      <c r="M802" s="4">
        <v>271.71589999999998</v>
      </c>
      <c r="N802" s="4">
        <f t="shared" si="12"/>
        <v>8787.530908097986</v>
      </c>
    </row>
    <row r="803" spans="1:14" x14ac:dyDescent="0.35">
      <c r="A803" s="4">
        <v>4.0812000000000001E-2</v>
      </c>
      <c r="B803" s="4">
        <v>507.98343</v>
      </c>
      <c r="C803" s="4">
        <v>1028.96281999999</v>
      </c>
      <c r="D803" s="4">
        <v>2320.7985199999898</v>
      </c>
      <c r="E803" s="4">
        <v>1155.1577500000001</v>
      </c>
      <c r="F803" s="4">
        <v>1.230132</v>
      </c>
      <c r="G803" s="4">
        <v>670.93</v>
      </c>
      <c r="H803" s="4">
        <v>95.0510168469999</v>
      </c>
      <c r="I803" s="4">
        <v>49.760967999999899</v>
      </c>
      <c r="J803" s="4">
        <v>2244.0364822500001</v>
      </c>
      <c r="K803" s="4">
        <v>33.412183999999897</v>
      </c>
      <c r="L803" s="4">
        <v>271.32700999999997</v>
      </c>
      <c r="M803" s="4">
        <v>271.32700999999997</v>
      </c>
      <c r="N803" s="4">
        <f t="shared" si="12"/>
        <v>8650.0181350969797</v>
      </c>
    </row>
    <row r="804" spans="1:14" x14ac:dyDescent="0.35">
      <c r="A804" s="4">
        <v>0</v>
      </c>
      <c r="B804" s="4">
        <v>563.91953999999896</v>
      </c>
      <c r="C804" s="4">
        <v>1142.26603999999</v>
      </c>
      <c r="D804" s="4">
        <v>2170.9967699999902</v>
      </c>
      <c r="E804" s="4">
        <v>2056.7628099999902</v>
      </c>
      <c r="F804" s="4">
        <v>1.230132</v>
      </c>
      <c r="G804" s="4">
        <v>675.70999999999901</v>
      </c>
      <c r="H804" s="4">
        <v>94.963260171999906</v>
      </c>
      <c r="I804" s="4">
        <v>49.715022999999903</v>
      </c>
      <c r="J804" s="4">
        <v>2724.3360802100001</v>
      </c>
      <c r="K804" s="4">
        <v>37.091332000000001</v>
      </c>
      <c r="L804" s="4">
        <v>271.07652999999902</v>
      </c>
      <c r="M804" s="4">
        <v>271.07652999999902</v>
      </c>
      <c r="N804" s="4">
        <f t="shared" si="12"/>
        <v>10059.144047381964</v>
      </c>
    </row>
    <row r="805" spans="1:14" x14ac:dyDescent="0.35">
      <c r="A805" s="4">
        <v>8.4939999999999894E-3</v>
      </c>
      <c r="B805" s="4">
        <v>577.36216000000002</v>
      </c>
      <c r="C805" s="4">
        <v>1169.49513999999</v>
      </c>
      <c r="D805" s="4">
        <v>2398.9022599999998</v>
      </c>
      <c r="E805" s="4">
        <v>1357.2995519999899</v>
      </c>
      <c r="F805" s="4">
        <v>1.230132</v>
      </c>
      <c r="G805" s="4">
        <v>650.37</v>
      </c>
      <c r="H805" s="4">
        <v>94.964644071999899</v>
      </c>
      <c r="I805" s="4">
        <v>49.715748999999903</v>
      </c>
      <c r="J805" s="4">
        <v>2984.0335924800002</v>
      </c>
      <c r="K805" s="4">
        <v>37.975508999999903</v>
      </c>
      <c r="L805" s="4">
        <v>271.08046000000002</v>
      </c>
      <c r="M805" s="4">
        <v>271.08046000000002</v>
      </c>
      <c r="N805" s="4">
        <f t="shared" si="12"/>
        <v>9863.5181525519783</v>
      </c>
    </row>
    <row r="806" spans="1:14" x14ac:dyDescent="0.35">
      <c r="A806" s="4">
        <v>194.64909</v>
      </c>
      <c r="B806" s="4">
        <v>754.24598000000003</v>
      </c>
      <c r="C806" s="4">
        <v>1527.78811</v>
      </c>
      <c r="D806" s="4">
        <v>2520.1364800000001</v>
      </c>
      <c r="E806" s="4">
        <v>1838.5712100000001</v>
      </c>
      <c r="F806" s="4">
        <v>1.230132</v>
      </c>
      <c r="G806" s="4">
        <v>696.83999999999901</v>
      </c>
      <c r="H806" s="4">
        <v>95.468671592999897</v>
      </c>
      <c r="I806" s="4">
        <v>49.9796189999999</v>
      </c>
      <c r="J806" s="4">
        <v>3352.48904669999</v>
      </c>
      <c r="K806" s="4">
        <v>49.6098959999999</v>
      </c>
      <c r="L806" s="4">
        <v>272.51927999999901</v>
      </c>
      <c r="M806" s="4">
        <v>272.51927999999901</v>
      </c>
      <c r="N806" s="4">
        <f t="shared" si="12"/>
        <v>11626.046795292987</v>
      </c>
    </row>
    <row r="807" spans="1:14" x14ac:dyDescent="0.35">
      <c r="A807" s="4">
        <v>415.91225599999899</v>
      </c>
      <c r="B807" s="4">
        <v>748.630889999999</v>
      </c>
      <c r="C807" s="4">
        <v>1516.4143099999999</v>
      </c>
      <c r="D807" s="4">
        <v>2620.9877000000001</v>
      </c>
      <c r="E807" s="4">
        <v>1763.71732</v>
      </c>
      <c r="F807" s="4">
        <v>2.519377</v>
      </c>
      <c r="G807" s="4">
        <v>696.54</v>
      </c>
      <c r="H807" s="4">
        <v>96.008530801999896</v>
      </c>
      <c r="I807" s="4">
        <v>50.262242000000001</v>
      </c>
      <c r="J807" s="4">
        <v>3108.688216</v>
      </c>
      <c r="K807" s="4">
        <v>49.240566000000001</v>
      </c>
      <c r="L807" s="4">
        <v>274.060349999999</v>
      </c>
      <c r="M807" s="4">
        <v>274.060349999999</v>
      </c>
      <c r="N807" s="4">
        <f t="shared" si="12"/>
        <v>11617.042107801997</v>
      </c>
    </row>
    <row r="808" spans="1:14" x14ac:dyDescent="0.35">
      <c r="A808" s="4">
        <v>526.45926999999904</v>
      </c>
      <c r="B808" s="4">
        <v>697.28526999999895</v>
      </c>
      <c r="C808" s="4">
        <v>1412.4095500000001</v>
      </c>
      <c r="D808" s="4">
        <v>2633.7595999999899</v>
      </c>
      <c r="E808" s="4">
        <v>1746.5635199999999</v>
      </c>
      <c r="F808" s="4">
        <v>1.59955</v>
      </c>
      <c r="G808" s="4">
        <v>698.76</v>
      </c>
      <c r="H808" s="4">
        <v>96.514402767999997</v>
      </c>
      <c r="I808" s="4">
        <v>50.527075000000004</v>
      </c>
      <c r="J808" s="4">
        <v>3000.4307721999899</v>
      </c>
      <c r="K808" s="4">
        <v>45.863354999999899</v>
      </c>
      <c r="L808" s="4">
        <v>275.50439999999901</v>
      </c>
      <c r="M808" s="4">
        <v>275.50439999999901</v>
      </c>
      <c r="N808" s="4">
        <f t="shared" si="12"/>
        <v>11461.181164967977</v>
      </c>
    </row>
    <row r="809" spans="1:14" x14ac:dyDescent="0.35">
      <c r="A809" s="4">
        <v>533.92626999999902</v>
      </c>
      <c r="B809" s="4">
        <v>690.16544999999905</v>
      </c>
      <c r="C809" s="4">
        <v>1397.9876999999899</v>
      </c>
      <c r="D809" s="4">
        <v>2632.7458000000001</v>
      </c>
      <c r="E809" s="4">
        <v>1776.01793</v>
      </c>
      <c r="F809" s="4">
        <v>2.0408360000000001</v>
      </c>
      <c r="G809" s="4">
        <v>768.44</v>
      </c>
      <c r="H809" s="4">
        <v>96.571706156000005</v>
      </c>
      <c r="I809" s="4">
        <v>50.557083999999897</v>
      </c>
      <c r="J809" s="4">
        <v>3010.8512657000001</v>
      </c>
      <c r="K809" s="4">
        <v>45.395052999999997</v>
      </c>
      <c r="L809" s="4">
        <v>275.66788999999898</v>
      </c>
      <c r="M809" s="4">
        <v>275.66788999999898</v>
      </c>
      <c r="N809" s="4">
        <f t="shared" si="12"/>
        <v>11556.034874855986</v>
      </c>
    </row>
    <row r="810" spans="1:14" x14ac:dyDescent="0.35">
      <c r="A810" s="4">
        <v>703.13489000000004</v>
      </c>
      <c r="B810" s="4">
        <v>678.73711000000003</v>
      </c>
      <c r="C810" s="4">
        <v>1374.83862</v>
      </c>
      <c r="D810" s="4">
        <v>2595.8227999999899</v>
      </c>
      <c r="E810" s="4">
        <v>1672.88832</v>
      </c>
      <c r="F810" s="4">
        <v>2.0408360000000001</v>
      </c>
      <c r="G810" s="4">
        <v>738.55</v>
      </c>
      <c r="H810" s="4">
        <v>96.411525937999897</v>
      </c>
      <c r="I810" s="4">
        <v>50.473218000000003</v>
      </c>
      <c r="J810" s="4">
        <v>2730.9229501999898</v>
      </c>
      <c r="K810" s="4">
        <v>44.643360999999999</v>
      </c>
      <c r="L810" s="4">
        <v>275.210749999999</v>
      </c>
      <c r="M810" s="4">
        <v>275.210749999999</v>
      </c>
      <c r="N810" s="4">
        <f t="shared" si="12"/>
        <v>11238.885131137977</v>
      </c>
    </row>
    <row r="811" spans="1:14" x14ac:dyDescent="0.35">
      <c r="A811" s="4">
        <v>653.64327999999898</v>
      </c>
      <c r="B811" s="4">
        <v>679.47875999999906</v>
      </c>
      <c r="C811" s="4">
        <v>1376.34096999999</v>
      </c>
      <c r="D811" s="4">
        <v>2631.0614</v>
      </c>
      <c r="E811" s="4">
        <v>1278.96010999999</v>
      </c>
      <c r="F811" s="4">
        <v>1.6714169999999999</v>
      </c>
      <c r="G811" s="4">
        <v>767.58</v>
      </c>
      <c r="H811" s="4">
        <v>95.292012944000007</v>
      </c>
      <c r="I811" s="4">
        <v>49.887134000000003</v>
      </c>
      <c r="J811" s="4">
        <v>2829.5368351000002</v>
      </c>
      <c r="K811" s="4">
        <v>44.692144999999996</v>
      </c>
      <c r="L811" s="4">
        <v>272.01496999999898</v>
      </c>
      <c r="M811" s="4">
        <v>272.01496999999898</v>
      </c>
      <c r="N811" s="4">
        <f t="shared" si="12"/>
        <v>10952.174004043974</v>
      </c>
    </row>
    <row r="812" spans="1:14" x14ac:dyDescent="0.35">
      <c r="A812" s="4">
        <v>648.96779999999899</v>
      </c>
      <c r="B812" s="4">
        <v>682.86849999999902</v>
      </c>
      <c r="C812" s="4">
        <v>1383.20713</v>
      </c>
      <c r="D812" s="4">
        <v>2631.2258000000002</v>
      </c>
      <c r="E812" s="4">
        <v>1146.54800999999</v>
      </c>
      <c r="F812" s="4">
        <v>1.230132</v>
      </c>
      <c r="G812" s="4">
        <v>756.54</v>
      </c>
      <c r="H812" s="4">
        <v>94.172913752999904</v>
      </c>
      <c r="I812" s="4">
        <v>49.301265999999998</v>
      </c>
      <c r="J812" s="4">
        <v>3413.9632842999899</v>
      </c>
      <c r="K812" s="4">
        <v>44.915100000000002</v>
      </c>
      <c r="L812" s="4">
        <v>268.82049699999902</v>
      </c>
      <c r="M812" s="4">
        <v>268.82049699999902</v>
      </c>
      <c r="N812" s="4">
        <f t="shared" si="12"/>
        <v>11390.580930052975</v>
      </c>
    </row>
    <row r="813" spans="1:14" x14ac:dyDescent="0.35">
      <c r="A813" s="4">
        <v>647.22914999999898</v>
      </c>
      <c r="B813" s="4">
        <v>622.35658000000001</v>
      </c>
      <c r="C813" s="4">
        <v>1260.63515999999</v>
      </c>
      <c r="D813" s="4">
        <v>2633.1662999999899</v>
      </c>
      <c r="E813" s="4">
        <v>1146.6329499999899</v>
      </c>
      <c r="F813" s="4">
        <v>1.59955</v>
      </c>
      <c r="G813" s="4">
        <v>759</v>
      </c>
      <c r="H813" s="4">
        <v>96.331266517000003</v>
      </c>
      <c r="I813" s="4">
        <v>50.431201999999999</v>
      </c>
      <c r="J813" s="4">
        <v>2968.776355</v>
      </c>
      <c r="K813" s="4">
        <v>40.934978999999998</v>
      </c>
      <c r="L813" s="4">
        <v>274.981639999999</v>
      </c>
      <c r="M813" s="4">
        <v>274.981639999999</v>
      </c>
      <c r="N813" s="4">
        <f t="shared" si="12"/>
        <v>10777.056772516964</v>
      </c>
    </row>
    <row r="814" spans="1:14" x14ac:dyDescent="0.35">
      <c r="A814" s="4">
        <v>1266.5035600000001</v>
      </c>
      <c r="B814" s="4">
        <v>597.36483999999996</v>
      </c>
      <c r="C814" s="4">
        <v>1210.01231999999</v>
      </c>
      <c r="D814" s="4">
        <v>2346.6080299999999</v>
      </c>
      <c r="E814" s="4">
        <v>1147.42858</v>
      </c>
      <c r="F814" s="4">
        <v>1.6714169999999999</v>
      </c>
      <c r="G814" s="4">
        <v>778.78999999999905</v>
      </c>
      <c r="H814" s="4">
        <v>96.632242657999896</v>
      </c>
      <c r="I814" s="4">
        <v>50.588761999999903</v>
      </c>
      <c r="J814" s="4">
        <v>2479.0654108200001</v>
      </c>
      <c r="K814" s="4">
        <v>39.291169999999902</v>
      </c>
      <c r="L814" s="4">
        <v>275.84075999999999</v>
      </c>
      <c r="M814" s="4">
        <v>275.84075999999999</v>
      </c>
      <c r="N814" s="4">
        <f t="shared" si="12"/>
        <v>10565.637852477987</v>
      </c>
    </row>
    <row r="815" spans="1:14" x14ac:dyDescent="0.35">
      <c r="A815" s="4">
        <v>1535.5411300000001</v>
      </c>
      <c r="B815" s="4">
        <v>595.71313999999904</v>
      </c>
      <c r="C815" s="4">
        <v>1206.6666599999901</v>
      </c>
      <c r="D815" s="4">
        <v>2228.2204000000002</v>
      </c>
      <c r="E815" s="4">
        <v>1147.50646999999</v>
      </c>
      <c r="F815" s="4">
        <v>0.71847699999999903</v>
      </c>
      <c r="G815" s="4">
        <v>783.1</v>
      </c>
      <c r="H815" s="4">
        <v>96.2929944239999</v>
      </c>
      <c r="I815" s="4">
        <v>50.411160000000002</v>
      </c>
      <c r="J815" s="4">
        <v>2312.8390821199901</v>
      </c>
      <c r="K815" s="4">
        <v>39.1825329999999</v>
      </c>
      <c r="L815" s="4">
        <v>274.872379999999</v>
      </c>
      <c r="M815" s="4">
        <v>274.872379999999</v>
      </c>
      <c r="N815" s="4">
        <f t="shared" si="12"/>
        <v>10545.936806543967</v>
      </c>
    </row>
    <row r="816" spans="1:14" x14ac:dyDescent="0.35">
      <c r="A816" s="4">
        <v>1598.8177499999899</v>
      </c>
      <c r="B816" s="4">
        <v>593.83966999999905</v>
      </c>
      <c r="C816" s="4">
        <v>1202.87177</v>
      </c>
      <c r="D816" s="4">
        <v>2163.88157</v>
      </c>
      <c r="E816" s="4">
        <v>1147.94937</v>
      </c>
      <c r="F816" s="4">
        <v>0.56817899999999899</v>
      </c>
      <c r="G816" s="4">
        <v>739.85999999999899</v>
      </c>
      <c r="H816" s="4">
        <v>96.258359257999899</v>
      </c>
      <c r="I816" s="4">
        <v>50.393028000000001</v>
      </c>
      <c r="J816" s="4">
        <v>2243.7589715600002</v>
      </c>
      <c r="K816" s="4">
        <v>39.0593029999999</v>
      </c>
      <c r="L816" s="4">
        <v>274.77350000000001</v>
      </c>
      <c r="M816" s="4">
        <v>274.77350000000001</v>
      </c>
      <c r="N816" s="4">
        <f t="shared" si="12"/>
        <v>10426.804970817988</v>
      </c>
    </row>
    <row r="817" spans="1:14" x14ac:dyDescent="0.35">
      <c r="A817" s="4">
        <v>1691.3473100000001</v>
      </c>
      <c r="B817" s="4">
        <v>605.4085</v>
      </c>
      <c r="C817" s="4">
        <v>1226.30538999999</v>
      </c>
      <c r="D817" s="4">
        <v>1997.94985</v>
      </c>
      <c r="E817" s="4">
        <v>1147.16093</v>
      </c>
      <c r="F817" s="4">
        <v>1.230132</v>
      </c>
      <c r="G817" s="4">
        <v>796.06999999999903</v>
      </c>
      <c r="H817" s="4">
        <v>96.801479932999897</v>
      </c>
      <c r="I817" s="4">
        <v>50.677360999999898</v>
      </c>
      <c r="J817" s="4">
        <v>2026.5116854</v>
      </c>
      <c r="K817" s="4">
        <v>39.8202339999999</v>
      </c>
      <c r="L817" s="4">
        <v>276.32389000000001</v>
      </c>
      <c r="M817" s="4">
        <v>276.32389000000001</v>
      </c>
      <c r="N817" s="4">
        <f t="shared" si="12"/>
        <v>10231.930652332989</v>
      </c>
    </row>
    <row r="818" spans="1:14" x14ac:dyDescent="0.35">
      <c r="A818" s="4">
        <v>1147.9583599999901</v>
      </c>
      <c r="B818" s="4">
        <v>591.84287999999901</v>
      </c>
      <c r="C818" s="4">
        <v>1198.8271400000001</v>
      </c>
      <c r="D818" s="4">
        <v>2190.9958900000001</v>
      </c>
      <c r="E818" s="4">
        <v>1147.22290999999</v>
      </c>
      <c r="F818" s="4">
        <v>1.59955</v>
      </c>
      <c r="G818" s="4">
        <v>765.77</v>
      </c>
      <c r="H818" s="4">
        <v>97.140414134999901</v>
      </c>
      <c r="I818" s="4">
        <v>50.854801000000002</v>
      </c>
      <c r="J818" s="4">
        <v>2302.6349004399899</v>
      </c>
      <c r="K818" s="4">
        <v>38.927968</v>
      </c>
      <c r="L818" s="4">
        <v>277.29138</v>
      </c>
      <c r="M818" s="4">
        <v>277.29138</v>
      </c>
      <c r="N818" s="4">
        <f t="shared" si="12"/>
        <v>10088.357573574969</v>
      </c>
    </row>
    <row r="819" spans="1:14" x14ac:dyDescent="0.35">
      <c r="A819" s="4">
        <v>1089.1337599999999</v>
      </c>
      <c r="B819" s="4">
        <v>604.60999999999899</v>
      </c>
      <c r="C819" s="4">
        <v>1224.68796</v>
      </c>
      <c r="D819" s="4">
        <v>2374.6862299999898</v>
      </c>
      <c r="E819" s="4">
        <v>1147.17705999999</v>
      </c>
      <c r="F819" s="4">
        <v>164.820943999999</v>
      </c>
      <c r="G819" s="4">
        <v>705.37999999999897</v>
      </c>
      <c r="H819" s="4">
        <v>96.377852877999999</v>
      </c>
      <c r="I819" s="4">
        <v>50.455589000000003</v>
      </c>
      <c r="J819" s="4">
        <v>2315.1649561699901</v>
      </c>
      <c r="K819" s="4">
        <v>39.767715000000003</v>
      </c>
      <c r="L819" s="4">
        <v>275.11462</v>
      </c>
      <c r="M819" s="4">
        <v>275.11462</v>
      </c>
      <c r="N819" s="4">
        <f t="shared" si="12"/>
        <v>10362.491307047969</v>
      </c>
    </row>
    <row r="820" spans="1:14" x14ac:dyDescent="0.35">
      <c r="A820" s="4">
        <v>316.41345499999898</v>
      </c>
      <c r="B820" s="4">
        <v>511.82969000000003</v>
      </c>
      <c r="C820" s="4">
        <v>1036.75369999999</v>
      </c>
      <c r="D820" s="4">
        <v>2922.57933</v>
      </c>
      <c r="E820" s="4">
        <v>255.141641999999</v>
      </c>
      <c r="F820" s="4">
        <v>171.14263199999999</v>
      </c>
      <c r="G820" s="4">
        <v>641.95999999999901</v>
      </c>
      <c r="H820" s="4">
        <v>94.871081235000005</v>
      </c>
      <c r="I820" s="4">
        <v>49.666771999999902</v>
      </c>
      <c r="J820" s="4">
        <v>2947.8710995599899</v>
      </c>
      <c r="K820" s="4">
        <v>33.665165999999999</v>
      </c>
      <c r="L820" s="4">
        <v>270.81342999999902</v>
      </c>
      <c r="M820" s="4">
        <v>270.81342999999902</v>
      </c>
      <c r="N820" s="4">
        <f t="shared" si="12"/>
        <v>9523.5214277949744</v>
      </c>
    </row>
    <row r="821" spans="1:14" x14ac:dyDescent="0.35">
      <c r="A821" s="4">
        <v>616.45772999999895</v>
      </c>
      <c r="B821" s="4">
        <v>591.75632999999902</v>
      </c>
      <c r="C821" s="4">
        <v>1168.8103999999901</v>
      </c>
      <c r="D821" s="4">
        <v>3279.2267000000002</v>
      </c>
      <c r="E821" s="4">
        <v>0</v>
      </c>
      <c r="F821" s="4">
        <v>279.94697399999899</v>
      </c>
      <c r="G821" s="4">
        <v>666.25999999999897</v>
      </c>
      <c r="H821" s="4">
        <v>93.891675985999996</v>
      </c>
      <c r="I821" s="4">
        <v>49.154035999999898</v>
      </c>
      <c r="J821" s="4">
        <v>3280.7164828999898</v>
      </c>
      <c r="K821" s="4">
        <v>38.922275999999897</v>
      </c>
      <c r="L821" s="4">
        <v>268.01767999999902</v>
      </c>
      <c r="M821" s="4">
        <v>268.01767999999902</v>
      </c>
      <c r="N821" s="4">
        <f t="shared" si="12"/>
        <v>10601.177964885974</v>
      </c>
    </row>
    <row r="822" spans="1:14" x14ac:dyDescent="0.35">
      <c r="A822" s="4">
        <v>437.21433999999999</v>
      </c>
      <c r="B822" s="4">
        <v>749.55957000000001</v>
      </c>
      <c r="C822" s="4">
        <v>811.47276999999895</v>
      </c>
      <c r="D822" s="4">
        <v>3179.50159999999</v>
      </c>
      <c r="E822" s="4">
        <v>0</v>
      </c>
      <c r="F822" s="4">
        <v>284.08627100000001</v>
      </c>
      <c r="G822" s="4">
        <v>655.349999999999</v>
      </c>
      <c r="H822" s="4">
        <v>103.642649699999</v>
      </c>
      <c r="I822" s="4">
        <v>54.258856000000002</v>
      </c>
      <c r="J822" s="4">
        <v>3176.7153097</v>
      </c>
      <c r="K822" s="4">
        <v>49.301662</v>
      </c>
      <c r="L822" s="4">
        <v>295.85223000000002</v>
      </c>
      <c r="M822" s="4">
        <v>295.85223000000002</v>
      </c>
      <c r="N822" s="4">
        <f t="shared" si="12"/>
        <v>10092.807488399989</v>
      </c>
    </row>
    <row r="823" spans="1:14" x14ac:dyDescent="0.35">
      <c r="A823" s="4">
        <v>328.21511999999899</v>
      </c>
      <c r="B823" s="4">
        <v>714.76768000000004</v>
      </c>
      <c r="C823" s="4">
        <v>773.80705999999896</v>
      </c>
      <c r="D823" s="4">
        <v>3057.3119999999899</v>
      </c>
      <c r="E823" s="4">
        <v>0</v>
      </c>
      <c r="F823" s="4">
        <v>194.523812999999</v>
      </c>
      <c r="G823" s="4">
        <v>700.64999999999895</v>
      </c>
      <c r="H823" s="4">
        <v>102.10689756599901</v>
      </c>
      <c r="I823" s="4">
        <v>53.454864999999998</v>
      </c>
      <c r="J823" s="4">
        <v>3116.8197041999902</v>
      </c>
      <c r="K823" s="4">
        <v>47.013255999999899</v>
      </c>
      <c r="L823" s="4">
        <v>291.468379999999</v>
      </c>
      <c r="M823" s="4">
        <v>291.468379999999</v>
      </c>
      <c r="N823" s="4">
        <f t="shared" si="12"/>
        <v>9671.6071557659725</v>
      </c>
    </row>
    <row r="824" spans="1:14" x14ac:dyDescent="0.35">
      <c r="A824" s="4">
        <v>342.9742</v>
      </c>
      <c r="B824" s="4">
        <v>714.76589000000001</v>
      </c>
      <c r="C824" s="4">
        <v>773.80513999999903</v>
      </c>
      <c r="D824" s="4">
        <v>3076.1255000000001</v>
      </c>
      <c r="E824" s="4">
        <v>0</v>
      </c>
      <c r="F824" s="4">
        <v>205.66342</v>
      </c>
      <c r="G824" s="4">
        <v>706.49</v>
      </c>
      <c r="H824" s="4">
        <v>101.550464257999</v>
      </c>
      <c r="I824" s="4">
        <v>53.163559999999897</v>
      </c>
      <c r="J824" s="4">
        <v>3118.4391762999899</v>
      </c>
      <c r="K824" s="4">
        <v>47.013134000000001</v>
      </c>
      <c r="L824" s="4">
        <v>289.88003999999898</v>
      </c>
      <c r="M824" s="4">
        <v>289.88003999999898</v>
      </c>
      <c r="N824" s="4">
        <f t="shared" si="12"/>
        <v>9719.750564557984</v>
      </c>
    </row>
    <row r="825" spans="1:14" x14ac:dyDescent="0.35">
      <c r="A825" s="4">
        <v>316.24729999999897</v>
      </c>
      <c r="B825" s="4">
        <v>730.06541999999899</v>
      </c>
      <c r="C825" s="4">
        <v>790.36839999999904</v>
      </c>
      <c r="D825" s="4">
        <v>3227.36939999999</v>
      </c>
      <c r="E825" s="4">
        <v>0</v>
      </c>
      <c r="F825" s="4">
        <v>230.14821599999999</v>
      </c>
      <c r="G825" s="4">
        <v>684.43</v>
      </c>
      <c r="H825" s="4">
        <v>102.029387259</v>
      </c>
      <c r="I825" s="4">
        <v>53.414281999999901</v>
      </c>
      <c r="J825" s="4">
        <v>3095.8114091000002</v>
      </c>
      <c r="K825" s="4">
        <v>48.0194499999999</v>
      </c>
      <c r="L825" s="4">
        <v>291.24709999999902</v>
      </c>
      <c r="M825" s="4">
        <v>291.24709999999902</v>
      </c>
      <c r="N825" s="4">
        <f t="shared" si="12"/>
        <v>9860.3974643589845</v>
      </c>
    </row>
    <row r="826" spans="1:14" x14ac:dyDescent="0.35">
      <c r="A826" s="4">
        <v>420.96523000000002</v>
      </c>
      <c r="B826" s="4">
        <v>784.84009000000003</v>
      </c>
      <c r="C826" s="4">
        <v>849.66745999999898</v>
      </c>
      <c r="D826" s="4">
        <v>3253.1466</v>
      </c>
      <c r="E826" s="4">
        <v>9.7542019999999905</v>
      </c>
      <c r="F826" s="4">
        <v>305.20710600000001</v>
      </c>
      <c r="G826" s="4">
        <v>704.3</v>
      </c>
      <c r="H826" s="4">
        <v>102.58574759699999</v>
      </c>
      <c r="I826" s="4">
        <v>53.705546999999903</v>
      </c>
      <c r="J826" s="4">
        <v>3127.24923639999</v>
      </c>
      <c r="K826" s="4">
        <v>51.622211</v>
      </c>
      <c r="L826" s="4">
        <v>292.83528999999999</v>
      </c>
      <c r="M826" s="4">
        <v>292.83528999999999</v>
      </c>
      <c r="N826" s="4">
        <f t="shared" si="12"/>
        <v>10248.714009996987</v>
      </c>
    </row>
    <row r="827" spans="1:14" x14ac:dyDescent="0.35">
      <c r="A827" s="4">
        <v>416.15144999999899</v>
      </c>
      <c r="B827" s="4">
        <v>774.13981999999896</v>
      </c>
      <c r="C827" s="4">
        <v>838.08334000000002</v>
      </c>
      <c r="D827" s="4">
        <v>3266.4413</v>
      </c>
      <c r="E827" s="4">
        <v>226.077213</v>
      </c>
      <c r="F827" s="4">
        <v>278.58531299999999</v>
      </c>
      <c r="G827" s="4">
        <v>718.26999999999896</v>
      </c>
      <c r="H827" s="4">
        <v>104.124909489</v>
      </c>
      <c r="I827" s="4">
        <v>54.511328999999897</v>
      </c>
      <c r="J827" s="4">
        <v>3150.9633753999901</v>
      </c>
      <c r="K827" s="4">
        <v>50.9184079999999</v>
      </c>
      <c r="L827" s="4">
        <v>297.22888</v>
      </c>
      <c r="M827" s="4">
        <v>297.22888</v>
      </c>
      <c r="N827" s="4">
        <f t="shared" si="12"/>
        <v>10472.724217888986</v>
      </c>
    </row>
    <row r="828" spans="1:14" x14ac:dyDescent="0.35">
      <c r="A828" s="4">
        <v>252.134658</v>
      </c>
      <c r="B828" s="4">
        <v>741.90175999999997</v>
      </c>
      <c r="C828" s="4">
        <v>803.18240000000003</v>
      </c>
      <c r="D828" s="4">
        <v>2768.9551000000001</v>
      </c>
      <c r="E828" s="4">
        <v>1143.1756799999901</v>
      </c>
      <c r="F828" s="4">
        <v>177.189346999999</v>
      </c>
      <c r="G828" s="4">
        <v>733.81</v>
      </c>
      <c r="H828" s="4">
        <v>104.606742035</v>
      </c>
      <c r="I828" s="4">
        <v>54.763574999999904</v>
      </c>
      <c r="J828" s="4">
        <v>2677.14458589999</v>
      </c>
      <c r="K828" s="4">
        <v>48.797972000000001</v>
      </c>
      <c r="L828" s="4">
        <v>298.60430999999897</v>
      </c>
      <c r="M828" s="4">
        <v>298.60430999999897</v>
      </c>
      <c r="N828" s="4">
        <f t="shared" si="12"/>
        <v>10102.870439934977</v>
      </c>
    </row>
    <row r="829" spans="1:14" x14ac:dyDescent="0.35">
      <c r="A829" s="4">
        <v>359.92759000000001</v>
      </c>
      <c r="B829" s="4">
        <v>791.35671999999897</v>
      </c>
      <c r="C829" s="4">
        <v>856.72233000000006</v>
      </c>
      <c r="D829" s="4">
        <v>2950.7905999999998</v>
      </c>
      <c r="E829" s="4">
        <v>1060.2560799999901</v>
      </c>
      <c r="F829" s="4">
        <v>254.037914999999</v>
      </c>
      <c r="G829" s="4">
        <v>731.66</v>
      </c>
      <c r="H829" s="4">
        <v>103.60869319699999</v>
      </c>
      <c r="I829" s="4">
        <v>54.241079999999997</v>
      </c>
      <c r="J829" s="4">
        <v>2808.8971433000002</v>
      </c>
      <c r="K829" s="4">
        <v>52.050834000000002</v>
      </c>
      <c r="L829" s="4">
        <v>295.75531999999902</v>
      </c>
      <c r="M829" s="4">
        <v>295.75531999999902</v>
      </c>
      <c r="N829" s="4">
        <f t="shared" si="12"/>
        <v>10615.059625496984</v>
      </c>
    </row>
    <row r="830" spans="1:14" x14ac:dyDescent="0.35">
      <c r="A830" s="4">
        <v>300.05743000000001</v>
      </c>
      <c r="B830" s="4">
        <v>745.69687999999906</v>
      </c>
      <c r="C830" s="4">
        <v>807.29098999999997</v>
      </c>
      <c r="D830" s="4">
        <v>2858.5569</v>
      </c>
      <c r="E830" s="4">
        <v>1038.67417999999</v>
      </c>
      <c r="F830" s="4">
        <v>187.239374999999</v>
      </c>
      <c r="G830" s="4">
        <v>777</v>
      </c>
      <c r="H830" s="4">
        <v>104.280759287999</v>
      </c>
      <c r="I830" s="4">
        <v>54.592916000000002</v>
      </c>
      <c r="J830" s="4">
        <v>2761.41017439999</v>
      </c>
      <c r="K830" s="4">
        <v>49.047595000000001</v>
      </c>
      <c r="L830" s="4">
        <v>297.67376999999902</v>
      </c>
      <c r="M830" s="4">
        <v>297.67376999999902</v>
      </c>
      <c r="N830" s="4">
        <f t="shared" si="12"/>
        <v>10279.194739687977</v>
      </c>
    </row>
    <row r="831" spans="1:14" x14ac:dyDescent="0.35">
      <c r="A831" s="4">
        <v>270.34976999999901</v>
      </c>
      <c r="B831" s="4">
        <v>726.65126999999904</v>
      </c>
      <c r="C831" s="4">
        <v>786.67227000000003</v>
      </c>
      <c r="D831" s="4">
        <v>2819.0144</v>
      </c>
      <c r="E831" s="4">
        <v>1028.2820999999899</v>
      </c>
      <c r="F831" s="4">
        <v>170.77975799999899</v>
      </c>
      <c r="G831" s="4">
        <v>764.12</v>
      </c>
      <c r="H831" s="4">
        <v>103.31437309299901</v>
      </c>
      <c r="I831" s="4">
        <v>54.086998000000001</v>
      </c>
      <c r="J831" s="4">
        <v>2733.6278852</v>
      </c>
      <c r="K831" s="4">
        <v>47.794888</v>
      </c>
      <c r="L831" s="4">
        <v>294.91516999999999</v>
      </c>
      <c r="M831" s="4">
        <v>294.91516999999999</v>
      </c>
      <c r="N831" s="4">
        <f t="shared" si="12"/>
        <v>10094.524052292985</v>
      </c>
    </row>
    <row r="832" spans="1:14" x14ac:dyDescent="0.35">
      <c r="A832" s="4">
        <v>254.965487</v>
      </c>
      <c r="B832" s="4">
        <v>741.36951999999906</v>
      </c>
      <c r="C832" s="4">
        <v>802.60619999999994</v>
      </c>
      <c r="D832" s="4">
        <v>2934.5527999999899</v>
      </c>
      <c r="E832" s="4">
        <v>984.30108600000005</v>
      </c>
      <c r="F832" s="4">
        <v>209.27399899999901</v>
      </c>
      <c r="G832" s="4">
        <v>801.11</v>
      </c>
      <c r="H832" s="4">
        <v>103.37222853799901</v>
      </c>
      <c r="I832" s="4">
        <v>54.117288000000002</v>
      </c>
      <c r="J832" s="4">
        <v>2703.6357038000001</v>
      </c>
      <c r="K832" s="4">
        <v>48.762964999999902</v>
      </c>
      <c r="L832" s="4">
        <v>295.08030999999897</v>
      </c>
      <c r="M832" s="4">
        <v>295.08030999999897</v>
      </c>
      <c r="N832" s="4">
        <f t="shared" si="12"/>
        <v>10228.227897337985</v>
      </c>
    </row>
    <row r="833" spans="1:14" x14ac:dyDescent="0.35">
      <c r="A833" s="4">
        <v>279.55322200000001</v>
      </c>
      <c r="B833" s="4">
        <v>758.50824999999895</v>
      </c>
      <c r="C833" s="4">
        <v>821.16054999999994</v>
      </c>
      <c r="D833" s="4">
        <v>2907.2912999999999</v>
      </c>
      <c r="E833" s="4">
        <v>1143.1512499999899</v>
      </c>
      <c r="F833" s="4">
        <v>209.108308999999</v>
      </c>
      <c r="G833" s="4">
        <v>717.49</v>
      </c>
      <c r="H833" s="4">
        <v>102.903941163</v>
      </c>
      <c r="I833" s="4">
        <v>53.872130999999897</v>
      </c>
      <c r="J833" s="4">
        <v>2744.5582497</v>
      </c>
      <c r="K833" s="4">
        <v>49.890251999999897</v>
      </c>
      <c r="L833" s="4">
        <v>293.743529999999</v>
      </c>
      <c r="M833" s="4">
        <v>293.743529999999</v>
      </c>
      <c r="N833" s="4">
        <f t="shared" si="12"/>
        <v>10374.974514862986</v>
      </c>
    </row>
    <row r="834" spans="1:14" x14ac:dyDescent="0.35">
      <c r="A834" s="4">
        <v>259.85284899999999</v>
      </c>
      <c r="B834" s="4">
        <v>748.81584999999995</v>
      </c>
      <c r="C834" s="4">
        <v>810.66762000000006</v>
      </c>
      <c r="D834" s="4">
        <v>2805.2172999999898</v>
      </c>
      <c r="E834" s="4">
        <v>1191.77864999999</v>
      </c>
      <c r="F834" s="4">
        <v>206.564064999999</v>
      </c>
      <c r="G834" s="4">
        <v>856.05999999999904</v>
      </c>
      <c r="H834" s="4">
        <v>102.961820905</v>
      </c>
      <c r="I834" s="4">
        <v>53.902431999999898</v>
      </c>
      <c r="J834" s="4">
        <v>2628.01357745</v>
      </c>
      <c r="K834" s="4">
        <v>49.252745999999902</v>
      </c>
      <c r="L834" s="4">
        <v>293.90872999999903</v>
      </c>
      <c r="M834" s="4">
        <v>293.90872999999903</v>
      </c>
      <c r="N834" s="4">
        <f t="shared" ref="N834:N897" si="13">SUM(A834:M834)</f>
        <v>10300.904370354976</v>
      </c>
    </row>
    <row r="835" spans="1:14" x14ac:dyDescent="0.35">
      <c r="A835" s="4">
        <v>229.71085500000001</v>
      </c>
      <c r="B835" s="4">
        <v>631.10041100000001</v>
      </c>
      <c r="C835" s="4">
        <v>683.22896700000001</v>
      </c>
      <c r="D835" s="4">
        <v>2241.9338600000001</v>
      </c>
      <c r="E835" s="4">
        <v>1107.0470620000001</v>
      </c>
      <c r="F835" s="4">
        <v>219.64550500000001</v>
      </c>
      <c r="G835" s="4">
        <v>777.87999999999897</v>
      </c>
      <c r="H835" s="4">
        <v>102.506412969999</v>
      </c>
      <c r="I835" s="4">
        <v>53.664020000000001</v>
      </c>
      <c r="J835" s="4">
        <v>1988.4789525690001</v>
      </c>
      <c r="K835" s="4">
        <v>41.510106</v>
      </c>
      <c r="L835" s="4">
        <v>292.60878999999898</v>
      </c>
      <c r="M835" s="4">
        <v>292.60878999999898</v>
      </c>
      <c r="N835" s="4">
        <f t="shared" si="13"/>
        <v>8661.9237315389964</v>
      </c>
    </row>
    <row r="836" spans="1:14" x14ac:dyDescent="0.35">
      <c r="A836" s="4">
        <v>213.608362999999</v>
      </c>
      <c r="B836" s="4">
        <v>733.60392999999897</v>
      </c>
      <c r="C836" s="4">
        <v>794.19920000000002</v>
      </c>
      <c r="D836" s="4">
        <v>2635.0317</v>
      </c>
      <c r="E836" s="4">
        <v>1442.25522</v>
      </c>
      <c r="F836" s="4">
        <v>168.00328599999901</v>
      </c>
      <c r="G836" s="4">
        <v>739.30999999999904</v>
      </c>
      <c r="H836" s="4">
        <v>102.98824493799999</v>
      </c>
      <c r="I836" s="4">
        <v>53.916265999999901</v>
      </c>
      <c r="J836" s="4">
        <v>2503.2160015999898</v>
      </c>
      <c r="K836" s="4">
        <v>48.252192000000001</v>
      </c>
      <c r="L836" s="4">
        <v>293.98415999999901</v>
      </c>
      <c r="M836" s="4">
        <v>293.98415999999901</v>
      </c>
      <c r="N836" s="4">
        <f t="shared" si="13"/>
        <v>10022.352723537984</v>
      </c>
    </row>
    <row r="837" spans="1:14" x14ac:dyDescent="0.35">
      <c r="A837" s="4">
        <v>215.740489999999</v>
      </c>
      <c r="B837" s="4">
        <v>751.85124999999903</v>
      </c>
      <c r="C837" s="4">
        <v>813.95378000000005</v>
      </c>
      <c r="D837" s="4">
        <v>2773.85339999999</v>
      </c>
      <c r="E837" s="4">
        <v>1360.8861099999899</v>
      </c>
      <c r="F837" s="4">
        <v>153.50484800000001</v>
      </c>
      <c r="G837" s="4">
        <v>753.81999999999903</v>
      </c>
      <c r="H837" s="4">
        <v>103.459561171</v>
      </c>
      <c r="I837" s="4">
        <v>54.16301</v>
      </c>
      <c r="J837" s="4">
        <v>2673.488233</v>
      </c>
      <c r="K837" s="4">
        <v>49.452396999999998</v>
      </c>
      <c r="L837" s="4">
        <v>295.32961999999901</v>
      </c>
      <c r="M837" s="4">
        <v>295.32961999999901</v>
      </c>
      <c r="N837" s="4">
        <f t="shared" si="13"/>
        <v>10294.832319170973</v>
      </c>
    </row>
    <row r="838" spans="1:14" x14ac:dyDescent="0.35">
      <c r="A838" s="4">
        <v>209.83981499999899</v>
      </c>
      <c r="B838" s="4">
        <v>732.56542999999999</v>
      </c>
      <c r="C838" s="4">
        <v>793.07491000000005</v>
      </c>
      <c r="D838" s="4">
        <v>2710.9267999999902</v>
      </c>
      <c r="E838" s="4">
        <v>1428.0283999999999</v>
      </c>
      <c r="F838" s="4">
        <v>131.682186</v>
      </c>
      <c r="G838" s="4">
        <v>878.57</v>
      </c>
      <c r="H838" s="4">
        <v>102.884243317</v>
      </c>
      <c r="I838" s="4">
        <v>53.8618209999999</v>
      </c>
      <c r="J838" s="4">
        <v>2631.4514554000002</v>
      </c>
      <c r="K838" s="4">
        <v>48.1838839999999</v>
      </c>
      <c r="L838" s="4">
        <v>293.68732999999901</v>
      </c>
      <c r="M838" s="4">
        <v>293.68732999999901</v>
      </c>
      <c r="N838" s="4">
        <f t="shared" si="13"/>
        <v>10308.443604716987</v>
      </c>
    </row>
    <row r="839" spans="1:14" x14ac:dyDescent="0.35">
      <c r="A839" s="4">
        <v>283.85588300000001</v>
      </c>
      <c r="B839" s="4">
        <v>749.92634999999996</v>
      </c>
      <c r="C839" s="4">
        <v>811.86984999999902</v>
      </c>
      <c r="D839" s="4">
        <v>2519.5983999999899</v>
      </c>
      <c r="E839" s="4">
        <v>1484.9228499999999</v>
      </c>
      <c r="F839" s="4">
        <v>278.85465599999901</v>
      </c>
      <c r="G839" s="4">
        <v>823.71</v>
      </c>
      <c r="H839" s="4">
        <v>103.65156052699901</v>
      </c>
      <c r="I839" s="4">
        <v>54.263525000000001</v>
      </c>
      <c r="J839" s="4">
        <v>2215.6616152399902</v>
      </c>
      <c r="K839" s="4">
        <v>49.325786000000001</v>
      </c>
      <c r="L839" s="4">
        <v>295.87770999999901</v>
      </c>
      <c r="M839" s="4">
        <v>295.87770999999901</v>
      </c>
      <c r="N839" s="4">
        <f t="shared" si="13"/>
        <v>9967.3958957669729</v>
      </c>
    </row>
    <row r="840" spans="1:14" x14ac:dyDescent="0.35">
      <c r="A840" s="4">
        <v>355.97282899999999</v>
      </c>
      <c r="B840" s="4">
        <v>770.58519000000001</v>
      </c>
      <c r="C840" s="4">
        <v>834.23507999999902</v>
      </c>
      <c r="D840" s="4">
        <v>2338.5387099999898</v>
      </c>
      <c r="E840" s="4">
        <v>1543.18866</v>
      </c>
      <c r="F840" s="4">
        <v>631.90433999999902</v>
      </c>
      <c r="G840" s="4">
        <v>740.349999999999</v>
      </c>
      <c r="H840" s="4">
        <v>105.324131275</v>
      </c>
      <c r="I840" s="4">
        <v>55.139143999999902</v>
      </c>
      <c r="J840" s="4">
        <v>1526.4352671199899</v>
      </c>
      <c r="K840" s="4">
        <v>50.684607</v>
      </c>
      <c r="L840" s="4">
        <v>300.65210000000002</v>
      </c>
      <c r="M840" s="4">
        <v>300.65210000000002</v>
      </c>
      <c r="N840" s="4">
        <f t="shared" si="13"/>
        <v>9553.6621583949727</v>
      </c>
    </row>
    <row r="841" spans="1:14" x14ac:dyDescent="0.35">
      <c r="A841" s="4">
        <v>623.08732999999904</v>
      </c>
      <c r="B841" s="4">
        <v>1144.0693699999999</v>
      </c>
      <c r="C841" s="4">
        <v>1238.5688</v>
      </c>
      <c r="D841" s="4">
        <v>2563.5680000000002</v>
      </c>
      <c r="E841" s="4">
        <v>1996.79195</v>
      </c>
      <c r="F841" s="4">
        <v>900.82087000000001</v>
      </c>
      <c r="G841" s="4">
        <v>784.6</v>
      </c>
      <c r="H841" s="4">
        <v>105.38976673800001</v>
      </c>
      <c r="I841" s="4">
        <v>55.173502999999897</v>
      </c>
      <c r="J841" s="4">
        <v>3050.2246794799998</v>
      </c>
      <c r="K841" s="4">
        <v>75.250214999999898</v>
      </c>
      <c r="L841" s="4">
        <v>300.83942999999903</v>
      </c>
      <c r="M841" s="4">
        <v>300.83942999999903</v>
      </c>
      <c r="N841" s="4">
        <f t="shared" si="13"/>
        <v>13139.223344217997</v>
      </c>
    </row>
    <row r="842" spans="1:14" x14ac:dyDescent="0.35">
      <c r="A842" s="4">
        <v>487.49171000000001</v>
      </c>
      <c r="B842" s="4">
        <v>968.08502999999905</v>
      </c>
      <c r="C842" s="4">
        <v>1048.0482999999899</v>
      </c>
      <c r="D842" s="4">
        <v>2489.2353199999998</v>
      </c>
      <c r="E842" s="4">
        <v>1681.5287699999999</v>
      </c>
      <c r="F842" s="4">
        <v>789.35636999999895</v>
      </c>
      <c r="G842" s="4">
        <v>719.19999999999902</v>
      </c>
      <c r="H842" s="4">
        <v>105.101866337</v>
      </c>
      <c r="I842" s="4">
        <v>55.022781000000002</v>
      </c>
      <c r="J842" s="4">
        <v>2211.1464303999901</v>
      </c>
      <c r="K842" s="4">
        <v>63.674994999999903</v>
      </c>
      <c r="L842" s="4">
        <v>300.01763999999997</v>
      </c>
      <c r="M842" s="4">
        <v>300.01763999999997</v>
      </c>
      <c r="N842" s="4">
        <f t="shared" si="13"/>
        <v>11217.926852736977</v>
      </c>
    </row>
    <row r="843" spans="1:14" x14ac:dyDescent="0.35">
      <c r="A843" s="4">
        <v>459.54782999999901</v>
      </c>
      <c r="B843" s="4">
        <v>977.78008999999997</v>
      </c>
      <c r="C843" s="4">
        <v>1058.5441599999899</v>
      </c>
      <c r="D843" s="4">
        <v>2378.6014799999998</v>
      </c>
      <c r="E843" s="4">
        <v>1836.9562099999901</v>
      </c>
      <c r="F843" s="4">
        <v>773.551009999999</v>
      </c>
      <c r="G843" s="4">
        <v>725.70999999999901</v>
      </c>
      <c r="H843" s="4">
        <v>105.700882046</v>
      </c>
      <c r="I843" s="4">
        <v>55.336380999999903</v>
      </c>
      <c r="J843" s="4">
        <v>2459.72603927</v>
      </c>
      <c r="K843" s="4">
        <v>64.312676999999894</v>
      </c>
      <c r="L843" s="4">
        <v>301.72748000000001</v>
      </c>
      <c r="M843" s="4">
        <v>301.72748000000001</v>
      </c>
      <c r="N843" s="4">
        <f t="shared" si="13"/>
        <v>11499.221719315976</v>
      </c>
    </row>
    <row r="844" spans="1:14" x14ac:dyDescent="0.35">
      <c r="A844" s="4">
        <v>440.63328000000001</v>
      </c>
      <c r="B844" s="4">
        <v>875.01175000000001</v>
      </c>
      <c r="C844" s="4">
        <v>947.28721999999902</v>
      </c>
      <c r="D844" s="4">
        <v>2333.6057999999998</v>
      </c>
      <c r="E844" s="4">
        <v>1646.9301700000001</v>
      </c>
      <c r="F844" s="4">
        <v>724.98610999999903</v>
      </c>
      <c r="G844" s="4">
        <v>718.24</v>
      </c>
      <c r="H844" s="4">
        <v>105.92108157</v>
      </c>
      <c r="I844" s="4">
        <v>55.451658000000002</v>
      </c>
      <c r="J844" s="4">
        <v>1800.12083972</v>
      </c>
      <c r="K844" s="4">
        <v>57.553173999999899</v>
      </c>
      <c r="L844" s="4">
        <v>302.35608999999903</v>
      </c>
      <c r="M844" s="4">
        <v>302.35608999999903</v>
      </c>
      <c r="N844" s="4">
        <f t="shared" si="13"/>
        <v>10310.453263289997</v>
      </c>
    </row>
    <row r="845" spans="1:14" x14ac:dyDescent="0.35">
      <c r="A845" s="4">
        <v>537.34937999999897</v>
      </c>
      <c r="B845" s="4">
        <v>940.89527999999905</v>
      </c>
      <c r="C845" s="4">
        <v>1018.6127300000001</v>
      </c>
      <c r="D845" s="4">
        <v>2490.2370799999999</v>
      </c>
      <c r="E845" s="4">
        <v>1416.6340699999901</v>
      </c>
      <c r="F845" s="4">
        <v>858.63709999999901</v>
      </c>
      <c r="G845" s="4">
        <v>647.17999999999995</v>
      </c>
      <c r="H845" s="4">
        <v>105.83480554</v>
      </c>
      <c r="I845" s="4">
        <v>55.406491000000003</v>
      </c>
      <c r="J845" s="4">
        <v>2388.4441824700002</v>
      </c>
      <c r="K845" s="4">
        <v>61.886608999999901</v>
      </c>
      <c r="L845" s="4">
        <v>302.10982999999902</v>
      </c>
      <c r="M845" s="4">
        <v>302.10982999999902</v>
      </c>
      <c r="N845" s="4">
        <f t="shared" si="13"/>
        <v>11125.337388009986</v>
      </c>
    </row>
    <row r="846" spans="1:14" x14ac:dyDescent="0.35">
      <c r="A846" s="4">
        <v>657.10694000000001</v>
      </c>
      <c r="B846" s="4">
        <v>1078.9547500000001</v>
      </c>
      <c r="C846" s="4">
        <v>1168.07581</v>
      </c>
      <c r="D846" s="4">
        <v>2485.3947399999902</v>
      </c>
      <c r="E846" s="4">
        <v>1673.68885</v>
      </c>
      <c r="F846" s="4">
        <v>880.74001999999996</v>
      </c>
      <c r="G846" s="4">
        <v>558.31999999999903</v>
      </c>
      <c r="H846" s="4">
        <v>103.93848289299901</v>
      </c>
      <c r="I846" s="4">
        <v>54.413731999999897</v>
      </c>
      <c r="J846" s="4">
        <v>3454.4344215000001</v>
      </c>
      <c r="K846" s="4">
        <v>70.967358000000004</v>
      </c>
      <c r="L846" s="4">
        <v>296.69674999999899</v>
      </c>
      <c r="M846" s="4">
        <v>296.69674999999899</v>
      </c>
      <c r="N846" s="4">
        <f t="shared" si="13"/>
        <v>12779.428604392986</v>
      </c>
    </row>
    <row r="847" spans="1:14" x14ac:dyDescent="0.35">
      <c r="A847" s="4">
        <v>750.15233999999896</v>
      </c>
      <c r="B847" s="4">
        <v>1137.98272</v>
      </c>
      <c r="C847" s="4">
        <v>1231.9794299999901</v>
      </c>
      <c r="D847" s="4">
        <v>2503.00279</v>
      </c>
      <c r="E847" s="4">
        <v>2017.59724999999</v>
      </c>
      <c r="F847" s="4">
        <v>888.70388000000003</v>
      </c>
      <c r="G847" s="4">
        <v>541.76</v>
      </c>
      <c r="H847" s="4">
        <v>104.45650600699901</v>
      </c>
      <c r="I847" s="4">
        <v>54.684928999999897</v>
      </c>
      <c r="J847" s="4">
        <v>3247.7774844999999</v>
      </c>
      <c r="K847" s="4">
        <v>74.8498739999999</v>
      </c>
      <c r="L847" s="4">
        <v>298.175469999999</v>
      </c>
      <c r="M847" s="4">
        <v>298.175469999999</v>
      </c>
      <c r="N847" s="4">
        <f t="shared" si="13"/>
        <v>13149.298143506976</v>
      </c>
    </row>
    <row r="848" spans="1:14" x14ac:dyDescent="0.35">
      <c r="A848" s="4">
        <v>958.53845999999896</v>
      </c>
      <c r="B848" s="4">
        <v>996.42819999999995</v>
      </c>
      <c r="C848" s="4">
        <v>1078.73261999999</v>
      </c>
      <c r="D848" s="4">
        <v>2209.1739599999901</v>
      </c>
      <c r="E848" s="4">
        <v>1946.389662</v>
      </c>
      <c r="F848" s="4">
        <v>837.80675999999903</v>
      </c>
      <c r="G848" s="4">
        <v>554.65</v>
      </c>
      <c r="H848" s="4">
        <v>105.53593698500001</v>
      </c>
      <c r="I848" s="4">
        <v>55.250028999999998</v>
      </c>
      <c r="J848" s="4">
        <v>2498.4924314279901</v>
      </c>
      <c r="K848" s="4">
        <v>65.5392429999999</v>
      </c>
      <c r="L848" s="4">
        <v>301.25673999999901</v>
      </c>
      <c r="M848" s="4">
        <v>301.25673999999901</v>
      </c>
      <c r="N848" s="4">
        <f t="shared" si="13"/>
        <v>11909.050782412965</v>
      </c>
    </row>
    <row r="849" spans="1:14" x14ac:dyDescent="0.35">
      <c r="A849" s="4">
        <v>1182.1497400000001</v>
      </c>
      <c r="B849" s="4">
        <v>1022.37387999999</v>
      </c>
      <c r="C849" s="4">
        <v>1106.8213699999901</v>
      </c>
      <c r="D849" s="4">
        <v>2332.5954199999901</v>
      </c>
      <c r="E849" s="4">
        <v>1608.16012</v>
      </c>
      <c r="F849" s="4">
        <v>986.54765999999995</v>
      </c>
      <c r="G849" s="4">
        <v>559.86</v>
      </c>
      <c r="H849" s="4">
        <v>106.282338473</v>
      </c>
      <c r="I849" s="4">
        <v>55.640783999999996</v>
      </c>
      <c r="J849" s="4">
        <v>2255.3572519199902</v>
      </c>
      <c r="K849" s="4">
        <v>67.245794999999902</v>
      </c>
      <c r="L849" s="4">
        <v>303.38736999999901</v>
      </c>
      <c r="M849" s="4">
        <v>303.38736999999901</v>
      </c>
      <c r="N849" s="4">
        <f t="shared" si="13"/>
        <v>11889.809099392958</v>
      </c>
    </row>
    <row r="850" spans="1:14" x14ac:dyDescent="0.35">
      <c r="A850" s="4">
        <v>1276.20993999999</v>
      </c>
      <c r="B850" s="4">
        <v>1118.2814000000001</v>
      </c>
      <c r="C850" s="4">
        <v>1210.65076999999</v>
      </c>
      <c r="D850" s="4">
        <v>2501.8749200000002</v>
      </c>
      <c r="E850" s="4">
        <v>1436.00484999999</v>
      </c>
      <c r="F850" s="4">
        <v>1027.09547</v>
      </c>
      <c r="G850" s="4">
        <v>540.52</v>
      </c>
      <c r="H850" s="4">
        <v>103.351918361</v>
      </c>
      <c r="I850" s="4">
        <v>54.106654999999897</v>
      </c>
      <c r="J850" s="4">
        <v>2800.4418030299898</v>
      </c>
      <c r="K850" s="4">
        <v>73.554032000000007</v>
      </c>
      <c r="L850" s="4">
        <v>295.02231999999901</v>
      </c>
      <c r="M850" s="4">
        <v>295.02231999999901</v>
      </c>
      <c r="N850" s="4">
        <f t="shared" si="13"/>
        <v>12732.136398390956</v>
      </c>
    </row>
    <row r="851" spans="1:14" x14ac:dyDescent="0.35">
      <c r="A851" s="4">
        <v>922.77512000000002</v>
      </c>
      <c r="B851" s="4">
        <v>998.65984999999898</v>
      </c>
      <c r="C851" s="4">
        <v>1478.00531999999</v>
      </c>
      <c r="D851" s="4">
        <v>2264.9939300000001</v>
      </c>
      <c r="E851" s="4">
        <v>1704.93875</v>
      </c>
      <c r="F851" s="4">
        <v>930.03846999999905</v>
      </c>
      <c r="G851" s="4">
        <v>601.95999999999901</v>
      </c>
      <c r="H851" s="4">
        <v>116.795591124</v>
      </c>
      <c r="I851" s="4">
        <v>61.144660999999999</v>
      </c>
      <c r="J851" s="4">
        <v>2115.8391319499901</v>
      </c>
      <c r="K851" s="4">
        <v>65.686033999999907</v>
      </c>
      <c r="L851" s="4">
        <v>333.39785999999998</v>
      </c>
      <c r="M851" s="4">
        <v>333.39785999999998</v>
      </c>
      <c r="N851" s="4">
        <f t="shared" si="13"/>
        <v>11927.632578073975</v>
      </c>
    </row>
    <row r="852" spans="1:14" x14ac:dyDescent="0.35">
      <c r="A852" s="4">
        <v>937.00206000000003</v>
      </c>
      <c r="B852" s="4">
        <v>1129.6195399999999</v>
      </c>
      <c r="C852" s="4">
        <v>1671.8241</v>
      </c>
      <c r="D852" s="4">
        <v>2421.13643</v>
      </c>
      <c r="E852" s="4">
        <v>1954.90580999999</v>
      </c>
      <c r="F852" s="4">
        <v>952.62057000000004</v>
      </c>
      <c r="G852" s="4">
        <v>593.729999999999</v>
      </c>
      <c r="H852" s="4">
        <v>116.856962586999</v>
      </c>
      <c r="I852" s="4">
        <v>61.176789999999897</v>
      </c>
      <c r="J852" s="4">
        <v>2833.9964885099898</v>
      </c>
      <c r="K852" s="4">
        <v>74.299797999999896</v>
      </c>
      <c r="L852" s="4">
        <v>333.57303999999999</v>
      </c>
      <c r="M852" s="4">
        <v>333.57303999999999</v>
      </c>
      <c r="N852" s="4">
        <f t="shared" si="13"/>
        <v>13414.314629096978</v>
      </c>
    </row>
    <row r="853" spans="1:14" x14ac:dyDescent="0.35">
      <c r="A853" s="4">
        <v>953.70573999999999</v>
      </c>
      <c r="B853" s="4">
        <v>1192.31701999999</v>
      </c>
      <c r="C853" s="4">
        <v>1764.61571</v>
      </c>
      <c r="D853" s="4">
        <v>2525.4924999999998</v>
      </c>
      <c r="E853" s="4">
        <v>2172.1567</v>
      </c>
      <c r="F853" s="4">
        <v>973.60559000000001</v>
      </c>
      <c r="G853" s="4">
        <v>655.79999999999905</v>
      </c>
      <c r="H853" s="4">
        <v>120.069613685999</v>
      </c>
      <c r="I853" s="4">
        <v>62.858671999999899</v>
      </c>
      <c r="J853" s="4">
        <v>3367.0232938700001</v>
      </c>
      <c r="K853" s="4">
        <v>78.423672999999894</v>
      </c>
      <c r="L853" s="4">
        <v>342.74369000000002</v>
      </c>
      <c r="M853" s="4">
        <v>342.74369000000002</v>
      </c>
      <c r="N853" s="4">
        <f t="shared" si="13"/>
        <v>14551.555892555984</v>
      </c>
    </row>
    <row r="854" spans="1:14" x14ac:dyDescent="0.35">
      <c r="A854" s="4">
        <v>1593.96678</v>
      </c>
      <c r="B854" s="4">
        <v>1397.16974999999</v>
      </c>
      <c r="C854" s="4">
        <v>2067.7954199999899</v>
      </c>
      <c r="D854" s="4">
        <v>2564.3964000000001</v>
      </c>
      <c r="E854" s="4">
        <v>2286.0061799999899</v>
      </c>
      <c r="F854" s="4">
        <v>1325.7952699999901</v>
      </c>
      <c r="G854" s="4">
        <v>664.64999999999895</v>
      </c>
      <c r="H854" s="4">
        <v>118.905426015</v>
      </c>
      <c r="I854" s="4">
        <v>62.249201999999997</v>
      </c>
      <c r="J854" s="4">
        <v>3693.4041467000002</v>
      </c>
      <c r="K854" s="4">
        <v>91.897694999999999</v>
      </c>
      <c r="L854" s="4">
        <v>339.42048999999901</v>
      </c>
      <c r="M854" s="4">
        <v>339.42048999999901</v>
      </c>
      <c r="N854" s="4">
        <f t="shared" si="13"/>
        <v>16545.077249714959</v>
      </c>
    </row>
    <row r="855" spans="1:14" x14ac:dyDescent="0.35">
      <c r="A855" s="4">
        <v>1516.2785100000001</v>
      </c>
      <c r="B855" s="4">
        <v>1246.69551999999</v>
      </c>
      <c r="C855" s="4">
        <v>1845.0953400000001</v>
      </c>
      <c r="D855" s="4">
        <v>2543.8018999999899</v>
      </c>
      <c r="E855" s="4">
        <v>2103.2506799999901</v>
      </c>
      <c r="F855" s="4">
        <v>1241.73981999999</v>
      </c>
      <c r="G855" s="4">
        <v>670.45</v>
      </c>
      <c r="H855" s="4">
        <v>118.548978037</v>
      </c>
      <c r="I855" s="4">
        <v>62.062589000000003</v>
      </c>
      <c r="J855" s="4">
        <v>3051.9619732900001</v>
      </c>
      <c r="K855" s="4">
        <v>82.000377999999998</v>
      </c>
      <c r="L855" s="4">
        <v>338.40296000000001</v>
      </c>
      <c r="M855" s="4">
        <v>338.40296000000001</v>
      </c>
      <c r="N855" s="4">
        <f t="shared" si="13"/>
        <v>15158.691608326961</v>
      </c>
    </row>
    <row r="856" spans="1:14" x14ac:dyDescent="0.35">
      <c r="A856" s="4">
        <v>1593.8182899999899</v>
      </c>
      <c r="B856" s="4">
        <v>1351.93081999999</v>
      </c>
      <c r="C856" s="4">
        <v>2000.84231</v>
      </c>
      <c r="D856" s="4">
        <v>2420.3688400000001</v>
      </c>
      <c r="E856" s="4">
        <v>2267.2970299999902</v>
      </c>
      <c r="F856" s="4">
        <v>1279.42461</v>
      </c>
      <c r="G856" s="4">
        <v>665.229999999999</v>
      </c>
      <c r="H856" s="4">
        <v>120.009458199999</v>
      </c>
      <c r="I856" s="4">
        <v>62.827182000000001</v>
      </c>
      <c r="J856" s="4">
        <v>3591.70517426999</v>
      </c>
      <c r="K856" s="4">
        <v>88.922139999999899</v>
      </c>
      <c r="L856" s="4">
        <v>342.57200999999901</v>
      </c>
      <c r="M856" s="4">
        <v>342.57200999999901</v>
      </c>
      <c r="N856" s="4">
        <f t="shared" si="13"/>
        <v>16127.519874469959</v>
      </c>
    </row>
    <row r="857" spans="1:14" x14ac:dyDescent="0.35">
      <c r="A857" s="4">
        <v>1584.3703800000001</v>
      </c>
      <c r="B857" s="4">
        <v>1389.33357999999</v>
      </c>
      <c r="C857" s="4">
        <v>2056.1980099999901</v>
      </c>
      <c r="D857" s="4">
        <v>2562.1907999999898</v>
      </c>
      <c r="E857" s="4">
        <v>2263.3358699999899</v>
      </c>
      <c r="F857" s="4">
        <v>1265.21721</v>
      </c>
      <c r="G857" s="4">
        <v>862.65</v>
      </c>
      <c r="H857" s="4">
        <v>122.02062330499901</v>
      </c>
      <c r="I857" s="4">
        <v>63.880062000000002</v>
      </c>
      <c r="J857" s="4">
        <v>3605.6793452399902</v>
      </c>
      <c r="K857" s="4">
        <v>91.382279999999895</v>
      </c>
      <c r="L857" s="4">
        <v>348.31295</v>
      </c>
      <c r="M857" s="4">
        <v>348.31295</v>
      </c>
      <c r="N857" s="4">
        <f t="shared" si="13"/>
        <v>16562.884060544951</v>
      </c>
    </row>
    <row r="858" spans="1:14" x14ac:dyDescent="0.35">
      <c r="A858" s="4">
        <v>1567.4255499999999</v>
      </c>
      <c r="B858" s="4">
        <v>1415.7016799999999</v>
      </c>
      <c r="C858" s="4">
        <v>2095.2225100000001</v>
      </c>
      <c r="D858" s="4">
        <v>2563.5729000000001</v>
      </c>
      <c r="E858" s="4">
        <v>2293.5911700000001</v>
      </c>
      <c r="F858" s="4">
        <v>1275.44965999999</v>
      </c>
      <c r="G858" s="4">
        <v>826.17</v>
      </c>
      <c r="H858" s="4">
        <v>121.017175648999</v>
      </c>
      <c r="I858" s="4">
        <v>63.354737999999998</v>
      </c>
      <c r="J858" s="4">
        <v>3716.5312475999899</v>
      </c>
      <c r="K858" s="4">
        <v>93.116618999999901</v>
      </c>
      <c r="L858" s="4">
        <v>345.44853999999998</v>
      </c>
      <c r="M858" s="4">
        <v>345.44853999999998</v>
      </c>
      <c r="N858" s="4">
        <f t="shared" si="13"/>
        <v>16722.050330248978</v>
      </c>
    </row>
    <row r="859" spans="1:14" x14ac:dyDescent="0.35">
      <c r="A859" s="4">
        <v>1562.2326399999999</v>
      </c>
      <c r="B859" s="4">
        <v>1416.33905999999</v>
      </c>
      <c r="C859" s="4">
        <v>2096.1657799999898</v>
      </c>
      <c r="D859" s="4">
        <v>2563.0664999999899</v>
      </c>
      <c r="E859" s="4">
        <v>2258.0978599999899</v>
      </c>
      <c r="F859" s="4">
        <v>1261.51449999999</v>
      </c>
      <c r="G859" s="4">
        <v>900.64999999999895</v>
      </c>
      <c r="H859" s="4">
        <v>120.828704760999</v>
      </c>
      <c r="I859" s="4">
        <v>63.256068999999997</v>
      </c>
      <c r="J859" s="4">
        <v>3588.61956069999</v>
      </c>
      <c r="K859" s="4">
        <v>93.158539999999903</v>
      </c>
      <c r="L859" s="4">
        <v>344.91055999999998</v>
      </c>
      <c r="M859" s="4">
        <v>344.91055999999998</v>
      </c>
      <c r="N859" s="4">
        <f t="shared" si="13"/>
        <v>16613.750334460936</v>
      </c>
    </row>
    <row r="860" spans="1:14" x14ac:dyDescent="0.35">
      <c r="A860" s="4">
        <v>1579.28621</v>
      </c>
      <c r="B860" s="4">
        <v>1413.44576999999</v>
      </c>
      <c r="C860" s="4">
        <v>2091.88382</v>
      </c>
      <c r="D860" s="4">
        <v>2487.76079999999</v>
      </c>
      <c r="E860" s="4">
        <v>2153.77719999999</v>
      </c>
      <c r="F860" s="4">
        <v>1237.2425599999999</v>
      </c>
      <c r="G860" s="4">
        <v>850.36</v>
      </c>
      <c r="H860" s="4">
        <v>121.477634712</v>
      </c>
      <c r="I860" s="4">
        <v>63.595799</v>
      </c>
      <c r="J860" s="4">
        <v>3286.29161686</v>
      </c>
      <c r="K860" s="4">
        <v>92.968241000000006</v>
      </c>
      <c r="L860" s="4">
        <v>346.76294999999902</v>
      </c>
      <c r="M860" s="4">
        <v>346.76294999999902</v>
      </c>
      <c r="N860" s="4">
        <f t="shared" si="13"/>
        <v>16071.615551571971</v>
      </c>
    </row>
    <row r="861" spans="1:14" x14ac:dyDescent="0.35">
      <c r="A861" s="4">
        <v>1600.04591999999</v>
      </c>
      <c r="B861" s="4">
        <v>1408.4167399999901</v>
      </c>
      <c r="C861" s="4">
        <v>2084.4408699999899</v>
      </c>
      <c r="D861" s="4">
        <v>2562.3382999999899</v>
      </c>
      <c r="E861" s="4">
        <v>2256.99369999999</v>
      </c>
      <c r="F861" s="4">
        <v>1248.1440599999901</v>
      </c>
      <c r="G861" s="4">
        <v>891.65</v>
      </c>
      <c r="H861" s="4">
        <v>121.639788469999</v>
      </c>
      <c r="I861" s="4">
        <v>63.680684999999897</v>
      </c>
      <c r="J861" s="4">
        <v>3562.0716984000001</v>
      </c>
      <c r="K861" s="4">
        <v>92.637457999999995</v>
      </c>
      <c r="L861" s="4">
        <v>347.22577999999902</v>
      </c>
      <c r="M861" s="4">
        <v>347.22577999999902</v>
      </c>
      <c r="N861" s="4">
        <f t="shared" si="13"/>
        <v>16586.510779869936</v>
      </c>
    </row>
    <row r="862" spans="1:14" x14ac:dyDescent="0.35">
      <c r="A862" s="4">
        <v>1610.7642699999999</v>
      </c>
      <c r="B862" s="4">
        <v>1388.1271299999901</v>
      </c>
      <c r="C862" s="4">
        <v>2054.4124700000002</v>
      </c>
      <c r="D862" s="4">
        <v>2563.29179999999</v>
      </c>
      <c r="E862" s="4">
        <v>2293.4072500000002</v>
      </c>
      <c r="F862" s="4">
        <v>1267.57572</v>
      </c>
      <c r="G862" s="4">
        <v>864.31999999999903</v>
      </c>
      <c r="H862" s="4">
        <v>119.643655877999</v>
      </c>
      <c r="I862" s="4">
        <v>62.635677999999899</v>
      </c>
      <c r="J862" s="4">
        <v>3722.4368363999902</v>
      </c>
      <c r="K862" s="4">
        <v>91.302920999999898</v>
      </c>
      <c r="L862" s="4">
        <v>341.52779999999899</v>
      </c>
      <c r="M862" s="4">
        <v>341.52779999999899</v>
      </c>
      <c r="N862" s="4">
        <f t="shared" si="13"/>
        <v>16720.973331277968</v>
      </c>
    </row>
    <row r="863" spans="1:14" x14ac:dyDescent="0.35">
      <c r="A863" s="4">
        <v>1607.12473</v>
      </c>
      <c r="B863" s="4">
        <v>1387.91525</v>
      </c>
      <c r="C863" s="4">
        <v>2054.0989100000002</v>
      </c>
      <c r="D863" s="4">
        <v>2555.5093999999999</v>
      </c>
      <c r="E863" s="4">
        <v>2257.48729</v>
      </c>
      <c r="F863" s="4">
        <v>1274.0734399999999</v>
      </c>
      <c r="G863" s="4">
        <v>719.20999999999901</v>
      </c>
      <c r="H863" s="4">
        <v>119.921699524999</v>
      </c>
      <c r="I863" s="4">
        <v>62.781236999999997</v>
      </c>
      <c r="J863" s="4">
        <v>3639.83450828999</v>
      </c>
      <c r="K863" s="4">
        <v>91.288989000000001</v>
      </c>
      <c r="L863" s="4">
        <v>342.32146</v>
      </c>
      <c r="M863" s="4">
        <v>342.32146</v>
      </c>
      <c r="N863" s="4">
        <f t="shared" si="13"/>
        <v>16453.888373814989</v>
      </c>
    </row>
    <row r="864" spans="1:14" x14ac:dyDescent="0.35">
      <c r="A864" s="4">
        <v>1089.4330199999999</v>
      </c>
      <c r="B864" s="4">
        <v>1278.13968999999</v>
      </c>
      <c r="C864" s="4">
        <v>1891.63228999999</v>
      </c>
      <c r="D864" s="4">
        <v>2853.7749999999901</v>
      </c>
      <c r="E864" s="4">
        <v>2211.38867999999</v>
      </c>
      <c r="F864" s="4">
        <v>1071.0274999999899</v>
      </c>
      <c r="G864" s="4">
        <v>952.12</v>
      </c>
      <c r="H864" s="4">
        <v>117.90792664499899</v>
      </c>
      <c r="I864" s="4">
        <v>61.726987999999899</v>
      </c>
      <c r="J864" s="4">
        <v>3370.6261222999901</v>
      </c>
      <c r="K864" s="4">
        <v>84.06859</v>
      </c>
      <c r="L864" s="4">
        <v>336.57306999999901</v>
      </c>
      <c r="M864" s="4">
        <v>336.57306999999901</v>
      </c>
      <c r="N864" s="4">
        <f t="shared" si="13"/>
        <v>15654.991946944936</v>
      </c>
    </row>
    <row r="865" spans="1:14" x14ac:dyDescent="0.35">
      <c r="A865" s="4">
        <v>1511.2387099999901</v>
      </c>
      <c r="B865" s="4">
        <v>1453.7462599999999</v>
      </c>
      <c r="C865" s="4">
        <v>2151.52800999999</v>
      </c>
      <c r="D865" s="4">
        <v>3429.8775999999998</v>
      </c>
      <c r="E865" s="4">
        <v>2295.1639700000001</v>
      </c>
      <c r="F865" s="4">
        <v>1268.4165599999901</v>
      </c>
      <c r="G865" s="4">
        <v>992.31999999999903</v>
      </c>
      <c r="H865" s="4">
        <v>118.85110863499899</v>
      </c>
      <c r="I865" s="4">
        <v>62.220761000000003</v>
      </c>
      <c r="J865" s="4">
        <v>3730.0604162999998</v>
      </c>
      <c r="K865" s="4">
        <v>95.618966999999998</v>
      </c>
      <c r="L865" s="4">
        <v>339.26542999999998</v>
      </c>
      <c r="M865" s="4">
        <v>339.26542999999998</v>
      </c>
      <c r="N865" s="4">
        <f t="shared" si="13"/>
        <v>17787.573222934967</v>
      </c>
    </row>
    <row r="866" spans="1:14" x14ac:dyDescent="0.35">
      <c r="A866" s="4">
        <v>1465.1588799999899</v>
      </c>
      <c r="B866" s="4">
        <v>1339.72975</v>
      </c>
      <c r="C866" s="4">
        <v>1982.7849099999901</v>
      </c>
      <c r="D866" s="4">
        <v>3200.9831199999899</v>
      </c>
      <c r="E866" s="4">
        <v>1964.63267</v>
      </c>
      <c r="F866" s="4">
        <v>1255.9541300000001</v>
      </c>
      <c r="G866" s="4">
        <v>924.48</v>
      </c>
      <c r="H866" s="4">
        <v>119.582403253</v>
      </c>
      <c r="I866" s="4">
        <v>62.603609999999897</v>
      </c>
      <c r="J866" s="4">
        <v>3023.7077370799898</v>
      </c>
      <c r="K866" s="4">
        <v>88.119626999999895</v>
      </c>
      <c r="L866" s="4">
        <v>341.35291999999902</v>
      </c>
      <c r="M866" s="4">
        <v>341.35291999999902</v>
      </c>
      <c r="N866" s="4">
        <f t="shared" si="13"/>
        <v>16110.442677332958</v>
      </c>
    </row>
    <row r="867" spans="1:14" x14ac:dyDescent="0.35">
      <c r="A867" s="4">
        <v>1493.8047099999999</v>
      </c>
      <c r="B867" s="4">
        <v>1381.8456900000001</v>
      </c>
      <c r="C867" s="4">
        <v>2045.11599999999</v>
      </c>
      <c r="D867" s="4">
        <v>3285.0778299999902</v>
      </c>
      <c r="E867" s="4">
        <v>2048.32025999999</v>
      </c>
      <c r="F867" s="4">
        <v>1270.77169</v>
      </c>
      <c r="G867" s="4">
        <v>1050.1199999999899</v>
      </c>
      <c r="H867" s="4">
        <v>166.85073814999899</v>
      </c>
      <c r="I867" s="4">
        <v>87.349456000000004</v>
      </c>
      <c r="J867" s="4">
        <v>3311.34253213999</v>
      </c>
      <c r="K867" s="4">
        <v>90.889767000000006</v>
      </c>
      <c r="L867" s="4">
        <v>476.28236999999899</v>
      </c>
      <c r="M867" s="4">
        <v>476.28236999999899</v>
      </c>
      <c r="N867" s="4">
        <f t="shared" si="13"/>
        <v>17184.053413289948</v>
      </c>
    </row>
    <row r="868" spans="1:14" x14ac:dyDescent="0.35">
      <c r="A868" s="4">
        <v>1560.85356</v>
      </c>
      <c r="B868" s="4">
        <v>1415.30358999999</v>
      </c>
      <c r="C868" s="4">
        <v>2094.63336999999</v>
      </c>
      <c r="D868" s="4">
        <v>3191.8283999999899</v>
      </c>
      <c r="E868" s="4">
        <v>2243.21811999999</v>
      </c>
      <c r="F868" s="4">
        <v>1258.6148599999999</v>
      </c>
      <c r="G868" s="4">
        <v>986.43</v>
      </c>
      <c r="H868" s="4">
        <v>153.958850159999</v>
      </c>
      <c r="I868" s="4">
        <v>80.600316999999905</v>
      </c>
      <c r="J868" s="4">
        <v>3625.2194371999999</v>
      </c>
      <c r="K868" s="4">
        <v>93.0904349999999</v>
      </c>
      <c r="L868" s="4">
        <v>439.48194399999898</v>
      </c>
      <c r="M868" s="4">
        <v>439.48194399999898</v>
      </c>
      <c r="N868" s="4">
        <f t="shared" si="13"/>
        <v>17582.714827359956</v>
      </c>
    </row>
    <row r="869" spans="1:14" x14ac:dyDescent="0.35">
      <c r="A869" s="4">
        <v>1522.8585399999999</v>
      </c>
      <c r="B869" s="4">
        <v>1465.6843799999999</v>
      </c>
      <c r="C869" s="4">
        <v>2169.1962699999999</v>
      </c>
      <c r="D869" s="4">
        <v>3428.31629999999</v>
      </c>
      <c r="E869" s="4">
        <v>2192.7588700000001</v>
      </c>
      <c r="F869" s="4">
        <v>1259.38463999999</v>
      </c>
      <c r="G869" s="4">
        <v>944.38999999999896</v>
      </c>
      <c r="H869" s="4">
        <v>167.99174202499901</v>
      </c>
      <c r="I869" s="4">
        <v>87.946798000000001</v>
      </c>
      <c r="J869" s="4">
        <v>3617.0231299299999</v>
      </c>
      <c r="K869" s="4">
        <v>96.404186999999894</v>
      </c>
      <c r="L869" s="4">
        <v>479.53940999999998</v>
      </c>
      <c r="M869" s="4">
        <v>479.53940999999998</v>
      </c>
      <c r="N869" s="4">
        <f t="shared" si="13"/>
        <v>17911.033676954979</v>
      </c>
    </row>
    <row r="870" spans="1:14" x14ac:dyDescent="0.35">
      <c r="A870" s="4">
        <v>1437.96956</v>
      </c>
      <c r="B870" s="4">
        <v>1343.8214499999899</v>
      </c>
      <c r="C870" s="4">
        <v>1988.84059</v>
      </c>
      <c r="D870" s="4">
        <v>3291.7669599999899</v>
      </c>
      <c r="E870" s="4">
        <v>1963.9333899999899</v>
      </c>
      <c r="F870" s="4">
        <v>1244.42029999999</v>
      </c>
      <c r="G870" s="4">
        <v>817.03999999999905</v>
      </c>
      <c r="H870" s="4">
        <v>170.85568663699999</v>
      </c>
      <c r="I870" s="4">
        <v>89.446124999999896</v>
      </c>
      <c r="J870" s="4">
        <v>3257.0137228399899</v>
      </c>
      <c r="K870" s="4">
        <v>88.388754000000006</v>
      </c>
      <c r="L870" s="4">
        <v>487.71464999999898</v>
      </c>
      <c r="M870" s="4">
        <v>487.71464999999898</v>
      </c>
      <c r="N870" s="4">
        <f t="shared" si="13"/>
        <v>16668.925838476946</v>
      </c>
    </row>
    <row r="871" spans="1:14" x14ac:dyDescent="0.35">
      <c r="A871" s="4">
        <v>1077.3278499999899</v>
      </c>
      <c r="B871" s="4">
        <v>1299.4454000000001</v>
      </c>
      <c r="C871" s="4">
        <v>1923.16453</v>
      </c>
      <c r="D871" s="4">
        <v>3408.3517000000002</v>
      </c>
      <c r="E871" s="4">
        <v>2000.1853599999899</v>
      </c>
      <c r="F871" s="4">
        <v>1130.5487799999901</v>
      </c>
      <c r="G871" s="4">
        <v>821.74</v>
      </c>
      <c r="H871" s="4">
        <v>170.99612037</v>
      </c>
      <c r="I871" s="4">
        <v>89.519644999999997</v>
      </c>
      <c r="J871" s="4">
        <v>3089.78474881999</v>
      </c>
      <c r="K871" s="4">
        <v>85.469956999999894</v>
      </c>
      <c r="L871" s="4">
        <v>488.1155</v>
      </c>
      <c r="M871" s="4">
        <v>488.1155</v>
      </c>
      <c r="N871" s="4">
        <f t="shared" si="13"/>
        <v>16072.76509118996</v>
      </c>
    </row>
    <row r="872" spans="1:14" x14ac:dyDescent="0.35">
      <c r="A872" s="4">
        <v>1566.27754</v>
      </c>
      <c r="B872" s="4">
        <v>1446.94848</v>
      </c>
      <c r="C872" s="4">
        <v>2141.4674199999899</v>
      </c>
      <c r="D872" s="4">
        <v>3449.3440000000001</v>
      </c>
      <c r="E872" s="4">
        <v>2278.8472200000001</v>
      </c>
      <c r="F872" s="4">
        <v>1160.2965199999901</v>
      </c>
      <c r="G872" s="4">
        <v>1005.78</v>
      </c>
      <c r="H872" s="4">
        <v>171.392685510999</v>
      </c>
      <c r="I872" s="4">
        <v>89.727251999999893</v>
      </c>
      <c r="J872" s="4">
        <v>3925.6143473000002</v>
      </c>
      <c r="K872" s="4">
        <v>95.171852999999999</v>
      </c>
      <c r="L872" s="4">
        <v>489.247559999999</v>
      </c>
      <c r="M872" s="4">
        <v>489.247559999999</v>
      </c>
      <c r="N872" s="4">
        <f t="shared" si="13"/>
        <v>18309.362437810978</v>
      </c>
    </row>
    <row r="873" spans="1:14" x14ac:dyDescent="0.35">
      <c r="A873" s="4">
        <v>1463.23152</v>
      </c>
      <c r="B873" s="4">
        <v>1400.6796199999901</v>
      </c>
      <c r="C873" s="4">
        <v>2072.9899799999998</v>
      </c>
      <c r="D873" s="4">
        <v>3448.5826000000002</v>
      </c>
      <c r="E873" s="4">
        <v>2246.02034</v>
      </c>
      <c r="F873" s="4">
        <v>1070.2571700000001</v>
      </c>
      <c r="G873" s="4">
        <v>1156.26999999999</v>
      </c>
      <c r="H873" s="4">
        <v>170.51898449199899</v>
      </c>
      <c r="I873" s="4">
        <v>89.269856999999902</v>
      </c>
      <c r="J873" s="4">
        <v>3917.77448279999</v>
      </c>
      <c r="K873" s="4">
        <v>92.128551000000002</v>
      </c>
      <c r="L873" s="4">
        <v>486.75353999999999</v>
      </c>
      <c r="M873" s="4">
        <v>486.75353999999999</v>
      </c>
      <c r="N873" s="4">
        <f t="shared" si="13"/>
        <v>18101.23018529197</v>
      </c>
    </row>
    <row r="874" spans="1:14" x14ac:dyDescent="0.35">
      <c r="A874" s="4">
        <v>700.84547999999904</v>
      </c>
      <c r="B874" s="4">
        <v>1244.5170000000001</v>
      </c>
      <c r="C874" s="4">
        <v>1841.87111</v>
      </c>
      <c r="D874" s="4">
        <v>3444.1923000000002</v>
      </c>
      <c r="E874" s="4">
        <v>2143.8840100000002</v>
      </c>
      <c r="F874" s="4">
        <v>778.59404799999902</v>
      </c>
      <c r="G874" s="4">
        <v>1085.1599999999901</v>
      </c>
      <c r="H874" s="4">
        <v>169.406699893</v>
      </c>
      <c r="I874" s="4">
        <v>88.687554000000006</v>
      </c>
      <c r="J874" s="4">
        <v>3918.3169367999999</v>
      </c>
      <c r="K874" s="4">
        <v>81.857088000000005</v>
      </c>
      <c r="L874" s="4">
        <v>483.57848999999999</v>
      </c>
      <c r="M874" s="4">
        <v>483.57848999999999</v>
      </c>
      <c r="N874" s="4">
        <f t="shared" si="13"/>
        <v>16464.48920669299</v>
      </c>
    </row>
    <row r="875" spans="1:14" x14ac:dyDescent="0.35">
      <c r="A875" s="4">
        <v>599.78507999999897</v>
      </c>
      <c r="B875" s="4">
        <v>1271.26431999999</v>
      </c>
      <c r="C875" s="4">
        <v>1881.45685</v>
      </c>
      <c r="D875" s="4">
        <v>3417.3625999999899</v>
      </c>
      <c r="E875" s="4">
        <v>2257.4072500000002</v>
      </c>
      <c r="F875" s="4">
        <v>836.80466999999896</v>
      </c>
      <c r="G875" s="4">
        <v>994.70999999999901</v>
      </c>
      <c r="H875" s="4">
        <v>169.02630236799999</v>
      </c>
      <c r="I875" s="4">
        <v>88.488410000000002</v>
      </c>
      <c r="J875" s="4">
        <v>3918.2696821999898</v>
      </c>
      <c r="K875" s="4">
        <v>83.616371000000001</v>
      </c>
      <c r="L875" s="4">
        <v>482.49261999999902</v>
      </c>
      <c r="M875" s="4">
        <v>482.49261999999902</v>
      </c>
      <c r="N875" s="4">
        <f t="shared" si="13"/>
        <v>16483.176775567965</v>
      </c>
    </row>
    <row r="876" spans="1:14" x14ac:dyDescent="0.35">
      <c r="A876" s="4">
        <v>593.35347899999897</v>
      </c>
      <c r="B876" s="4">
        <v>1243.56564999999</v>
      </c>
      <c r="C876" s="4">
        <v>1840.4631400000001</v>
      </c>
      <c r="D876" s="4">
        <v>3392.1776999999902</v>
      </c>
      <c r="E876" s="4">
        <v>2212.34474</v>
      </c>
      <c r="F876" s="4">
        <v>804.08148000000006</v>
      </c>
      <c r="G876" s="4">
        <v>864.64999999999895</v>
      </c>
      <c r="H876" s="4">
        <v>168.55883102000001</v>
      </c>
      <c r="I876" s="4">
        <v>88.243677000000005</v>
      </c>
      <c r="J876" s="4">
        <v>3931.5090069999901</v>
      </c>
      <c r="K876" s="4">
        <v>81.794509000000005</v>
      </c>
      <c r="L876" s="4">
        <v>481.15820000000002</v>
      </c>
      <c r="M876" s="4">
        <v>481.15820000000002</v>
      </c>
      <c r="N876" s="4">
        <f t="shared" si="13"/>
        <v>16183.058613019968</v>
      </c>
    </row>
    <row r="877" spans="1:14" x14ac:dyDescent="0.35">
      <c r="A877" s="4">
        <v>611.43605999999897</v>
      </c>
      <c r="B877" s="4">
        <v>1263.1723500000001</v>
      </c>
      <c r="C877" s="4">
        <v>1869.48079999999</v>
      </c>
      <c r="D877" s="4">
        <v>3316.9872999999898</v>
      </c>
      <c r="E877" s="4">
        <v>2057.6698699999902</v>
      </c>
      <c r="F877" s="4">
        <v>868.89688999999998</v>
      </c>
      <c r="G877" s="4">
        <v>776.33999999999901</v>
      </c>
      <c r="H877" s="4">
        <v>168.60723545100001</v>
      </c>
      <c r="I877" s="4">
        <v>88.269019999999998</v>
      </c>
      <c r="J877" s="4">
        <v>3981.0512690999999</v>
      </c>
      <c r="K877" s="4">
        <v>83.084128000000007</v>
      </c>
      <c r="L877" s="4">
        <v>481.296369999999</v>
      </c>
      <c r="M877" s="4">
        <v>481.296369999999</v>
      </c>
      <c r="N877" s="4">
        <f t="shared" si="13"/>
        <v>16047.587662550965</v>
      </c>
    </row>
    <row r="878" spans="1:14" x14ac:dyDescent="0.35">
      <c r="A878" s="4">
        <v>1114.4039399999899</v>
      </c>
      <c r="B878" s="4">
        <v>1342.76558999999</v>
      </c>
      <c r="C878" s="4">
        <v>1987.2778899999901</v>
      </c>
      <c r="D878" s="4">
        <v>3411.1471999999899</v>
      </c>
      <c r="E878" s="4">
        <v>1912.9983199999899</v>
      </c>
      <c r="F878" s="4">
        <v>1098.49585999999</v>
      </c>
      <c r="G878" s="4">
        <v>945.51</v>
      </c>
      <c r="H878" s="4">
        <v>167.522327402</v>
      </c>
      <c r="I878" s="4">
        <v>87.701048999999898</v>
      </c>
      <c r="J878" s="4">
        <v>3686.9499724999901</v>
      </c>
      <c r="K878" s="4">
        <v>88.319307999999893</v>
      </c>
      <c r="L878" s="4">
        <v>478.19945999999999</v>
      </c>
      <c r="M878" s="4">
        <v>478.19945999999999</v>
      </c>
      <c r="N878" s="4">
        <f t="shared" si="13"/>
        <v>16799.490376901929</v>
      </c>
    </row>
    <row r="879" spans="1:14" x14ac:dyDescent="0.35">
      <c r="A879" s="4">
        <v>1623.04365999999</v>
      </c>
      <c r="B879" s="4">
        <v>1470.2906800000001</v>
      </c>
      <c r="C879" s="4">
        <v>2176.0136399999901</v>
      </c>
      <c r="D879" s="4">
        <v>3444.9870999999898</v>
      </c>
      <c r="E879" s="4">
        <v>2206.6959200000001</v>
      </c>
      <c r="F879" s="4">
        <v>1299.3860999999899</v>
      </c>
      <c r="G879" s="4">
        <v>1063.0799999999899</v>
      </c>
      <c r="H879" s="4">
        <v>167.49609187300001</v>
      </c>
      <c r="I879" s="4">
        <v>87.687314000000001</v>
      </c>
      <c r="J879" s="4">
        <v>3687.1341327999899</v>
      </c>
      <c r="K879" s="4">
        <v>96.707165999999901</v>
      </c>
      <c r="L879" s="4">
        <v>478.12455999999997</v>
      </c>
      <c r="M879" s="4">
        <v>478.12455999999997</v>
      </c>
      <c r="N879" s="4">
        <f t="shared" si="13"/>
        <v>18278.770924672939</v>
      </c>
    </row>
    <row r="880" spans="1:14" x14ac:dyDescent="0.35">
      <c r="A880" s="4">
        <v>1407.21478599999</v>
      </c>
      <c r="B880" s="4">
        <v>1378.1731199999999</v>
      </c>
      <c r="C880" s="4">
        <v>2039.6806099999901</v>
      </c>
      <c r="D880" s="4">
        <v>3336.5016999999998</v>
      </c>
      <c r="E880" s="4">
        <v>2249.3708799999999</v>
      </c>
      <c r="F880" s="4">
        <v>1196.2238</v>
      </c>
      <c r="G880" s="4">
        <v>1024.0999999999999</v>
      </c>
      <c r="H880" s="4">
        <v>167.959980479</v>
      </c>
      <c r="I880" s="4">
        <v>87.930168999999907</v>
      </c>
      <c r="J880" s="4">
        <v>3316.0265629199898</v>
      </c>
      <c r="K880" s="4">
        <v>90.648205000000004</v>
      </c>
      <c r="L880" s="4">
        <v>479.44875000000002</v>
      </c>
      <c r="M880" s="4">
        <v>479.44875000000002</v>
      </c>
      <c r="N880" s="4">
        <f t="shared" si="13"/>
        <v>17252.727313398969</v>
      </c>
    </row>
    <row r="881" spans="1:14" x14ac:dyDescent="0.35">
      <c r="A881" s="4">
        <v>1248.6087419999999</v>
      </c>
      <c r="B881" s="4">
        <v>1311.75692999999</v>
      </c>
      <c r="C881" s="4">
        <v>1941.3854100000001</v>
      </c>
      <c r="D881" s="4">
        <v>3395.95929999999</v>
      </c>
      <c r="E881" s="4">
        <v>2296.7565100000002</v>
      </c>
      <c r="F881" s="4">
        <v>1137.90678</v>
      </c>
      <c r="G881" s="4">
        <v>1029.28</v>
      </c>
      <c r="H881" s="4">
        <v>168.71919094699899</v>
      </c>
      <c r="I881" s="4">
        <v>88.327630999999897</v>
      </c>
      <c r="J881" s="4">
        <v>3096.8129164899901</v>
      </c>
      <c r="K881" s="4">
        <v>86.2797359999999</v>
      </c>
      <c r="L881" s="4">
        <v>481.61599999999999</v>
      </c>
      <c r="M881" s="4">
        <v>481.61599999999999</v>
      </c>
      <c r="N881" s="4">
        <f t="shared" si="13"/>
        <v>16765.025146436968</v>
      </c>
    </row>
    <row r="882" spans="1:14" x14ac:dyDescent="0.35">
      <c r="A882" s="4">
        <v>1214.4355009999999</v>
      </c>
      <c r="B882" s="4">
        <v>1431.4495199999899</v>
      </c>
      <c r="C882" s="4">
        <v>1859.9968199999901</v>
      </c>
      <c r="D882" s="4">
        <v>3453.0990999999999</v>
      </c>
      <c r="E882" s="4">
        <v>2299.9959399999898</v>
      </c>
      <c r="F882" s="4">
        <v>1183.36688</v>
      </c>
      <c r="G882" s="4">
        <v>999.51999999999896</v>
      </c>
      <c r="H882" s="4">
        <v>178.37263941399999</v>
      </c>
      <c r="I882" s="4">
        <v>93.3813999999999</v>
      </c>
      <c r="J882" s="4">
        <v>3104.9807913300001</v>
      </c>
      <c r="K882" s="4">
        <v>94.152407999999895</v>
      </c>
      <c r="L882" s="4">
        <v>509.17212999999998</v>
      </c>
      <c r="M882" s="4">
        <v>509.17212999999998</v>
      </c>
      <c r="N882" s="4">
        <f t="shared" si="13"/>
        <v>16931.095259743968</v>
      </c>
    </row>
    <row r="883" spans="1:14" x14ac:dyDescent="0.35">
      <c r="A883" s="4">
        <v>1304.67037999999</v>
      </c>
      <c r="B883" s="4">
        <v>1541.6772000000001</v>
      </c>
      <c r="C883" s="4">
        <v>2003.22444</v>
      </c>
      <c r="D883" s="4">
        <v>3455.84709999999</v>
      </c>
      <c r="E883" s="4">
        <v>2299.5679799999898</v>
      </c>
      <c r="F883" s="4">
        <v>1280.2363499999999</v>
      </c>
      <c r="G883" s="4">
        <v>1000.1</v>
      </c>
      <c r="H883" s="4">
        <v>177.718005027</v>
      </c>
      <c r="I883" s="4">
        <v>93.038683999999904</v>
      </c>
      <c r="J883" s="4">
        <v>3594.8326185999999</v>
      </c>
      <c r="K883" s="4">
        <v>101.402541999999</v>
      </c>
      <c r="L883" s="4">
        <v>507.30340999999902</v>
      </c>
      <c r="M883" s="4">
        <v>507.30340999999902</v>
      </c>
      <c r="N883" s="4">
        <f t="shared" si="13"/>
        <v>17866.922119626968</v>
      </c>
    </row>
    <row r="884" spans="1:14" x14ac:dyDescent="0.35">
      <c r="A884" s="4">
        <v>1400.8355629999901</v>
      </c>
      <c r="B884" s="4">
        <v>1493.89742</v>
      </c>
      <c r="C884" s="4">
        <v>1941.14031999999</v>
      </c>
      <c r="D884" s="4">
        <v>3454.6460999999999</v>
      </c>
      <c r="E884" s="4">
        <v>2284.8575899999901</v>
      </c>
      <c r="F884" s="4">
        <v>1186.4398799999999</v>
      </c>
      <c r="G884" s="4">
        <v>874.69</v>
      </c>
      <c r="H884" s="4">
        <v>177.623554162999</v>
      </c>
      <c r="I884" s="4">
        <v>92.989240999999893</v>
      </c>
      <c r="J884" s="4">
        <v>3223.7965886799898</v>
      </c>
      <c r="K884" s="4">
        <v>98.259867999999898</v>
      </c>
      <c r="L884" s="4">
        <v>507.03374999999897</v>
      </c>
      <c r="M884" s="4">
        <v>507.03374999999897</v>
      </c>
      <c r="N884" s="4">
        <f t="shared" si="13"/>
        <v>17243.243624842959</v>
      </c>
    </row>
    <row r="885" spans="1:14" x14ac:dyDescent="0.35">
      <c r="A885" s="4">
        <v>1444.4612199999999</v>
      </c>
      <c r="B885" s="4">
        <v>1479.1037799999999</v>
      </c>
      <c r="C885" s="4">
        <v>1921.91777</v>
      </c>
      <c r="D885" s="4">
        <v>3399.9097000000002</v>
      </c>
      <c r="E885" s="4">
        <v>2268.30455999999</v>
      </c>
      <c r="F885" s="4">
        <v>1171.9515899999999</v>
      </c>
      <c r="G885" s="4">
        <v>913.26999999999896</v>
      </c>
      <c r="H885" s="4">
        <v>178.117774177999</v>
      </c>
      <c r="I885" s="4">
        <v>93.247974999999997</v>
      </c>
      <c r="J885" s="4">
        <v>3259.4552967300001</v>
      </c>
      <c r="K885" s="4">
        <v>97.286824999999993</v>
      </c>
      <c r="L885" s="4">
        <v>508.44454999999999</v>
      </c>
      <c r="M885" s="4">
        <v>508.44454999999999</v>
      </c>
      <c r="N885" s="4">
        <f t="shared" si="13"/>
        <v>17243.915590907985</v>
      </c>
    </row>
    <row r="886" spans="1:14" x14ac:dyDescent="0.35">
      <c r="A886" s="4">
        <v>1503.87275999999</v>
      </c>
      <c r="B886" s="4">
        <v>1411.0931599999999</v>
      </c>
      <c r="C886" s="4">
        <v>1833.5461499999999</v>
      </c>
      <c r="D886" s="4">
        <v>3363.2170000000001</v>
      </c>
      <c r="E886" s="4">
        <v>2257.7449299999898</v>
      </c>
      <c r="F886" s="4">
        <v>1101.78792999999</v>
      </c>
      <c r="G886" s="4">
        <v>946.74</v>
      </c>
      <c r="H886" s="4">
        <v>165.422092896999</v>
      </c>
      <c r="I886" s="4">
        <v>86.601547999999895</v>
      </c>
      <c r="J886" s="4">
        <v>3117.6967448099899</v>
      </c>
      <c r="K886" s="4">
        <v>92.813485999999898</v>
      </c>
      <c r="L886" s="4">
        <v>472.20424999999898</v>
      </c>
      <c r="M886" s="4">
        <v>472.20424999999898</v>
      </c>
      <c r="N886" s="4">
        <f t="shared" si="13"/>
        <v>16824.944301706957</v>
      </c>
    </row>
    <row r="887" spans="1:14" x14ac:dyDescent="0.35">
      <c r="A887" s="4">
        <v>1416.10312</v>
      </c>
      <c r="B887" s="4">
        <v>1488.9902099999899</v>
      </c>
      <c r="C887" s="4">
        <v>1934.76404999999</v>
      </c>
      <c r="D887" s="4">
        <v>3388.99639999999</v>
      </c>
      <c r="E887" s="4">
        <v>2196.38723999999</v>
      </c>
      <c r="F887" s="4">
        <v>1171.2057500000001</v>
      </c>
      <c r="G887" s="4">
        <v>887.24</v>
      </c>
      <c r="H887" s="4">
        <v>171.624440918999</v>
      </c>
      <c r="I887" s="4">
        <v>89.848593999999906</v>
      </c>
      <c r="J887" s="4">
        <v>3520.5230576700001</v>
      </c>
      <c r="K887" s="4">
        <v>97.937098999999904</v>
      </c>
      <c r="L887" s="4">
        <v>489.90910999999898</v>
      </c>
      <c r="M887" s="4">
        <v>489.90910999999898</v>
      </c>
      <c r="N887" s="4">
        <f t="shared" si="13"/>
        <v>17343.438181588957</v>
      </c>
    </row>
    <row r="888" spans="1:14" x14ac:dyDescent="0.35">
      <c r="A888" s="4">
        <v>1644.3771400000001</v>
      </c>
      <c r="B888" s="4">
        <v>1525.7607</v>
      </c>
      <c r="C888" s="4">
        <v>1982.54286999999</v>
      </c>
      <c r="D888" s="4">
        <v>3454.451</v>
      </c>
      <c r="E888" s="4">
        <v>2232.7661599999901</v>
      </c>
      <c r="F888" s="4">
        <v>1190.5279699999901</v>
      </c>
      <c r="G888" s="4">
        <v>927.71</v>
      </c>
      <c r="H888" s="4">
        <v>172.65850265199899</v>
      </c>
      <c r="I888" s="4">
        <v>90.389942999999903</v>
      </c>
      <c r="J888" s="4">
        <v>3474.3225032999899</v>
      </c>
      <c r="K888" s="4">
        <v>100.355648999999</v>
      </c>
      <c r="L888" s="4">
        <v>492.86086</v>
      </c>
      <c r="M888" s="4">
        <v>492.86086</v>
      </c>
      <c r="N888" s="4">
        <f t="shared" si="13"/>
        <v>17781.584157951958</v>
      </c>
    </row>
    <row r="889" spans="1:14" x14ac:dyDescent="0.35">
      <c r="A889" s="4">
        <v>1774.5932600000001</v>
      </c>
      <c r="B889" s="4">
        <v>1556.57555999999</v>
      </c>
      <c r="C889" s="4">
        <v>2022.58311999999</v>
      </c>
      <c r="D889" s="4">
        <v>3438.6455999999898</v>
      </c>
      <c r="E889" s="4">
        <v>2240.77485999999</v>
      </c>
      <c r="F889" s="4">
        <v>1188.82284</v>
      </c>
      <c r="G889" s="4">
        <v>984.16</v>
      </c>
      <c r="H889" s="4">
        <v>177.16880266899901</v>
      </c>
      <c r="I889" s="4">
        <v>92.751169000000004</v>
      </c>
      <c r="J889" s="4">
        <v>3653.4185603999899</v>
      </c>
      <c r="K889" s="4">
        <v>102.382470999999</v>
      </c>
      <c r="L889" s="4">
        <v>505.73572000000001</v>
      </c>
      <c r="M889" s="4">
        <v>505.73572000000001</v>
      </c>
      <c r="N889" s="4">
        <f t="shared" si="13"/>
        <v>18243.347683068951</v>
      </c>
    </row>
    <row r="890" spans="1:14" x14ac:dyDescent="0.35">
      <c r="A890" s="4">
        <v>1709.15488</v>
      </c>
      <c r="B890" s="4">
        <v>1560.70317</v>
      </c>
      <c r="C890" s="4">
        <v>2027.94642</v>
      </c>
      <c r="D890" s="4">
        <v>3452.5440999999901</v>
      </c>
      <c r="E890" s="4">
        <v>2242.1581099999898</v>
      </c>
      <c r="F890" s="4">
        <v>1143.70497</v>
      </c>
      <c r="G890" s="4">
        <v>976.53999999999905</v>
      </c>
      <c r="H890" s="4">
        <v>176.57097513399901</v>
      </c>
      <c r="I890" s="4">
        <v>92.438191999999901</v>
      </c>
      <c r="J890" s="4">
        <v>3763.5190883</v>
      </c>
      <c r="K890" s="4">
        <v>102.65396200000001</v>
      </c>
      <c r="L890" s="4">
        <v>504.02918999999901</v>
      </c>
      <c r="M890" s="4">
        <v>504.02918999999901</v>
      </c>
      <c r="N890" s="4">
        <f t="shared" si="13"/>
        <v>18255.992247433973</v>
      </c>
    </row>
    <row r="891" spans="1:14" x14ac:dyDescent="0.35">
      <c r="A891" s="4">
        <v>2026.37760999999</v>
      </c>
      <c r="B891" s="4">
        <v>1568.2843499999899</v>
      </c>
      <c r="C891" s="4">
        <v>2037.79728999999</v>
      </c>
      <c r="D891" s="4">
        <v>3429.7522999999901</v>
      </c>
      <c r="E891" s="4">
        <v>2244.4607799999899</v>
      </c>
      <c r="F891" s="4">
        <v>1172.06493</v>
      </c>
      <c r="G891" s="4">
        <v>1024.05</v>
      </c>
      <c r="H891" s="4">
        <v>176.656414229999</v>
      </c>
      <c r="I891" s="4">
        <v>92.482922000000002</v>
      </c>
      <c r="J891" s="4">
        <v>3401.61629609999</v>
      </c>
      <c r="K891" s="4">
        <v>103.15260499999999</v>
      </c>
      <c r="L891" s="4">
        <v>504.27304999999899</v>
      </c>
      <c r="M891" s="4">
        <v>504.27304999999899</v>
      </c>
      <c r="N891" s="4">
        <f t="shared" si="13"/>
        <v>18285.241597329939</v>
      </c>
    </row>
    <row r="892" spans="1:14" x14ac:dyDescent="0.35">
      <c r="A892" s="4">
        <v>2045.87148999999</v>
      </c>
      <c r="B892" s="4">
        <v>1610.55629999999</v>
      </c>
      <c r="C892" s="4">
        <v>2092.7245800000001</v>
      </c>
      <c r="D892" s="4">
        <v>3435.8182000000002</v>
      </c>
      <c r="E892" s="4">
        <v>2238.0311400000001</v>
      </c>
      <c r="F892" s="4">
        <v>1186.30899999999</v>
      </c>
      <c r="G892" s="4">
        <v>1050.48</v>
      </c>
      <c r="H892" s="4">
        <v>174.460299190999</v>
      </c>
      <c r="I892" s="4">
        <v>91.333215999999993</v>
      </c>
      <c r="J892" s="4">
        <v>3538.4111565999901</v>
      </c>
      <c r="K892" s="4">
        <v>105.933007</v>
      </c>
      <c r="L892" s="4">
        <v>498.00423999999998</v>
      </c>
      <c r="M892" s="4">
        <v>498.00423999999998</v>
      </c>
      <c r="N892" s="4">
        <f t="shared" si="13"/>
        <v>18565.936868790952</v>
      </c>
    </row>
    <row r="893" spans="1:14" x14ac:dyDescent="0.35">
      <c r="A893" s="4">
        <v>1991.07391999999</v>
      </c>
      <c r="B893" s="4">
        <v>1619.45478</v>
      </c>
      <c r="C893" s="4">
        <v>2104.28701</v>
      </c>
      <c r="D893" s="4">
        <v>3449.0906999999902</v>
      </c>
      <c r="E893" s="4">
        <v>2260.2484999999901</v>
      </c>
      <c r="F893" s="4">
        <v>1188.93613</v>
      </c>
      <c r="G893" s="4">
        <v>988.19</v>
      </c>
      <c r="H893" s="4">
        <v>172.58541167800001</v>
      </c>
      <c r="I893" s="4">
        <v>90.351681999999897</v>
      </c>
      <c r="J893" s="4">
        <v>3632.5845091000001</v>
      </c>
      <c r="K893" s="4">
        <v>106.518293999999</v>
      </c>
      <c r="L893" s="4">
        <v>492.65224999999901</v>
      </c>
      <c r="M893" s="4">
        <v>492.65224999999901</v>
      </c>
      <c r="N893" s="4">
        <f t="shared" si="13"/>
        <v>18588.625436777966</v>
      </c>
    </row>
    <row r="894" spans="1:14" x14ac:dyDescent="0.35">
      <c r="A894" s="4">
        <v>2060.9987099999898</v>
      </c>
      <c r="B894" s="4">
        <v>1654.13227999999</v>
      </c>
      <c r="C894" s="4">
        <v>2149.3463400000001</v>
      </c>
      <c r="D894" s="4">
        <v>3444.3622</v>
      </c>
      <c r="E894" s="4">
        <v>2278.8364700000002</v>
      </c>
      <c r="F894" s="4">
        <v>1194.7263800000001</v>
      </c>
      <c r="G894" s="4">
        <v>1269.5999999999999</v>
      </c>
      <c r="H894" s="4">
        <v>173.22884830599901</v>
      </c>
      <c r="I894" s="4">
        <v>90.688528999999903</v>
      </c>
      <c r="J894" s="4">
        <v>3857.5675892999998</v>
      </c>
      <c r="K894" s="4">
        <v>108.799182</v>
      </c>
      <c r="L894" s="4">
        <v>494.48896000000002</v>
      </c>
      <c r="M894" s="4">
        <v>494.48896000000002</v>
      </c>
      <c r="N894" s="4">
        <f t="shared" si="13"/>
        <v>19271.264448605973</v>
      </c>
    </row>
    <row r="895" spans="1:14" x14ac:dyDescent="0.35">
      <c r="A895" s="4">
        <v>2054.2571499999999</v>
      </c>
      <c r="B895" s="4">
        <v>1629.4381100000001</v>
      </c>
      <c r="C895" s="4">
        <v>2117.25919999999</v>
      </c>
      <c r="D895" s="4">
        <v>3435.74979999999</v>
      </c>
      <c r="E895" s="4">
        <v>2278.1905499999898</v>
      </c>
      <c r="F895" s="4">
        <v>1190.8270599999901</v>
      </c>
      <c r="G895" s="4">
        <v>1294</v>
      </c>
      <c r="H895" s="4">
        <v>175.06846168999999</v>
      </c>
      <c r="I895" s="4">
        <v>91.651601999999897</v>
      </c>
      <c r="J895" s="4">
        <v>3793.5349759999899</v>
      </c>
      <c r="K895" s="4">
        <v>107.17494499999999</v>
      </c>
      <c r="L895" s="4">
        <v>499.74025999999901</v>
      </c>
      <c r="M895" s="4">
        <v>499.74025999999901</v>
      </c>
      <c r="N895" s="4">
        <f t="shared" si="13"/>
        <v>19166.632374689947</v>
      </c>
    </row>
    <row r="896" spans="1:14" x14ac:dyDescent="0.35">
      <c r="A896" s="4">
        <v>1725.7576200000001</v>
      </c>
      <c r="B896" s="4">
        <v>1555.6497999999999</v>
      </c>
      <c r="C896" s="4">
        <v>2021.3801900000001</v>
      </c>
      <c r="D896" s="4">
        <v>3413.5007000000001</v>
      </c>
      <c r="E896" s="4">
        <v>2266.0828099999999</v>
      </c>
      <c r="F896" s="4">
        <v>1103.44544</v>
      </c>
      <c r="G896" s="4">
        <v>1245.9099999999901</v>
      </c>
      <c r="H896" s="4">
        <v>175.33395408499999</v>
      </c>
      <c r="I896" s="4">
        <v>91.790592000000004</v>
      </c>
      <c r="J896" s="4">
        <v>3829.6562928999901</v>
      </c>
      <c r="K896" s="4">
        <v>102.321579</v>
      </c>
      <c r="L896" s="4">
        <v>500.49810999999897</v>
      </c>
      <c r="M896" s="4">
        <v>500.49810999999897</v>
      </c>
      <c r="N896" s="4">
        <f t="shared" si="13"/>
        <v>18531.825197984977</v>
      </c>
    </row>
    <row r="897" spans="1:14" x14ac:dyDescent="0.35">
      <c r="A897" s="4">
        <v>1502.03943</v>
      </c>
      <c r="B897" s="4">
        <v>1559.1244999999999</v>
      </c>
      <c r="C897" s="4">
        <v>2025.8951099999899</v>
      </c>
      <c r="D897" s="4">
        <v>3449.5293999999899</v>
      </c>
      <c r="E897" s="4">
        <v>2266.8765199999898</v>
      </c>
      <c r="F897" s="4">
        <v>1169.72882</v>
      </c>
      <c r="G897" s="4">
        <v>1394</v>
      </c>
      <c r="H897" s="4">
        <v>183.45256023799999</v>
      </c>
      <c r="I897" s="4">
        <v>96.0408299999999</v>
      </c>
      <c r="J897" s="4">
        <v>3958.5391909</v>
      </c>
      <c r="K897" s="4">
        <v>102.550127</v>
      </c>
      <c r="L897" s="4">
        <v>523.67298000000005</v>
      </c>
      <c r="M897" s="4">
        <v>523.67298000000005</v>
      </c>
      <c r="N897" s="4">
        <f t="shared" si="13"/>
        <v>18755.122448137965</v>
      </c>
    </row>
    <row r="898" spans="1:14" x14ac:dyDescent="0.35">
      <c r="A898" s="4">
        <v>1472.7171900000001</v>
      </c>
      <c r="B898" s="4">
        <v>1504.55026</v>
      </c>
      <c r="C898" s="4">
        <v>1954.9824599999899</v>
      </c>
      <c r="D898" s="4">
        <v>3452.1841999999901</v>
      </c>
      <c r="E898" s="4">
        <v>2276.1837999999898</v>
      </c>
      <c r="F898" s="4">
        <v>1149.69337</v>
      </c>
      <c r="G898" s="4">
        <v>1309.76999999999</v>
      </c>
      <c r="H898" s="4">
        <v>200.316448003999</v>
      </c>
      <c r="I898" s="4">
        <v>104.86939</v>
      </c>
      <c r="J898" s="4">
        <v>3641.9362542499898</v>
      </c>
      <c r="K898" s="4">
        <v>98.960548000000003</v>
      </c>
      <c r="L898" s="4">
        <v>571.81159999999898</v>
      </c>
      <c r="M898" s="4">
        <v>571.81159999999898</v>
      </c>
      <c r="N898" s="4">
        <f t="shared" ref="N898:N961" si="14">SUM(A898:M898)</f>
        <v>18309.787120253943</v>
      </c>
    </row>
    <row r="899" spans="1:14" x14ac:dyDescent="0.35">
      <c r="A899" s="4">
        <v>1477.17354</v>
      </c>
      <c r="B899" s="4">
        <v>1502.5997400000001</v>
      </c>
      <c r="C899" s="4">
        <v>1952.4479799999899</v>
      </c>
      <c r="D899" s="4">
        <v>3450.8991999999998</v>
      </c>
      <c r="E899" s="4">
        <v>2279.0910399999898</v>
      </c>
      <c r="F899" s="4">
        <v>1135.9042099999899</v>
      </c>
      <c r="G899" s="4">
        <v>1347</v>
      </c>
      <c r="H899" s="4">
        <v>204.08108619599901</v>
      </c>
      <c r="I899" s="4">
        <v>106.84024799999899</v>
      </c>
      <c r="J899" s="4">
        <v>3549.8776067899998</v>
      </c>
      <c r="K899" s="4">
        <v>98.832257999999996</v>
      </c>
      <c r="L899" s="4">
        <v>582.55795000000001</v>
      </c>
      <c r="M899" s="4">
        <v>582.55795000000001</v>
      </c>
      <c r="N899" s="4">
        <f t="shared" si="14"/>
        <v>18269.862808985967</v>
      </c>
    </row>
    <row r="900" spans="1:14" x14ac:dyDescent="0.35">
      <c r="A900" s="4">
        <v>1430.5753299999999</v>
      </c>
      <c r="B900" s="4">
        <v>1375.7213399999901</v>
      </c>
      <c r="C900" s="4">
        <v>1787.58475</v>
      </c>
      <c r="D900" s="4">
        <v>3441.2170999999898</v>
      </c>
      <c r="E900" s="4">
        <v>2274.40318999999</v>
      </c>
      <c r="F900" s="4">
        <v>1082.1228699999999</v>
      </c>
      <c r="G900" s="4">
        <v>1354.95999999999</v>
      </c>
      <c r="H900" s="4">
        <v>202.49116394999899</v>
      </c>
      <c r="I900" s="4">
        <v>106.00789699999901</v>
      </c>
      <c r="J900" s="4">
        <v>2597.7933840800001</v>
      </c>
      <c r="K900" s="4">
        <v>90.486930999999899</v>
      </c>
      <c r="L900" s="4">
        <v>578.01943999999901</v>
      </c>
      <c r="M900" s="4">
        <v>578.01943999999901</v>
      </c>
      <c r="N900" s="4">
        <f t="shared" si="14"/>
        <v>16899.402836029953</v>
      </c>
    </row>
    <row r="901" spans="1:14" x14ac:dyDescent="0.35">
      <c r="A901" s="4">
        <v>1441.2204400000001</v>
      </c>
      <c r="B901" s="4">
        <v>1381.8722600000001</v>
      </c>
      <c r="C901" s="4">
        <v>1795.57707999999</v>
      </c>
      <c r="D901" s="4">
        <v>3422.80169999999</v>
      </c>
      <c r="E901" s="4">
        <v>2272.26342999999</v>
      </c>
      <c r="F901" s="4">
        <v>1080.1030799999901</v>
      </c>
      <c r="G901" s="4">
        <v>1417.88</v>
      </c>
      <c r="H901" s="4">
        <v>202.62983589199999</v>
      </c>
      <c r="I901" s="4">
        <v>106.080490999999</v>
      </c>
      <c r="J901" s="4">
        <v>2526.3541835199999</v>
      </c>
      <c r="K901" s="4">
        <v>90.891501999999903</v>
      </c>
      <c r="L901" s="4">
        <v>578.41528000000005</v>
      </c>
      <c r="M901" s="4">
        <v>578.41528000000005</v>
      </c>
      <c r="N901" s="4">
        <f t="shared" si="14"/>
        <v>16894.504562411959</v>
      </c>
    </row>
    <row r="902" spans="1:14" x14ac:dyDescent="0.35">
      <c r="A902" s="4">
        <v>1446.3743299999901</v>
      </c>
      <c r="B902" s="4">
        <v>1441.89914</v>
      </c>
      <c r="C902" s="4">
        <v>1873.5748000000001</v>
      </c>
      <c r="D902" s="4">
        <v>3430.8960999999999</v>
      </c>
      <c r="E902" s="4">
        <v>2272.7718299999901</v>
      </c>
      <c r="F902" s="4">
        <v>1085.78764</v>
      </c>
      <c r="G902" s="4">
        <v>1321.04999999999</v>
      </c>
      <c r="H902" s="4">
        <v>220.25013113200001</v>
      </c>
      <c r="I902" s="4">
        <v>115.305047999999</v>
      </c>
      <c r="J902" s="4">
        <v>2981.1346015200002</v>
      </c>
      <c r="K902" s="4">
        <v>94.839722999999907</v>
      </c>
      <c r="L902" s="4">
        <v>628.71316999999897</v>
      </c>
      <c r="M902" s="4">
        <v>628.71316999999897</v>
      </c>
      <c r="N902" s="4">
        <f t="shared" si="14"/>
        <v>17541.309683651965</v>
      </c>
    </row>
    <row r="903" spans="1:14" x14ac:dyDescent="0.35">
      <c r="A903" s="4">
        <v>1443.6559099999899</v>
      </c>
      <c r="B903" s="4">
        <v>1458.47776999999</v>
      </c>
      <c r="C903" s="4">
        <v>1895.1167599999901</v>
      </c>
      <c r="D903" s="4">
        <v>3427.4247</v>
      </c>
      <c r="E903" s="4">
        <v>2278.6957899999902</v>
      </c>
      <c r="F903" s="4">
        <v>1089.3287600000001</v>
      </c>
      <c r="G903" s="4">
        <v>1277.1399999999901</v>
      </c>
      <c r="H903" s="4">
        <v>213.08114919899899</v>
      </c>
      <c r="I903" s="4">
        <v>111.551952999999</v>
      </c>
      <c r="J903" s="4">
        <v>3202.5046588700002</v>
      </c>
      <c r="K903" s="4">
        <v>95.930164999999903</v>
      </c>
      <c r="L903" s="4">
        <v>608.24900000000002</v>
      </c>
      <c r="M903" s="4">
        <v>608.24900000000002</v>
      </c>
      <c r="N903" s="4">
        <f t="shared" si="14"/>
        <v>17709.405616068951</v>
      </c>
    </row>
    <row r="904" spans="1:14" x14ac:dyDescent="0.35">
      <c r="A904" s="4">
        <v>1457.6978999999999</v>
      </c>
      <c r="B904" s="4">
        <v>1537.97794</v>
      </c>
      <c r="C904" s="4">
        <v>1998.41767999999</v>
      </c>
      <c r="D904" s="4">
        <v>3452.6268999999902</v>
      </c>
      <c r="E904" s="4">
        <v>2275.2828899999899</v>
      </c>
      <c r="F904" s="4">
        <v>1125.9920099999999</v>
      </c>
      <c r="G904" s="4">
        <v>1277.76</v>
      </c>
      <c r="H904" s="4">
        <v>225.636112295999</v>
      </c>
      <c r="I904" s="4">
        <v>118.124707</v>
      </c>
      <c r="J904" s="4">
        <v>3807.3775962</v>
      </c>
      <c r="K904" s="4">
        <v>101.159227</v>
      </c>
      <c r="L904" s="4">
        <v>644.087659999999</v>
      </c>
      <c r="M904" s="4">
        <v>644.087659999999</v>
      </c>
      <c r="N904" s="4">
        <f t="shared" si="14"/>
        <v>18666.228282495966</v>
      </c>
    </row>
    <row r="905" spans="1:14" x14ac:dyDescent="0.35">
      <c r="A905" s="4">
        <v>1465.7752499999999</v>
      </c>
      <c r="B905" s="4">
        <v>1477.32761999999</v>
      </c>
      <c r="C905" s="4">
        <v>1919.6099099999999</v>
      </c>
      <c r="D905" s="4">
        <v>3418.19309999999</v>
      </c>
      <c r="E905" s="4">
        <v>2276.8096099999998</v>
      </c>
      <c r="F905" s="4">
        <v>1117.1737700000001</v>
      </c>
      <c r="G905" s="4">
        <v>1226.25999999999</v>
      </c>
      <c r="H905" s="4">
        <v>222.69609763399899</v>
      </c>
      <c r="I905" s="4">
        <v>116.585553</v>
      </c>
      <c r="J905" s="4">
        <v>3300.9913480800001</v>
      </c>
      <c r="K905" s="4">
        <v>97.170002999999895</v>
      </c>
      <c r="L905" s="4">
        <v>635.69529</v>
      </c>
      <c r="M905" s="4">
        <v>635.69529</v>
      </c>
      <c r="N905" s="4">
        <f t="shared" si="14"/>
        <v>17909.982841713969</v>
      </c>
    </row>
    <row r="906" spans="1:14" x14ac:dyDescent="0.35">
      <c r="A906" s="4">
        <v>1468.6097299999899</v>
      </c>
      <c r="B906" s="4">
        <v>1490.7913699999999</v>
      </c>
      <c r="C906" s="4">
        <v>1937.1044300000001</v>
      </c>
      <c r="D906" s="4">
        <v>3435.5246000000002</v>
      </c>
      <c r="E906" s="4">
        <v>2274.76521</v>
      </c>
      <c r="F906" s="4">
        <v>1115.22730999999</v>
      </c>
      <c r="G906" s="4">
        <v>1190.3799999999901</v>
      </c>
      <c r="H906" s="4">
        <v>224.77370083099899</v>
      </c>
      <c r="I906" s="4">
        <v>117.673216999999</v>
      </c>
      <c r="J906" s="4">
        <v>3403.9316331099999</v>
      </c>
      <c r="K906" s="4">
        <v>98.055570000000003</v>
      </c>
      <c r="L906" s="4">
        <v>641.62589000000003</v>
      </c>
      <c r="M906" s="4">
        <v>641.62589000000003</v>
      </c>
      <c r="N906" s="4">
        <f t="shared" si="14"/>
        <v>18040.088550940967</v>
      </c>
    </row>
    <row r="907" spans="1:14" x14ac:dyDescent="0.35">
      <c r="A907" s="4">
        <v>1474.6507099999901</v>
      </c>
      <c r="B907" s="4">
        <v>1496.4865999999899</v>
      </c>
      <c r="C907" s="4">
        <v>1944.50469999999</v>
      </c>
      <c r="D907" s="4">
        <v>3443.5753999999902</v>
      </c>
      <c r="E907" s="4">
        <v>2276.2892499999998</v>
      </c>
      <c r="F907" s="4">
        <v>1123.4047399999999</v>
      </c>
      <c r="G907" s="4">
        <v>1316.12</v>
      </c>
      <c r="H907" s="4">
        <v>223.71228127199899</v>
      </c>
      <c r="I907" s="4">
        <v>117.117546</v>
      </c>
      <c r="J907" s="4">
        <v>3569.1445081299998</v>
      </c>
      <c r="K907" s="4">
        <v>98.430166999999898</v>
      </c>
      <c r="L907" s="4">
        <v>638.59603000000004</v>
      </c>
      <c r="M907" s="4">
        <v>638.59603000000004</v>
      </c>
      <c r="N907" s="4">
        <f t="shared" si="14"/>
        <v>18360.627962401959</v>
      </c>
    </row>
    <row r="908" spans="1:14" x14ac:dyDescent="0.35">
      <c r="A908" s="4">
        <v>1470.1997999999901</v>
      </c>
      <c r="B908" s="4">
        <v>1492.0782199999901</v>
      </c>
      <c r="C908" s="4">
        <v>1938.7765300000001</v>
      </c>
      <c r="D908" s="4">
        <v>3439.7840000000001</v>
      </c>
      <c r="E908" s="4">
        <v>2277.9816999999998</v>
      </c>
      <c r="F908" s="4">
        <v>1106.84391999999</v>
      </c>
      <c r="G908" s="4">
        <v>1371.44</v>
      </c>
      <c r="H908" s="4">
        <v>223.722379724999</v>
      </c>
      <c r="I908" s="4">
        <v>117.12283299999901</v>
      </c>
      <c r="J908" s="4">
        <v>3500.7401866199998</v>
      </c>
      <c r="K908" s="4">
        <v>98.140209999999897</v>
      </c>
      <c r="L908" s="4">
        <v>638.62481999999898</v>
      </c>
      <c r="M908" s="4">
        <v>638.62481999999898</v>
      </c>
      <c r="N908" s="4">
        <f t="shared" si="14"/>
        <v>18314.079419344966</v>
      </c>
    </row>
    <row r="909" spans="1:14" x14ac:dyDescent="0.35">
      <c r="A909" s="4">
        <v>1478.0560399999999</v>
      </c>
      <c r="B909" s="4">
        <v>1516.2227700000001</v>
      </c>
      <c r="C909" s="4">
        <v>1970.14949</v>
      </c>
      <c r="D909" s="4">
        <v>3441.08069999999</v>
      </c>
      <c r="E909" s="4">
        <v>2273.24441999999</v>
      </c>
      <c r="F909" s="4">
        <v>1112.66265999999</v>
      </c>
      <c r="G909" s="4">
        <v>1364.03999999999</v>
      </c>
      <c r="H909" s="4">
        <v>224.30682276699901</v>
      </c>
      <c r="I909" s="4">
        <v>117.42880100000001</v>
      </c>
      <c r="J909" s="4">
        <v>3667.2609039399999</v>
      </c>
      <c r="K909" s="4">
        <v>99.728299000000007</v>
      </c>
      <c r="L909" s="4">
        <v>640.29313999999999</v>
      </c>
      <c r="M909" s="4">
        <v>640.29313999999999</v>
      </c>
      <c r="N909" s="4">
        <f t="shared" si="14"/>
        <v>18544.767186706962</v>
      </c>
    </row>
    <row r="910" spans="1:14" x14ac:dyDescent="0.35">
      <c r="A910" s="4">
        <v>1484.9857199999899</v>
      </c>
      <c r="B910" s="4">
        <v>1506.69865</v>
      </c>
      <c r="C910" s="4">
        <v>1957.77403999999</v>
      </c>
      <c r="D910" s="4">
        <v>3427.8591000000001</v>
      </c>
      <c r="E910" s="4">
        <v>2270.2037499999901</v>
      </c>
      <c r="F910" s="4">
        <v>1104.61104999999</v>
      </c>
      <c r="G910" s="4">
        <v>1375.5699999999899</v>
      </c>
      <c r="H910" s="4">
        <v>223.82495390700001</v>
      </c>
      <c r="I910" s="4">
        <v>117.17653</v>
      </c>
      <c r="J910" s="4">
        <v>3486.8713048499899</v>
      </c>
      <c r="K910" s="4">
        <v>99.101859000000005</v>
      </c>
      <c r="L910" s="4">
        <v>638.91763999999898</v>
      </c>
      <c r="M910" s="4">
        <v>638.91763999999898</v>
      </c>
      <c r="N910" s="4">
        <f t="shared" si="14"/>
        <v>18332.512237756939</v>
      </c>
    </row>
    <row r="911" spans="1:14" x14ac:dyDescent="0.35">
      <c r="A911" s="4">
        <v>1492.56969</v>
      </c>
      <c r="B911" s="4">
        <v>1518.4035899999899</v>
      </c>
      <c r="C911" s="4">
        <v>1972.98315999999</v>
      </c>
      <c r="D911" s="4">
        <v>3445.9205000000002</v>
      </c>
      <c r="E911" s="4">
        <v>2276.0394299999998</v>
      </c>
      <c r="F911" s="4">
        <v>1116.51162999999</v>
      </c>
      <c r="G911" s="4">
        <v>1167.02999999999</v>
      </c>
      <c r="H911" s="4">
        <v>223.334330950999</v>
      </c>
      <c r="I911" s="4">
        <v>116.919682999999</v>
      </c>
      <c r="J911" s="4">
        <v>3696.2053315999901</v>
      </c>
      <c r="K911" s="4">
        <v>99.871736999999897</v>
      </c>
      <c r="L911" s="4">
        <v>637.51711999999895</v>
      </c>
      <c r="M911" s="4">
        <v>637.51711999999895</v>
      </c>
      <c r="N911" s="4">
        <f t="shared" si="14"/>
        <v>18400.82332255095</v>
      </c>
    </row>
    <row r="912" spans="1:14" x14ac:dyDescent="0.35">
      <c r="A912" s="4">
        <v>1480.1275499999999</v>
      </c>
      <c r="B912" s="4">
        <v>1442.60984999999</v>
      </c>
      <c r="C912" s="4">
        <v>1992.4440999999999</v>
      </c>
      <c r="D912" s="4">
        <v>3426.9385999999899</v>
      </c>
      <c r="E912" s="4">
        <v>2276.3872900000001</v>
      </c>
      <c r="F912" s="4">
        <v>1109.1045099999999</v>
      </c>
      <c r="G912" s="4">
        <v>1380.4099999999901</v>
      </c>
      <c r="H912" s="4">
        <v>230.796131164</v>
      </c>
      <c r="I912" s="4">
        <v>120.82606699999999</v>
      </c>
      <c r="J912" s="4">
        <v>3395.20912967</v>
      </c>
      <c r="K912" s="4">
        <v>94.886484999999894</v>
      </c>
      <c r="L912" s="4">
        <v>658.81715999999994</v>
      </c>
      <c r="M912" s="4">
        <v>658.81715999999994</v>
      </c>
      <c r="N912" s="4">
        <f t="shared" si="14"/>
        <v>18267.374032833966</v>
      </c>
    </row>
    <row r="913" spans="1:14" x14ac:dyDescent="0.35">
      <c r="A913" s="4">
        <v>1465.8864900000001</v>
      </c>
      <c r="B913" s="4">
        <v>1416.9623300000001</v>
      </c>
      <c r="C913" s="4">
        <v>1957.02135999999</v>
      </c>
      <c r="D913" s="4">
        <v>3433.5715</v>
      </c>
      <c r="E913" s="4">
        <v>2276.3881900000001</v>
      </c>
      <c r="F913" s="4">
        <v>1040.0067100000001</v>
      </c>
      <c r="G913" s="4">
        <v>1393.77999999999</v>
      </c>
      <c r="H913" s="4">
        <v>213.779441214</v>
      </c>
      <c r="I913" s="4">
        <v>111.91751499999999</v>
      </c>
      <c r="J913" s="4">
        <v>3456.5629058899899</v>
      </c>
      <c r="K913" s="4">
        <v>93.199540999999897</v>
      </c>
      <c r="L913" s="4">
        <v>610.2423</v>
      </c>
      <c r="M913" s="4">
        <v>610.2423</v>
      </c>
      <c r="N913" s="4">
        <f t="shared" si="14"/>
        <v>18079.560583103968</v>
      </c>
    </row>
    <row r="914" spans="1:14" x14ac:dyDescent="0.35">
      <c r="A914" s="4">
        <v>1516.3595600000001</v>
      </c>
      <c r="B914" s="4">
        <v>1432.01701</v>
      </c>
      <c r="C914" s="4">
        <v>1977.81394</v>
      </c>
      <c r="D914" s="4">
        <v>3437.4949999999999</v>
      </c>
      <c r="E914" s="4">
        <v>2274.74287</v>
      </c>
      <c r="F914" s="4">
        <v>1133.01747</v>
      </c>
      <c r="G914" s="4">
        <v>1415.17</v>
      </c>
      <c r="H914" s="4">
        <v>219.10821031999899</v>
      </c>
      <c r="I914" s="4">
        <v>114.707223</v>
      </c>
      <c r="J914" s="4">
        <v>3529.3560073600001</v>
      </c>
      <c r="K914" s="4">
        <v>94.189751000000001</v>
      </c>
      <c r="L914" s="4">
        <v>625.45347999999899</v>
      </c>
      <c r="M914" s="4">
        <v>625.45347999999899</v>
      </c>
      <c r="N914" s="4">
        <f t="shared" si="14"/>
        <v>18394.884001679999</v>
      </c>
    </row>
    <row r="915" spans="1:14" x14ac:dyDescent="0.35">
      <c r="A915" s="4">
        <v>1514.4147</v>
      </c>
      <c r="B915" s="4">
        <v>1451.6379999999899</v>
      </c>
      <c r="C915" s="4">
        <v>2004.91317</v>
      </c>
      <c r="D915" s="4">
        <v>3447.0877999999998</v>
      </c>
      <c r="E915" s="4">
        <v>2274.9227799999999</v>
      </c>
      <c r="F915" s="4">
        <v>1127.10042999999</v>
      </c>
      <c r="G915" s="4">
        <v>1464.81</v>
      </c>
      <c r="H915" s="4">
        <v>235.636341246</v>
      </c>
      <c r="I915" s="4">
        <v>123.36000799999999</v>
      </c>
      <c r="J915" s="4">
        <v>3566.6227833299999</v>
      </c>
      <c r="K915" s="4">
        <v>95.480300999999898</v>
      </c>
      <c r="L915" s="4">
        <v>672.63373000000001</v>
      </c>
      <c r="M915" s="4">
        <v>672.63373000000001</v>
      </c>
      <c r="N915" s="4">
        <f t="shared" si="14"/>
        <v>18651.25377357598</v>
      </c>
    </row>
    <row r="916" spans="1:14" x14ac:dyDescent="0.35">
      <c r="A916" s="4">
        <v>1526.2342100000001</v>
      </c>
      <c r="B916" s="4">
        <v>1470.2670799999901</v>
      </c>
      <c r="C916" s="4">
        <v>2030.64256999999</v>
      </c>
      <c r="D916" s="4">
        <v>3447.9684999999999</v>
      </c>
      <c r="E916" s="4">
        <v>2273.70604</v>
      </c>
      <c r="F916" s="4">
        <v>1135.64537</v>
      </c>
      <c r="G916" s="4">
        <v>1453.5</v>
      </c>
      <c r="H916" s="4">
        <v>240.11552533</v>
      </c>
      <c r="I916" s="4">
        <v>125.704943</v>
      </c>
      <c r="J916" s="4">
        <v>3666.4351216800001</v>
      </c>
      <c r="K916" s="4">
        <v>96.705618999999899</v>
      </c>
      <c r="L916" s="4">
        <v>685.419749999999</v>
      </c>
      <c r="M916" s="4">
        <v>685.419749999999</v>
      </c>
      <c r="N916" s="4">
        <f t="shared" si="14"/>
        <v>18837.764479009977</v>
      </c>
    </row>
    <row r="917" spans="1:14" x14ac:dyDescent="0.35">
      <c r="A917" s="4">
        <v>1531.8586</v>
      </c>
      <c r="B917" s="4">
        <v>1477.1562699999999</v>
      </c>
      <c r="C917" s="4">
        <v>2040.1574699999901</v>
      </c>
      <c r="D917" s="4">
        <v>3455.3874000000001</v>
      </c>
      <c r="E917" s="4">
        <v>2275.1354900000001</v>
      </c>
      <c r="F917" s="4">
        <v>1142.0850699999901</v>
      </c>
      <c r="G917" s="4">
        <v>1338.04</v>
      </c>
      <c r="H917" s="4">
        <v>239.79915959799899</v>
      </c>
      <c r="I917" s="4">
        <v>125.53931999999899</v>
      </c>
      <c r="J917" s="4">
        <v>3833.0525109999999</v>
      </c>
      <c r="K917" s="4">
        <v>97.158745999999894</v>
      </c>
      <c r="L917" s="4">
        <v>684.51667999999995</v>
      </c>
      <c r="M917" s="4">
        <v>684.51667999999995</v>
      </c>
      <c r="N917" s="4">
        <f t="shared" si="14"/>
        <v>18924.403396597983</v>
      </c>
    </row>
    <row r="918" spans="1:14" x14ac:dyDescent="0.35">
      <c r="A918" s="4">
        <v>1559.6277399999999</v>
      </c>
      <c r="B918" s="4">
        <v>1509.30684</v>
      </c>
      <c r="C918" s="4">
        <v>2084.5619000000002</v>
      </c>
      <c r="D918" s="4">
        <v>3457.9512999999902</v>
      </c>
      <c r="E918" s="4">
        <v>2277.7606999999898</v>
      </c>
      <c r="F918" s="4">
        <v>1171.62168</v>
      </c>
      <c r="G918" s="4">
        <v>1469.13</v>
      </c>
      <c r="H918" s="4">
        <v>253.009009902</v>
      </c>
      <c r="I918" s="4">
        <v>132.45492299999901</v>
      </c>
      <c r="J918" s="4">
        <v>3989.666377</v>
      </c>
      <c r="K918" s="4">
        <v>99.273425000000003</v>
      </c>
      <c r="L918" s="4">
        <v>722.22474</v>
      </c>
      <c r="M918" s="4">
        <v>722.22474</v>
      </c>
      <c r="N918" s="4">
        <f t="shared" si="14"/>
        <v>19448.813374901983</v>
      </c>
    </row>
    <row r="919" spans="1:14" x14ac:dyDescent="0.35">
      <c r="A919" s="4">
        <v>1537.9467199999999</v>
      </c>
      <c r="B919" s="4">
        <v>1489.57410999999</v>
      </c>
      <c r="C919" s="4">
        <v>2057.3082899999999</v>
      </c>
      <c r="D919" s="4">
        <v>3452.62029999999</v>
      </c>
      <c r="E919" s="4">
        <v>2277.2179900000001</v>
      </c>
      <c r="F919" s="4">
        <v>1139.7158300000001</v>
      </c>
      <c r="G919" s="4">
        <v>1443.3</v>
      </c>
      <c r="H919" s="4">
        <v>247.401501967</v>
      </c>
      <c r="I919" s="4">
        <v>129.51928899999999</v>
      </c>
      <c r="J919" s="4">
        <v>3651.3381376999901</v>
      </c>
      <c r="K919" s="4">
        <v>97.975521999999899</v>
      </c>
      <c r="L919" s="4">
        <v>706.21786999999995</v>
      </c>
      <c r="M919" s="4">
        <v>706.21786999999995</v>
      </c>
      <c r="N919" s="4">
        <f t="shared" si="14"/>
        <v>18936.353430666972</v>
      </c>
    </row>
    <row r="920" spans="1:14" x14ac:dyDescent="0.35">
      <c r="A920" s="4">
        <v>1541.86941999999</v>
      </c>
      <c r="B920" s="4">
        <v>1466.7921199999901</v>
      </c>
      <c r="C920" s="4">
        <v>2025.8431499999899</v>
      </c>
      <c r="D920" s="4">
        <v>3443.3876</v>
      </c>
      <c r="E920" s="4">
        <v>2272.1225599999898</v>
      </c>
      <c r="F920" s="4">
        <v>1135.25701</v>
      </c>
      <c r="G920" s="4">
        <v>1461.21</v>
      </c>
      <c r="H920" s="4">
        <v>258.63184493699998</v>
      </c>
      <c r="I920" s="4">
        <v>135.39858100000001</v>
      </c>
      <c r="J920" s="4">
        <v>3464.2055945899901</v>
      </c>
      <c r="K920" s="4">
        <v>96.477054999999993</v>
      </c>
      <c r="L920" s="4">
        <v>738.27532999999903</v>
      </c>
      <c r="M920" s="4">
        <v>738.27532999999903</v>
      </c>
      <c r="N920" s="4">
        <f t="shared" si="14"/>
        <v>18777.745595526951</v>
      </c>
    </row>
    <row r="921" spans="1:14" x14ac:dyDescent="0.35">
      <c r="A921" s="4">
        <v>1526.88381</v>
      </c>
      <c r="B921" s="4">
        <v>1445.8037300000001</v>
      </c>
      <c r="C921" s="4">
        <v>1996.8553199999899</v>
      </c>
      <c r="D921" s="4">
        <v>3454.9118999999901</v>
      </c>
      <c r="E921" s="4">
        <v>2250.8827200000001</v>
      </c>
      <c r="F921" s="4">
        <v>1130.0589600000001</v>
      </c>
      <c r="G921" s="4">
        <v>1484.91</v>
      </c>
      <c r="H921" s="4">
        <v>240.90062033300001</v>
      </c>
      <c r="I921" s="4">
        <v>126.11595800000001</v>
      </c>
      <c r="J921" s="4">
        <v>3540.6794497000001</v>
      </c>
      <c r="K921" s="4">
        <v>95.096560999999895</v>
      </c>
      <c r="L921" s="4">
        <v>687.66084000000001</v>
      </c>
      <c r="M921" s="4">
        <v>687.66084000000001</v>
      </c>
      <c r="N921" s="4">
        <f t="shared" si="14"/>
        <v>18668.420709032976</v>
      </c>
    </row>
    <row r="922" spans="1:14" x14ac:dyDescent="0.35">
      <c r="A922" s="4">
        <v>1535.6314600000001</v>
      </c>
      <c r="B922" s="4">
        <v>1436.61914999999</v>
      </c>
      <c r="C922" s="4">
        <v>1984.1701700000001</v>
      </c>
      <c r="D922" s="4">
        <v>3455.8856999999898</v>
      </c>
      <c r="E922" s="4">
        <v>2227.15073999999</v>
      </c>
      <c r="F922" s="4">
        <v>1128.0783899999999</v>
      </c>
      <c r="G922" s="4">
        <v>1494.2</v>
      </c>
      <c r="H922" s="4">
        <v>242.874697416</v>
      </c>
      <c r="I922" s="4">
        <v>127.149419999999</v>
      </c>
      <c r="J922" s="4">
        <v>3429.6052123999898</v>
      </c>
      <c r="K922" s="4">
        <v>94.492452999999898</v>
      </c>
      <c r="L922" s="4">
        <v>693.29592999999898</v>
      </c>
      <c r="M922" s="4">
        <v>693.29592999999898</v>
      </c>
      <c r="N922" s="4">
        <f t="shared" si="14"/>
        <v>18542.449252815961</v>
      </c>
    </row>
    <row r="923" spans="1:14" x14ac:dyDescent="0.35">
      <c r="A923" s="4">
        <v>1541.2711300000001</v>
      </c>
      <c r="B923" s="4">
        <v>1433.0445099999999</v>
      </c>
      <c r="C923" s="4">
        <v>1979.23305</v>
      </c>
      <c r="D923" s="4">
        <v>3455.7569999999901</v>
      </c>
      <c r="E923" s="4">
        <v>2248.3326299999999</v>
      </c>
      <c r="F923" s="4">
        <v>1135.18487</v>
      </c>
      <c r="G923" s="4">
        <v>1558.52999999999</v>
      </c>
      <c r="H923" s="4">
        <v>244.22962817499999</v>
      </c>
      <c r="I923" s="4">
        <v>127.85875499999899</v>
      </c>
      <c r="J923" s="4">
        <v>3500.62806116</v>
      </c>
      <c r="K923" s="4">
        <v>94.257332000000005</v>
      </c>
      <c r="L923" s="4">
        <v>697.16360999999904</v>
      </c>
      <c r="M923" s="4">
        <v>697.16360999999904</v>
      </c>
      <c r="N923" s="4">
        <f t="shared" si="14"/>
        <v>18712.654186334981</v>
      </c>
    </row>
    <row r="924" spans="1:14" x14ac:dyDescent="0.35">
      <c r="A924" s="4">
        <v>1568.8054499999901</v>
      </c>
      <c r="B924" s="4">
        <v>1473.0667699999999</v>
      </c>
      <c r="C924" s="4">
        <v>2034.50927999999</v>
      </c>
      <c r="D924" s="4">
        <v>3455.59579999999</v>
      </c>
      <c r="E924" s="4">
        <v>2194.8243400000001</v>
      </c>
      <c r="F924" s="4">
        <v>1155.74566</v>
      </c>
      <c r="G924" s="4">
        <v>1553.44</v>
      </c>
      <c r="H924" s="4">
        <v>244.773075516999</v>
      </c>
      <c r="I924" s="4">
        <v>128.14325700000001</v>
      </c>
      <c r="J924" s="4">
        <v>3675.9852576899998</v>
      </c>
      <c r="K924" s="4">
        <v>96.889764999999898</v>
      </c>
      <c r="L924" s="4">
        <v>698.71491000000003</v>
      </c>
      <c r="M924" s="4">
        <v>698.71491000000003</v>
      </c>
      <c r="N924" s="4">
        <f t="shared" si="14"/>
        <v>18979.208475206968</v>
      </c>
    </row>
    <row r="925" spans="1:14" x14ac:dyDescent="0.35">
      <c r="A925" s="4">
        <v>1565.77242999999</v>
      </c>
      <c r="B925" s="4">
        <v>1514.2045800000001</v>
      </c>
      <c r="C925" s="4">
        <v>2091.3263499999898</v>
      </c>
      <c r="D925" s="4">
        <v>3455.8136</v>
      </c>
      <c r="E925" s="4">
        <v>2276.93082</v>
      </c>
      <c r="F925" s="4">
        <v>1167.15994999999</v>
      </c>
      <c r="G925" s="4">
        <v>1504.8</v>
      </c>
      <c r="H925" s="4">
        <v>244.60034265799999</v>
      </c>
      <c r="I925" s="4">
        <v>128.05282800000001</v>
      </c>
      <c r="J925" s="4">
        <v>3947.2802846999998</v>
      </c>
      <c r="K925" s="4">
        <v>99.595571000000007</v>
      </c>
      <c r="L925" s="4">
        <v>698.22184999999899</v>
      </c>
      <c r="M925" s="4">
        <v>698.22184999999899</v>
      </c>
      <c r="N925" s="4">
        <f t="shared" si="14"/>
        <v>19391.980456357964</v>
      </c>
    </row>
    <row r="926" spans="1:14" x14ac:dyDescent="0.35">
      <c r="A926" s="4">
        <v>1541.3109300000001</v>
      </c>
      <c r="B926" s="4">
        <v>1492.9620199999899</v>
      </c>
      <c r="C926" s="4">
        <v>2061.9874499999901</v>
      </c>
      <c r="D926" s="4">
        <v>3451.9690999999998</v>
      </c>
      <c r="E926" s="4">
        <v>2276.43649</v>
      </c>
      <c r="F926" s="4">
        <v>1146.5714599999901</v>
      </c>
      <c r="G926" s="4">
        <v>1518.79999999999</v>
      </c>
      <c r="H926" s="4">
        <v>331.35913936999901</v>
      </c>
      <c r="I926" s="4">
        <v>173.47267299999899</v>
      </c>
      <c r="J926" s="4">
        <v>3730.1463097399901</v>
      </c>
      <c r="K926" s="4">
        <v>98.198360999999906</v>
      </c>
      <c r="L926" s="4">
        <v>945.87844999999902</v>
      </c>
      <c r="M926" s="4">
        <v>945.87844999999902</v>
      </c>
      <c r="N926" s="4">
        <f t="shared" si="14"/>
        <v>19714.970833109946</v>
      </c>
    </row>
    <row r="927" spans="1:14" x14ac:dyDescent="0.35">
      <c r="A927" s="4">
        <v>1593.0357300000001</v>
      </c>
      <c r="B927" s="4">
        <v>1475.3790799999999</v>
      </c>
      <c r="C927" s="4">
        <v>2037.7029199999999</v>
      </c>
      <c r="D927" s="4">
        <v>3451.0248999999999</v>
      </c>
      <c r="E927" s="4">
        <v>2176.64499999999</v>
      </c>
      <c r="F927" s="4">
        <v>1170.9497899999899</v>
      </c>
      <c r="G927" s="4">
        <v>1319.05</v>
      </c>
      <c r="H927" s="4">
        <v>337.89512698999999</v>
      </c>
      <c r="I927" s="4">
        <v>176.89438299999901</v>
      </c>
      <c r="J927" s="4">
        <v>3692.5340989299998</v>
      </c>
      <c r="K927" s="4">
        <v>97.041850999999994</v>
      </c>
      <c r="L927" s="4">
        <v>964.53566000000001</v>
      </c>
      <c r="M927" s="4">
        <v>964.53566000000001</v>
      </c>
      <c r="N927" s="4">
        <f t="shared" si="14"/>
        <v>19457.224199919983</v>
      </c>
    </row>
    <row r="928" spans="1:14" x14ac:dyDescent="0.35">
      <c r="A928" s="4">
        <v>1545.9348399999899</v>
      </c>
      <c r="B928" s="4">
        <v>1450.6532299999999</v>
      </c>
      <c r="C928" s="4">
        <v>2003.55312999999</v>
      </c>
      <c r="D928" s="4">
        <v>3452.63</v>
      </c>
      <c r="E928" s="4">
        <v>1938.02612999999</v>
      </c>
      <c r="F928" s="4">
        <v>1114.52898</v>
      </c>
      <c r="G928" s="4">
        <v>1347.69999999999</v>
      </c>
      <c r="H928" s="4">
        <v>342.27878063999998</v>
      </c>
      <c r="I928" s="4">
        <v>179.18930900000001</v>
      </c>
      <c r="J928" s="4">
        <v>3837.1389773999999</v>
      </c>
      <c r="K928" s="4">
        <v>95.415532999999897</v>
      </c>
      <c r="L928" s="4">
        <v>977.04899999999895</v>
      </c>
      <c r="M928" s="4">
        <v>977.04899999999895</v>
      </c>
      <c r="N928" s="4">
        <f t="shared" si="14"/>
        <v>19261.146910039955</v>
      </c>
    </row>
    <row r="929" spans="1:14" x14ac:dyDescent="0.35">
      <c r="A929" s="4">
        <v>1493.36142</v>
      </c>
      <c r="B929" s="4">
        <v>1386.2026599999899</v>
      </c>
      <c r="C929" s="4">
        <v>1914.5379499999899</v>
      </c>
      <c r="D929" s="4">
        <v>3413.6437000000001</v>
      </c>
      <c r="E929" s="4">
        <v>2111.0118200000002</v>
      </c>
      <c r="F929" s="4">
        <v>982.28827999999896</v>
      </c>
      <c r="G929" s="4">
        <v>1459.32</v>
      </c>
      <c r="H929" s="4">
        <v>328.58142337999902</v>
      </c>
      <c r="I929" s="4">
        <v>172.018486</v>
      </c>
      <c r="J929" s="4">
        <v>3583.4990043600001</v>
      </c>
      <c r="K929" s="4">
        <v>91.176350999999997</v>
      </c>
      <c r="L929" s="4">
        <v>937.94933999999898</v>
      </c>
      <c r="M929" s="4">
        <v>937.94933999999898</v>
      </c>
      <c r="N929" s="4">
        <f t="shared" si="14"/>
        <v>18811.539774739977</v>
      </c>
    </row>
    <row r="930" spans="1:14" x14ac:dyDescent="0.35">
      <c r="A930" s="4">
        <v>1546.74665999999</v>
      </c>
      <c r="B930" s="4">
        <v>1470.5185899999999</v>
      </c>
      <c r="C930" s="4">
        <v>2030.9899399999999</v>
      </c>
      <c r="D930" s="4">
        <v>3442.6083999999901</v>
      </c>
      <c r="E930" s="4">
        <v>2281.5555300000001</v>
      </c>
      <c r="F930" s="4">
        <v>1138.8934899999999</v>
      </c>
      <c r="G930" s="4">
        <v>1500.82</v>
      </c>
      <c r="H930" s="4">
        <v>265.490446472999</v>
      </c>
      <c r="I930" s="4">
        <v>138.98918499999999</v>
      </c>
      <c r="J930" s="4">
        <v>3733.03537309999</v>
      </c>
      <c r="K930" s="4">
        <v>96.722162999999895</v>
      </c>
      <c r="L930" s="4">
        <v>757.85352999999895</v>
      </c>
      <c r="M930" s="4">
        <v>757.85352999999895</v>
      </c>
      <c r="N930" s="4">
        <f t="shared" si="14"/>
        <v>19162.076837572968</v>
      </c>
    </row>
    <row r="931" spans="1:14" x14ac:dyDescent="0.35">
      <c r="A931" s="4">
        <v>1471.76611</v>
      </c>
      <c r="B931" s="4">
        <v>1431.6678099999899</v>
      </c>
      <c r="C931" s="4">
        <v>1977.33160999999</v>
      </c>
      <c r="D931" s="4">
        <v>3398.7813999999998</v>
      </c>
      <c r="E931" s="4">
        <v>2035.7344399999999</v>
      </c>
      <c r="F931" s="4">
        <v>1092.31348</v>
      </c>
      <c r="G931" s="4">
        <v>1535.76999999999</v>
      </c>
      <c r="H931" s="4">
        <v>265.10840005300003</v>
      </c>
      <c r="I931" s="4">
        <v>138.789178999999</v>
      </c>
      <c r="J931" s="4">
        <v>3592.1270385999901</v>
      </c>
      <c r="K931" s="4">
        <v>94.166781</v>
      </c>
      <c r="L931" s="4">
        <v>756.76296999999897</v>
      </c>
      <c r="M931" s="4">
        <v>756.76296999999897</v>
      </c>
      <c r="N931" s="4">
        <f t="shared" si="14"/>
        <v>18547.082188652959</v>
      </c>
    </row>
    <row r="932" spans="1:14" x14ac:dyDescent="0.35">
      <c r="A932" s="4">
        <v>1378.7238199999899</v>
      </c>
      <c r="B932" s="4">
        <v>1371.9963699999901</v>
      </c>
      <c r="C932" s="4">
        <v>1894.9170999999899</v>
      </c>
      <c r="D932" s="4">
        <v>3437.3298999999902</v>
      </c>
      <c r="E932" s="4">
        <v>2004.7824900000001</v>
      </c>
      <c r="F932" s="4">
        <v>970.17958999999905</v>
      </c>
      <c r="G932" s="4">
        <v>1568.19</v>
      </c>
      <c r="H932" s="4">
        <v>266.66030306099901</v>
      </c>
      <c r="I932" s="4">
        <v>139.60162800000001</v>
      </c>
      <c r="J932" s="4">
        <v>3432.0233527</v>
      </c>
      <c r="K932" s="4">
        <v>90.241937999999905</v>
      </c>
      <c r="L932" s="4">
        <v>761.19290000000001</v>
      </c>
      <c r="M932" s="4">
        <v>761.19290000000001</v>
      </c>
      <c r="N932" s="4">
        <f t="shared" si="14"/>
        <v>18077.032291760959</v>
      </c>
    </row>
    <row r="933" spans="1:14" x14ac:dyDescent="0.35">
      <c r="A933" s="4">
        <v>1417.96117999999</v>
      </c>
      <c r="B933" s="4">
        <v>1399.44902</v>
      </c>
      <c r="C933" s="4">
        <v>1932.8330599999999</v>
      </c>
      <c r="D933" s="4">
        <v>3412.5261</v>
      </c>
      <c r="E933" s="4">
        <v>1862.16883999999</v>
      </c>
      <c r="F933" s="4">
        <v>1036.9217000000001</v>
      </c>
      <c r="G933" s="4">
        <v>1469.51999999999</v>
      </c>
      <c r="H933" s="4">
        <v>241.00391484599999</v>
      </c>
      <c r="I933" s="4">
        <v>126.17003200000001</v>
      </c>
      <c r="J933" s="4">
        <v>3517.2409848000002</v>
      </c>
      <c r="K933" s="4">
        <v>92.0476179999999</v>
      </c>
      <c r="L933" s="4">
        <v>687.95569999999896</v>
      </c>
      <c r="M933" s="4">
        <v>687.95569999999896</v>
      </c>
      <c r="N933" s="4">
        <f t="shared" si="14"/>
        <v>17883.753849645967</v>
      </c>
    </row>
    <row r="934" spans="1:14" x14ac:dyDescent="0.35">
      <c r="A934" s="4">
        <v>1505.7756199999901</v>
      </c>
      <c r="B934" s="4">
        <v>1419.1922099999999</v>
      </c>
      <c r="C934" s="4">
        <v>1960.1011100000001</v>
      </c>
      <c r="D934" s="4">
        <v>3380.6284000000001</v>
      </c>
      <c r="E934" s="4">
        <v>1990.7695799999999</v>
      </c>
      <c r="F934" s="4">
        <v>1066.8441699999901</v>
      </c>
      <c r="G934" s="4">
        <v>1444.84</v>
      </c>
      <c r="H934" s="4">
        <v>240.94828685900001</v>
      </c>
      <c r="I934" s="4">
        <v>126.140906999999</v>
      </c>
      <c r="J934" s="4">
        <v>3482.2833734000001</v>
      </c>
      <c r="K934" s="4">
        <v>93.346209000000002</v>
      </c>
      <c r="L934" s="4">
        <v>687.79688999999996</v>
      </c>
      <c r="M934" s="4">
        <v>687.79688999999996</v>
      </c>
      <c r="N934" s="4">
        <f t="shared" si="14"/>
        <v>18086.463646258981</v>
      </c>
    </row>
    <row r="935" spans="1:14" x14ac:dyDescent="0.35">
      <c r="A935" s="4">
        <v>1560.2825499999899</v>
      </c>
      <c r="B935" s="4">
        <v>1236.6299799999999</v>
      </c>
      <c r="C935" s="4">
        <v>1707.9573499999899</v>
      </c>
      <c r="D935" s="4">
        <v>3025.3575000000001</v>
      </c>
      <c r="E935" s="4">
        <v>1567.9275500000001</v>
      </c>
      <c r="F935" s="4">
        <v>1046.6411000000001</v>
      </c>
      <c r="G935" s="4">
        <v>1500.3899999999901</v>
      </c>
      <c r="H935" s="4">
        <v>239.20198526399901</v>
      </c>
      <c r="I935" s="4">
        <v>125.22669</v>
      </c>
      <c r="J935" s="4">
        <v>2311.7430061599898</v>
      </c>
      <c r="K935" s="4">
        <v>81.338327000000007</v>
      </c>
      <c r="L935" s="4">
        <v>682.81201999999905</v>
      </c>
      <c r="M935" s="4">
        <v>682.81201999999905</v>
      </c>
      <c r="N935" s="4">
        <f t="shared" si="14"/>
        <v>15768.320078423956</v>
      </c>
    </row>
    <row r="936" spans="1:14" x14ac:dyDescent="0.35">
      <c r="A936" s="4">
        <v>1473.55610999999</v>
      </c>
      <c r="B936" s="4">
        <v>1243.5697700000001</v>
      </c>
      <c r="C936" s="4">
        <v>1717.54215999999</v>
      </c>
      <c r="D936" s="4">
        <v>2934.2552000000001</v>
      </c>
      <c r="E936" s="4">
        <v>1626.0267699999999</v>
      </c>
      <c r="F936" s="4">
        <v>1113.9200900000001</v>
      </c>
      <c r="G936" s="4">
        <v>1321.42</v>
      </c>
      <c r="H936" s="4">
        <v>237.253293369999</v>
      </c>
      <c r="I936" s="4">
        <v>124.20651199999899</v>
      </c>
      <c r="J936" s="4">
        <v>2412.3887497199999</v>
      </c>
      <c r="K936" s="4">
        <v>81.794786000000002</v>
      </c>
      <c r="L936" s="4">
        <v>677.24937999999895</v>
      </c>
      <c r="M936" s="4">
        <v>677.24937999999895</v>
      </c>
      <c r="N936" s="4">
        <f t="shared" si="14"/>
        <v>15640.432201089976</v>
      </c>
    </row>
    <row r="937" spans="1:14" x14ac:dyDescent="0.35">
      <c r="A937" s="4">
        <v>1543.1577400000001</v>
      </c>
      <c r="B937" s="4">
        <v>1050.4038499999999</v>
      </c>
      <c r="C937" s="4">
        <v>1450.7532900000001</v>
      </c>
      <c r="D937" s="4">
        <v>2418.1779199999901</v>
      </c>
      <c r="E937" s="4">
        <v>1194.05636999999</v>
      </c>
      <c r="F937" s="4">
        <v>1030.09274</v>
      </c>
      <c r="G937" s="4">
        <v>1192.3699999999999</v>
      </c>
      <c r="H937" s="4">
        <v>239.827609526</v>
      </c>
      <c r="I937" s="4">
        <v>125.554214</v>
      </c>
      <c r="J937" s="4">
        <v>1538.297526547</v>
      </c>
      <c r="K937" s="4">
        <v>69.089457999999894</v>
      </c>
      <c r="L937" s="4">
        <v>684.59787999999901</v>
      </c>
      <c r="M937" s="4">
        <v>684.59787999999901</v>
      </c>
      <c r="N937" s="4">
        <f t="shared" si="14"/>
        <v>13220.976478072978</v>
      </c>
    </row>
    <row r="938" spans="1:14" x14ac:dyDescent="0.35">
      <c r="A938" s="4">
        <v>1537.99206</v>
      </c>
      <c r="B938" s="4">
        <v>1181.1136799999899</v>
      </c>
      <c r="C938" s="4">
        <v>1631.2816599999901</v>
      </c>
      <c r="D938" s="4">
        <v>2893.4149000000002</v>
      </c>
      <c r="E938" s="4">
        <v>1507.16976999999</v>
      </c>
      <c r="F938" s="4">
        <v>1073.55096</v>
      </c>
      <c r="G938" s="4">
        <v>1246.9100000000001</v>
      </c>
      <c r="H938" s="4">
        <v>235.81219743899899</v>
      </c>
      <c r="I938" s="4">
        <v>123.45207099999899</v>
      </c>
      <c r="J938" s="4">
        <v>2064.6487236399898</v>
      </c>
      <c r="K938" s="4">
        <v>77.686790999999999</v>
      </c>
      <c r="L938" s="4">
        <v>673.13572999999894</v>
      </c>
      <c r="M938" s="4">
        <v>673.13572999999894</v>
      </c>
      <c r="N938" s="4">
        <f t="shared" si="14"/>
        <v>14919.304273078955</v>
      </c>
    </row>
    <row r="939" spans="1:14" x14ac:dyDescent="0.35">
      <c r="A939" s="4">
        <v>1544.7050400000001</v>
      </c>
      <c r="B939" s="4">
        <v>1214.6491099999901</v>
      </c>
      <c r="C939" s="4">
        <v>1677.5987600000001</v>
      </c>
      <c r="D939" s="4">
        <v>3086.7134000000001</v>
      </c>
      <c r="E939" s="4">
        <v>1535.1497199999999</v>
      </c>
      <c r="F939" s="4">
        <v>1027.9319399999899</v>
      </c>
      <c r="G939" s="4">
        <v>1241.53999999999</v>
      </c>
      <c r="H939" s="4">
        <v>228.054411649999</v>
      </c>
      <c r="I939" s="4">
        <v>119.390726999999</v>
      </c>
      <c r="J939" s="4">
        <v>2425.5173018</v>
      </c>
      <c r="K939" s="4">
        <v>79.892555999999999</v>
      </c>
      <c r="L939" s="4">
        <v>650.99079999999901</v>
      </c>
      <c r="M939" s="4">
        <v>650.99079999999901</v>
      </c>
      <c r="N939" s="4">
        <f t="shared" si="14"/>
        <v>15483.124566449966</v>
      </c>
    </row>
    <row r="940" spans="1:14" x14ac:dyDescent="0.35">
      <c r="A940" s="4">
        <v>1548.18604</v>
      </c>
      <c r="B940" s="4">
        <v>1234.68578999999</v>
      </c>
      <c r="C940" s="4">
        <v>1705.27216</v>
      </c>
      <c r="D940" s="4">
        <v>3144.3353999999899</v>
      </c>
      <c r="E940" s="4">
        <v>1486.04962</v>
      </c>
      <c r="F940" s="4">
        <v>1076.0753500000001</v>
      </c>
      <c r="G940" s="4">
        <v>1128.3799999999901</v>
      </c>
      <c r="H940" s="4">
        <v>237.730443629999</v>
      </c>
      <c r="I940" s="4">
        <v>124.456310999999</v>
      </c>
      <c r="J940" s="4">
        <v>2454.6350499</v>
      </c>
      <c r="K940" s="4">
        <v>81.210449999999895</v>
      </c>
      <c r="L940" s="4">
        <v>678.61143000000004</v>
      </c>
      <c r="M940" s="4">
        <v>678.61143000000004</v>
      </c>
      <c r="N940" s="4">
        <f t="shared" si="14"/>
        <v>15578.23947452997</v>
      </c>
    </row>
    <row r="941" spans="1:14" x14ac:dyDescent="0.35">
      <c r="A941" s="4">
        <v>1524.4340199999899</v>
      </c>
      <c r="B941" s="4">
        <v>1233.88724999999</v>
      </c>
      <c r="C941" s="4">
        <v>1704.1692700000001</v>
      </c>
      <c r="D941" s="4">
        <v>3052.64499999999</v>
      </c>
      <c r="E941" s="4">
        <v>1783.9904300000001</v>
      </c>
      <c r="F941" s="4">
        <v>1046.70524</v>
      </c>
      <c r="G941" s="4">
        <v>1011.45</v>
      </c>
      <c r="H941" s="4">
        <v>247.45030094099999</v>
      </c>
      <c r="I941" s="4">
        <v>129.544836</v>
      </c>
      <c r="J941" s="4">
        <v>2349.2710825300001</v>
      </c>
      <c r="K941" s="4">
        <v>81.157927000000001</v>
      </c>
      <c r="L941" s="4">
        <v>706.35716000000002</v>
      </c>
      <c r="M941" s="4">
        <v>706.35716000000002</v>
      </c>
      <c r="N941" s="4">
        <f t="shared" si="14"/>
        <v>15577.419676470969</v>
      </c>
    </row>
    <row r="942" spans="1:14" x14ac:dyDescent="0.35">
      <c r="A942" s="4">
        <v>1541.05341999999</v>
      </c>
      <c r="B942" s="4">
        <v>1202.74449</v>
      </c>
      <c r="C942" s="4">
        <v>1661.1568299999899</v>
      </c>
      <c r="D942" s="4">
        <v>3033.2723999999898</v>
      </c>
      <c r="E942" s="4">
        <v>1688.4277199999899</v>
      </c>
      <c r="F942" s="4">
        <v>1013.89044999999</v>
      </c>
      <c r="G942" s="4">
        <v>971.61</v>
      </c>
      <c r="H942" s="4">
        <v>253.993900010999</v>
      </c>
      <c r="I942" s="4">
        <v>132.970529999999</v>
      </c>
      <c r="J942" s="4">
        <v>2358.1500748199901</v>
      </c>
      <c r="K942" s="4">
        <v>79.109537000000003</v>
      </c>
      <c r="L942" s="4">
        <v>725.03613999999902</v>
      </c>
      <c r="M942" s="4">
        <v>725.03613999999902</v>
      </c>
      <c r="N942" s="4">
        <f t="shared" si="14"/>
        <v>15386.451631830936</v>
      </c>
    </row>
    <row r="943" spans="1:14" x14ac:dyDescent="0.35">
      <c r="A943" s="4">
        <v>1539.53062999999</v>
      </c>
      <c r="B943" s="4">
        <v>1180.0585699999899</v>
      </c>
      <c r="C943" s="4">
        <v>2062.7404799999999</v>
      </c>
      <c r="D943" s="4">
        <v>2938.9475000000002</v>
      </c>
      <c r="E943" s="4">
        <v>1683.6388899999999</v>
      </c>
      <c r="F943" s="4">
        <v>930.137689999999</v>
      </c>
      <c r="G943" s="4">
        <v>977.26</v>
      </c>
      <c r="H943" s="4">
        <v>240.758085725999</v>
      </c>
      <c r="I943" s="4">
        <v>126.041332999999</v>
      </c>
      <c r="J943" s="4">
        <v>2333.7831570399899</v>
      </c>
      <c r="K943" s="4">
        <v>77.617377000000005</v>
      </c>
      <c r="L943" s="4">
        <v>687.25392999999895</v>
      </c>
      <c r="M943" s="4">
        <v>687.25392999999895</v>
      </c>
      <c r="N943" s="4">
        <f t="shared" si="14"/>
        <v>15465.021572765965</v>
      </c>
    </row>
    <row r="944" spans="1:14" x14ac:dyDescent="0.35">
      <c r="A944" s="4">
        <v>1535.89274</v>
      </c>
      <c r="B944" s="4">
        <v>1220.30986999999</v>
      </c>
      <c r="C944" s="4">
        <v>2133.0998599999998</v>
      </c>
      <c r="D944" s="4">
        <v>3017.7894999999899</v>
      </c>
      <c r="E944" s="4">
        <v>1778.8768499999901</v>
      </c>
      <c r="F944" s="4">
        <v>1018.8841599999899</v>
      </c>
      <c r="G944" s="4">
        <v>960.65</v>
      </c>
      <c r="H944" s="4">
        <v>276.69738051899901</v>
      </c>
      <c r="I944" s="4">
        <v>144.856224</v>
      </c>
      <c r="J944" s="4">
        <v>2314.4630599899901</v>
      </c>
      <c r="K944" s="4">
        <v>80.264872999999994</v>
      </c>
      <c r="L944" s="4">
        <v>789.84412999999995</v>
      </c>
      <c r="M944" s="4">
        <v>789.84412999999995</v>
      </c>
      <c r="N944" s="4">
        <f t="shared" si="14"/>
        <v>16061.472777508947</v>
      </c>
    </row>
    <row r="945" spans="1:14" x14ac:dyDescent="0.35">
      <c r="A945" s="4">
        <v>1541.70738999999</v>
      </c>
      <c r="B945" s="4">
        <v>1239.67038999999</v>
      </c>
      <c r="C945" s="4">
        <v>2166.9419699999999</v>
      </c>
      <c r="D945" s="4">
        <v>3101.5149000000001</v>
      </c>
      <c r="E945" s="4">
        <v>1743.2677599999899</v>
      </c>
      <c r="F945" s="4">
        <v>1083.9412399999901</v>
      </c>
      <c r="G945" s="4">
        <v>931.65999999999894</v>
      </c>
      <c r="H945" s="4">
        <v>266.52594916499902</v>
      </c>
      <c r="I945" s="4">
        <v>139.531286999999</v>
      </c>
      <c r="J945" s="4">
        <v>2351.2635438100001</v>
      </c>
      <c r="K945" s="4">
        <v>81.538292999999996</v>
      </c>
      <c r="L945" s="4">
        <v>760.80936999999903</v>
      </c>
      <c r="M945" s="4">
        <v>760.80936999999903</v>
      </c>
      <c r="N945" s="4">
        <f t="shared" si="14"/>
        <v>16169.181462974957</v>
      </c>
    </row>
    <row r="946" spans="1:14" x14ac:dyDescent="0.35">
      <c r="A946" s="4">
        <v>1548.76449999999</v>
      </c>
      <c r="B946" s="4">
        <v>1215.8146199999901</v>
      </c>
      <c r="C946" s="4">
        <v>2125.24223999999</v>
      </c>
      <c r="D946" s="4">
        <v>3059.6322</v>
      </c>
      <c r="E946" s="4">
        <v>1730.8107199999899</v>
      </c>
      <c r="F946" s="4">
        <v>999.46288000000004</v>
      </c>
      <c r="G946" s="4">
        <v>934.64</v>
      </c>
      <c r="H946" s="4">
        <v>261.75169042999897</v>
      </c>
      <c r="I946" s="4">
        <v>137.03187600000001</v>
      </c>
      <c r="J946" s="4">
        <v>2415.3562295799902</v>
      </c>
      <c r="K946" s="4">
        <v>79.969202999999993</v>
      </c>
      <c r="L946" s="4">
        <v>747.18105999999898</v>
      </c>
      <c r="M946" s="4">
        <v>747.18105999999898</v>
      </c>
      <c r="N946" s="4">
        <f t="shared" si="14"/>
        <v>16002.838279009949</v>
      </c>
    </row>
    <row r="947" spans="1:14" x14ac:dyDescent="0.35">
      <c r="A947" s="4">
        <v>1560.7942800000001</v>
      </c>
      <c r="B947" s="4">
        <v>1238.15579</v>
      </c>
      <c r="C947" s="4">
        <v>2164.2944599999901</v>
      </c>
      <c r="D947" s="4">
        <v>3087.0989999999902</v>
      </c>
      <c r="E947" s="4">
        <v>1725.6268399999999</v>
      </c>
      <c r="F947" s="4">
        <v>1070.8569500000001</v>
      </c>
      <c r="G947" s="4">
        <v>918.9</v>
      </c>
      <c r="H947" s="4">
        <v>258.12755612799901</v>
      </c>
      <c r="I947" s="4">
        <v>135.13457299999999</v>
      </c>
      <c r="J947" s="4">
        <v>2345.87135355999</v>
      </c>
      <c r="K947" s="4">
        <v>81.4386709999999</v>
      </c>
      <c r="L947" s="4">
        <v>736.83579999999995</v>
      </c>
      <c r="M947" s="4">
        <v>736.83579999999995</v>
      </c>
      <c r="N947" s="4">
        <f t="shared" si="14"/>
        <v>16059.971073687968</v>
      </c>
    </row>
    <row r="948" spans="1:14" x14ac:dyDescent="0.35">
      <c r="A948" s="4">
        <v>1537.71091999999</v>
      </c>
      <c r="B948" s="4">
        <v>1267.0799099999999</v>
      </c>
      <c r="C948" s="4">
        <v>2214.85375999999</v>
      </c>
      <c r="D948" s="4">
        <v>3000.4535599999899</v>
      </c>
      <c r="E948" s="4">
        <v>1724.6429399999899</v>
      </c>
      <c r="F948" s="4">
        <v>1176.70642999999</v>
      </c>
      <c r="G948" s="4">
        <v>967.02999999999895</v>
      </c>
      <c r="H948" s="4">
        <v>265.24497583900001</v>
      </c>
      <c r="I948" s="4">
        <v>138.86067399999899</v>
      </c>
      <c r="J948" s="4">
        <v>2075.0455682400002</v>
      </c>
      <c r="K948" s="4">
        <v>83.3411329999999</v>
      </c>
      <c r="L948" s="4">
        <v>757.15277999999898</v>
      </c>
      <c r="M948" s="4">
        <v>757.15277999999898</v>
      </c>
      <c r="N948" s="4">
        <f t="shared" si="14"/>
        <v>15965.275431078944</v>
      </c>
    </row>
    <row r="949" spans="1:14" x14ac:dyDescent="0.35">
      <c r="A949" s="4">
        <v>1540.39985</v>
      </c>
      <c r="B949" s="4">
        <v>1314.4488799999899</v>
      </c>
      <c r="C949" s="4">
        <v>2297.65452</v>
      </c>
      <c r="D949" s="4">
        <v>3142.0536000000002</v>
      </c>
      <c r="E949" s="4">
        <v>1908.1288999999899</v>
      </c>
      <c r="F949" s="4">
        <v>1180.77953</v>
      </c>
      <c r="G949" s="4">
        <v>957.37</v>
      </c>
      <c r="H949" s="4">
        <v>260.705737690999</v>
      </c>
      <c r="I949" s="4">
        <v>136.484296999999</v>
      </c>
      <c r="J949" s="4">
        <v>2277.4795488499999</v>
      </c>
      <c r="K949" s="4">
        <v>86.456784999999897</v>
      </c>
      <c r="L949" s="4">
        <v>744.19533000000001</v>
      </c>
      <c r="M949" s="4">
        <v>744.19533000000001</v>
      </c>
      <c r="N949" s="4">
        <f t="shared" si="14"/>
        <v>16590.35230854098</v>
      </c>
    </row>
    <row r="950" spans="1:14" x14ac:dyDescent="0.35">
      <c r="A950" s="4">
        <v>1549.0384799999899</v>
      </c>
      <c r="B950" s="4">
        <v>1301.88533999999</v>
      </c>
      <c r="C950" s="4">
        <v>2275.6935800000001</v>
      </c>
      <c r="D950" s="4">
        <v>3168.8263999999899</v>
      </c>
      <c r="E950" s="4">
        <v>1843.0873799999999</v>
      </c>
      <c r="F950" s="4">
        <v>1184.3847599999899</v>
      </c>
      <c r="G950" s="4">
        <v>870.71</v>
      </c>
      <c r="H950" s="4">
        <v>199.91941011399899</v>
      </c>
      <c r="I950" s="4">
        <v>104.661525999999</v>
      </c>
      <c r="J950" s="4">
        <v>2319.1944431100001</v>
      </c>
      <c r="K950" s="4">
        <v>85.630428999999907</v>
      </c>
      <c r="L950" s="4">
        <v>570.67823999999905</v>
      </c>
      <c r="M950" s="4">
        <v>570.67823999999905</v>
      </c>
      <c r="N950" s="4">
        <f t="shared" si="14"/>
        <v>16044.388228223956</v>
      </c>
    </row>
    <row r="951" spans="1:14" x14ac:dyDescent="0.35">
      <c r="A951" s="4">
        <v>1568.9384499999901</v>
      </c>
      <c r="B951" s="4">
        <v>1327.55187</v>
      </c>
      <c r="C951" s="4">
        <v>2320.5589399999999</v>
      </c>
      <c r="D951" s="4">
        <v>3230.25359999999</v>
      </c>
      <c r="E951" s="4">
        <v>1850.80819</v>
      </c>
      <c r="F951" s="4">
        <v>1187.64121999999</v>
      </c>
      <c r="G951" s="4">
        <v>841.79999999999905</v>
      </c>
      <c r="H951" s="4">
        <v>260.101887478999</v>
      </c>
      <c r="I951" s="4">
        <v>136.168173</v>
      </c>
      <c r="J951" s="4">
        <v>2394.5165882400001</v>
      </c>
      <c r="K951" s="4">
        <v>87.318625999999995</v>
      </c>
      <c r="L951" s="4">
        <v>742.47160999999903</v>
      </c>
      <c r="M951" s="4">
        <v>742.47160999999903</v>
      </c>
      <c r="N951" s="4">
        <f t="shared" si="14"/>
        <v>16690.600764718965</v>
      </c>
    </row>
    <row r="952" spans="1:14" x14ac:dyDescent="0.35">
      <c r="A952" s="4">
        <v>1596.65859</v>
      </c>
      <c r="B952" s="4">
        <v>1321.37905</v>
      </c>
      <c r="C952" s="4">
        <v>2309.7686800000001</v>
      </c>
      <c r="D952" s="4">
        <v>3239.6628999999898</v>
      </c>
      <c r="E952" s="4">
        <v>1821.99945</v>
      </c>
      <c r="F952" s="4">
        <v>1188.3294900000001</v>
      </c>
      <c r="G952" s="4">
        <v>844.38</v>
      </c>
      <c r="H952" s="4">
        <v>261.15459998400001</v>
      </c>
      <c r="I952" s="4">
        <v>136.71928599999899</v>
      </c>
      <c r="J952" s="4">
        <v>2409.3153803099899</v>
      </c>
      <c r="K952" s="4">
        <v>86.912610999999899</v>
      </c>
      <c r="L952" s="4">
        <v>745.47664999999995</v>
      </c>
      <c r="M952" s="4">
        <v>745.47664999999995</v>
      </c>
      <c r="N952" s="4">
        <f t="shared" si="14"/>
        <v>16707.233337293979</v>
      </c>
    </row>
    <row r="953" spans="1:14" x14ac:dyDescent="0.35">
      <c r="A953" s="4">
        <v>1586.48920999999</v>
      </c>
      <c r="B953" s="4">
        <v>1291.1532400000001</v>
      </c>
      <c r="C953" s="4">
        <v>2256.9339300000001</v>
      </c>
      <c r="D953" s="4">
        <v>3140.9944</v>
      </c>
      <c r="E953" s="4">
        <v>1758.1744999999901</v>
      </c>
      <c r="F953" s="4">
        <v>1188.5347899999999</v>
      </c>
      <c r="G953" s="4">
        <v>861.87</v>
      </c>
      <c r="H953" s="4">
        <v>258.55424610799997</v>
      </c>
      <c r="I953" s="4">
        <v>135.357956999999</v>
      </c>
      <c r="J953" s="4">
        <v>2271.64077747999</v>
      </c>
      <c r="K953" s="4">
        <v>84.924537000000001</v>
      </c>
      <c r="L953" s="4">
        <v>738.05378999999903</v>
      </c>
      <c r="M953" s="4">
        <v>738.05378999999903</v>
      </c>
      <c r="N953" s="4">
        <f t="shared" si="14"/>
        <v>16310.735167587969</v>
      </c>
    </row>
    <row r="954" spans="1:14" x14ac:dyDescent="0.35">
      <c r="A954" s="4">
        <v>1594.7677699999999</v>
      </c>
      <c r="B954" s="4">
        <v>1242.3908799999899</v>
      </c>
      <c r="C954" s="4">
        <v>2171.6973400000002</v>
      </c>
      <c r="D954" s="4">
        <v>2947.3372899999899</v>
      </c>
      <c r="E954" s="4">
        <v>1655.57636</v>
      </c>
      <c r="F954" s="4">
        <v>1193.7246500000001</v>
      </c>
      <c r="G954" s="4">
        <v>1018.15999999999</v>
      </c>
      <c r="H954" s="4">
        <v>198.91210366799999</v>
      </c>
      <c r="I954" s="4">
        <v>104.134185999999</v>
      </c>
      <c r="J954" s="4">
        <v>1976.3674122299899</v>
      </c>
      <c r="K954" s="4">
        <v>81.717231999999896</v>
      </c>
      <c r="L954" s="4">
        <v>567.80283999999995</v>
      </c>
      <c r="M954" s="4">
        <v>567.80283999999995</v>
      </c>
      <c r="N954" s="4">
        <f t="shared" si="14"/>
        <v>15320.390903897962</v>
      </c>
    </row>
    <row r="955" spans="1:14" x14ac:dyDescent="0.35">
      <c r="A955" s="4">
        <v>1594.0517400000001</v>
      </c>
      <c r="B955" s="4">
        <v>1264.4914799999899</v>
      </c>
      <c r="C955" s="4">
        <v>2210.3291899999999</v>
      </c>
      <c r="D955" s="4">
        <v>2998.78539</v>
      </c>
      <c r="E955" s="4">
        <v>1728.19648999999</v>
      </c>
      <c r="F955" s="4">
        <v>1192.4422</v>
      </c>
      <c r="G955" s="4">
        <v>1062.0899999999999</v>
      </c>
      <c r="H955" s="4">
        <v>264.925722503999</v>
      </c>
      <c r="I955" s="4">
        <v>138.69354100000001</v>
      </c>
      <c r="J955" s="4">
        <v>2042.0835191000001</v>
      </c>
      <c r="K955" s="4">
        <v>83.170879999999897</v>
      </c>
      <c r="L955" s="4">
        <v>756.24147000000005</v>
      </c>
      <c r="M955" s="4">
        <v>756.24147000000005</v>
      </c>
      <c r="N955" s="4">
        <f t="shared" si="14"/>
        <v>16091.74309260398</v>
      </c>
    </row>
    <row r="956" spans="1:14" x14ac:dyDescent="0.35">
      <c r="A956" s="4">
        <v>1606.10465</v>
      </c>
      <c r="B956" s="4">
        <v>1258.78485999999</v>
      </c>
      <c r="C956" s="4">
        <v>2200.3539999999898</v>
      </c>
      <c r="D956" s="4">
        <v>2996.17938</v>
      </c>
      <c r="E956" s="4">
        <v>1680.95532999999</v>
      </c>
      <c r="F956" s="4">
        <v>1192.8967600000001</v>
      </c>
      <c r="G956" s="4">
        <v>1079.19</v>
      </c>
      <c r="H956" s="4">
        <v>317.693339549999</v>
      </c>
      <c r="I956" s="4">
        <v>166.318368999999</v>
      </c>
      <c r="J956" s="4">
        <v>2053.24785113999</v>
      </c>
      <c r="K956" s="4">
        <v>82.795533999999904</v>
      </c>
      <c r="L956" s="4">
        <v>906.86880999999903</v>
      </c>
      <c r="M956" s="4">
        <v>906.86880999999903</v>
      </c>
      <c r="N956" s="4">
        <f t="shared" si="14"/>
        <v>16448.257693689957</v>
      </c>
    </row>
    <row r="957" spans="1:14" x14ac:dyDescent="0.35">
      <c r="A957" s="4">
        <v>1599.2595699999899</v>
      </c>
      <c r="B957" s="4">
        <v>1242.61445999999</v>
      </c>
      <c r="C957" s="4">
        <v>2172.0882499999998</v>
      </c>
      <c r="D957" s="4">
        <v>2969.8663899999901</v>
      </c>
      <c r="E957" s="4">
        <v>1681.33049999999</v>
      </c>
      <c r="F957" s="4">
        <v>1191.0036299999899</v>
      </c>
      <c r="G957" s="4">
        <v>1074.18</v>
      </c>
      <c r="H957" s="4">
        <v>317.25213043000002</v>
      </c>
      <c r="I957" s="4">
        <v>166.087388</v>
      </c>
      <c r="J957" s="4">
        <v>2005.55481394</v>
      </c>
      <c r="K957" s="4">
        <v>81.731938999999898</v>
      </c>
      <c r="L957" s="4">
        <v>905.60932999999898</v>
      </c>
      <c r="M957" s="4">
        <v>905.60932999999898</v>
      </c>
      <c r="N957" s="4">
        <f t="shared" si="14"/>
        <v>16312.187731369948</v>
      </c>
    </row>
    <row r="958" spans="1:14" x14ac:dyDescent="0.35">
      <c r="A958" s="4">
        <v>1608.87949</v>
      </c>
      <c r="B958" s="4">
        <v>1263.3740600000001</v>
      </c>
      <c r="C958" s="4">
        <v>2208.3759</v>
      </c>
      <c r="D958" s="4">
        <v>3016.5417499999899</v>
      </c>
      <c r="E958" s="4">
        <v>1684.72533999999</v>
      </c>
      <c r="F958" s="4">
        <v>1193.91778999999</v>
      </c>
      <c r="G958" s="4">
        <v>1066.4000000000001</v>
      </c>
      <c r="H958" s="4">
        <v>309.10223583999903</v>
      </c>
      <c r="I958" s="4">
        <v>161.820764</v>
      </c>
      <c r="J958" s="4">
        <v>2081.6079920500001</v>
      </c>
      <c r="K958" s="4">
        <v>83.097385000000003</v>
      </c>
      <c r="L958" s="4">
        <v>882.34515999999905</v>
      </c>
      <c r="M958" s="4">
        <v>882.34515999999905</v>
      </c>
      <c r="N958" s="4">
        <f t="shared" si="14"/>
        <v>16442.533026889967</v>
      </c>
    </row>
    <row r="959" spans="1:14" x14ac:dyDescent="0.35">
      <c r="A959" s="4">
        <v>1576.5616399999899</v>
      </c>
      <c r="B959" s="4">
        <v>1278.73802</v>
      </c>
      <c r="C959" s="4">
        <v>2235.23189</v>
      </c>
      <c r="D959" s="4">
        <v>3001.2589499999899</v>
      </c>
      <c r="E959" s="4">
        <v>1801.38003</v>
      </c>
      <c r="F959" s="4">
        <v>1187.10942999999</v>
      </c>
      <c r="G959" s="4">
        <v>1076.00999999999</v>
      </c>
      <c r="H959" s="4">
        <v>302.85187424999998</v>
      </c>
      <c r="I959" s="4">
        <v>158.54858400000001</v>
      </c>
      <c r="J959" s="4">
        <v>2049.9545161699898</v>
      </c>
      <c r="K959" s="4">
        <v>84.107935999999995</v>
      </c>
      <c r="L959" s="4">
        <v>864.50322999999901</v>
      </c>
      <c r="M959" s="4">
        <v>864.50322999999901</v>
      </c>
      <c r="N959" s="4">
        <f t="shared" si="14"/>
        <v>16480.759330419947</v>
      </c>
    </row>
    <row r="960" spans="1:14" x14ac:dyDescent="0.35">
      <c r="A960" s="4">
        <v>1572.9270899999999</v>
      </c>
      <c r="B960" s="4">
        <v>1324.42652999999</v>
      </c>
      <c r="C960" s="4">
        <v>2315.0956200000001</v>
      </c>
      <c r="D960" s="4">
        <v>3153.9527399999902</v>
      </c>
      <c r="E960" s="4">
        <v>1794.4117200000001</v>
      </c>
      <c r="F960" s="4">
        <v>1192.68921</v>
      </c>
      <c r="G960" s="4">
        <v>1094.6199999999999</v>
      </c>
      <c r="H960" s="4">
        <v>300.42093843999902</v>
      </c>
      <c r="I960" s="4">
        <v>157.27594500000001</v>
      </c>
      <c r="J960" s="4">
        <v>2234.1427796499902</v>
      </c>
      <c r="K960" s="4">
        <v>87.113060000000004</v>
      </c>
      <c r="L960" s="4">
        <v>857.56403</v>
      </c>
      <c r="M960" s="4">
        <v>857.56403</v>
      </c>
      <c r="N960" s="4">
        <f t="shared" si="14"/>
        <v>16942.203693089967</v>
      </c>
    </row>
    <row r="961" spans="1:14" x14ac:dyDescent="0.35">
      <c r="A961" s="4">
        <v>1587.2589699999901</v>
      </c>
      <c r="B961" s="4">
        <v>1312.75033999999</v>
      </c>
      <c r="C961" s="4">
        <v>2294.6855799999998</v>
      </c>
      <c r="D961" s="4">
        <v>3132.1637000000001</v>
      </c>
      <c r="E961" s="4">
        <v>1794.9880599999999</v>
      </c>
      <c r="F961" s="4">
        <v>1193.40643</v>
      </c>
      <c r="G961" s="4">
        <v>1085.22</v>
      </c>
      <c r="H961" s="4">
        <v>299.25406430999999</v>
      </c>
      <c r="I961" s="4">
        <v>156.665064</v>
      </c>
      <c r="J961" s="4">
        <v>2198.96945271</v>
      </c>
      <c r="K961" s="4">
        <v>86.345062999999996</v>
      </c>
      <c r="L961" s="4">
        <v>854.23314000000005</v>
      </c>
      <c r="M961" s="4">
        <v>854.23314000000005</v>
      </c>
      <c r="N961" s="4">
        <f t="shared" si="14"/>
        <v>16850.17300401998</v>
      </c>
    </row>
    <row r="962" spans="1:14" x14ac:dyDescent="0.35">
      <c r="A962" s="4">
        <v>1578.93119999999</v>
      </c>
      <c r="B962" s="4">
        <v>1257.65550999999</v>
      </c>
      <c r="C962" s="4">
        <v>2198.3798699999902</v>
      </c>
      <c r="D962" s="4">
        <v>2950.0777599999901</v>
      </c>
      <c r="E962" s="4">
        <v>1679.68544</v>
      </c>
      <c r="F962" s="4">
        <v>1189.6851799999999</v>
      </c>
      <c r="G962" s="4">
        <v>1046.48</v>
      </c>
      <c r="H962" s="4">
        <v>287.40527079899903</v>
      </c>
      <c r="I962" s="4">
        <v>150.46200200000001</v>
      </c>
      <c r="J962" s="4">
        <v>1950.92893909999</v>
      </c>
      <c r="K962" s="4">
        <v>82.721251999999893</v>
      </c>
      <c r="L962" s="4">
        <v>820.410249999999</v>
      </c>
      <c r="M962" s="4">
        <v>820.410249999999</v>
      </c>
      <c r="N962" s="4">
        <f t="shared" ref="N962:N1025" si="15">SUM(A962:M962)</f>
        <v>16013.232923898946</v>
      </c>
    </row>
    <row r="963" spans="1:14" x14ac:dyDescent="0.35">
      <c r="A963" s="4">
        <v>1552.7996799999901</v>
      </c>
      <c r="B963" s="4">
        <v>1220.2960800000001</v>
      </c>
      <c r="C963" s="4">
        <v>2133.0756700000002</v>
      </c>
      <c r="D963" s="4">
        <v>2939.9890299999902</v>
      </c>
      <c r="E963" s="4">
        <v>1532.36654999999</v>
      </c>
      <c r="F963" s="4">
        <v>1180.9026100000001</v>
      </c>
      <c r="G963" s="4">
        <v>1067.42</v>
      </c>
      <c r="H963" s="4">
        <v>301.30450151000002</v>
      </c>
      <c r="I963" s="4">
        <v>157.738507999999</v>
      </c>
      <c r="J963" s="4">
        <v>1946.4829721000001</v>
      </c>
      <c r="K963" s="4">
        <v>80.263965999999897</v>
      </c>
      <c r="L963" s="4">
        <v>860.08622000000003</v>
      </c>
      <c r="M963" s="4">
        <v>860.08622000000003</v>
      </c>
      <c r="N963" s="4">
        <f t="shared" si="15"/>
        <v>15832.812007609968</v>
      </c>
    </row>
    <row r="964" spans="1:14" x14ac:dyDescent="0.35">
      <c r="A964" s="4">
        <v>1550.9515899999899</v>
      </c>
      <c r="B964" s="4">
        <v>1189.3834099999999</v>
      </c>
      <c r="C964" s="4">
        <v>2079.0402599999902</v>
      </c>
      <c r="D964" s="4">
        <v>2773.2062799999899</v>
      </c>
      <c r="E964" s="4">
        <v>1693.7705000000001</v>
      </c>
      <c r="F964" s="4">
        <v>1179.24811999999</v>
      </c>
      <c r="G964" s="4">
        <v>1023.68</v>
      </c>
      <c r="H964" s="4">
        <v>293.42126626999902</v>
      </c>
      <c r="I964" s="4">
        <v>153.61148599999899</v>
      </c>
      <c r="J964" s="4">
        <v>1715.3042421099999</v>
      </c>
      <c r="K964" s="4">
        <v>78.2307109999999</v>
      </c>
      <c r="L964" s="4">
        <v>837.58317999999895</v>
      </c>
      <c r="M964" s="4">
        <v>837.58317999999895</v>
      </c>
      <c r="N964" s="4">
        <f t="shared" si="15"/>
        <v>15405.014225379959</v>
      </c>
    </row>
    <row r="965" spans="1:14" x14ac:dyDescent="0.35">
      <c r="A965" s="4">
        <v>1559.34115</v>
      </c>
      <c r="B965" s="4">
        <v>1258.7950900000001</v>
      </c>
      <c r="C965" s="4">
        <v>2200.37184999999</v>
      </c>
      <c r="D965" s="4">
        <v>2982.4510799999898</v>
      </c>
      <c r="E965" s="4">
        <v>1542.35894999999</v>
      </c>
      <c r="F965" s="4">
        <v>1181.10087</v>
      </c>
      <c r="G965" s="4">
        <v>1032.6400000000001</v>
      </c>
      <c r="H965" s="4">
        <v>231.31658117699999</v>
      </c>
      <c r="I965" s="4">
        <v>121.098529999999</v>
      </c>
      <c r="J965" s="4">
        <v>2002.4966894300001</v>
      </c>
      <c r="K965" s="4">
        <v>82.796206999999995</v>
      </c>
      <c r="L965" s="4">
        <v>660.30277999999896</v>
      </c>
      <c r="M965" s="4">
        <v>660.30277999999896</v>
      </c>
      <c r="N965" s="4">
        <f t="shared" si="15"/>
        <v>15515.372557606965</v>
      </c>
    </row>
    <row r="966" spans="1:14" x14ac:dyDescent="0.35">
      <c r="A966" s="4">
        <v>1536.83177</v>
      </c>
      <c r="B966" s="4">
        <v>1252.3885600000001</v>
      </c>
      <c r="C966" s="4">
        <v>2189.1732499999898</v>
      </c>
      <c r="D966" s="4">
        <v>2981.7544400000002</v>
      </c>
      <c r="E966" s="4">
        <v>1643.5350899999901</v>
      </c>
      <c r="F966" s="4">
        <v>1175.48523</v>
      </c>
      <c r="G966" s="4">
        <v>1034.27</v>
      </c>
      <c r="H966" s="4">
        <v>227.928748544</v>
      </c>
      <c r="I966" s="4">
        <v>119.32493599999999</v>
      </c>
      <c r="J966" s="4">
        <v>2024.42751558999</v>
      </c>
      <c r="K966" s="4">
        <v>82.374820999999898</v>
      </c>
      <c r="L966" s="4">
        <v>650.632059999999</v>
      </c>
      <c r="M966" s="4">
        <v>650.632059999999</v>
      </c>
      <c r="N966" s="4">
        <f t="shared" si="15"/>
        <v>15568.758481133969</v>
      </c>
    </row>
    <row r="967" spans="1:14" x14ac:dyDescent="0.35">
      <c r="A967" s="4">
        <v>1523.5500199999999</v>
      </c>
      <c r="B967" s="4">
        <v>1328.98018</v>
      </c>
      <c r="C967" s="4">
        <v>2323.0550399999902</v>
      </c>
      <c r="D967" s="4">
        <v>3288.5032999999898</v>
      </c>
      <c r="E967" s="4">
        <v>1680.92103</v>
      </c>
      <c r="F967" s="4">
        <v>1178.65309999999</v>
      </c>
      <c r="G967" s="4">
        <v>970.53</v>
      </c>
      <c r="H967" s="4">
        <v>216.33438938799901</v>
      </c>
      <c r="I967" s="4">
        <v>113.255072999999</v>
      </c>
      <c r="J967" s="4">
        <v>2469.9469046999998</v>
      </c>
      <c r="K967" s="4">
        <v>87.412571999999997</v>
      </c>
      <c r="L967" s="4">
        <v>617.53548999999896</v>
      </c>
      <c r="M967" s="4">
        <v>617.53548999999896</v>
      </c>
      <c r="N967" s="4">
        <f t="shared" si="15"/>
        <v>16416.212589087965</v>
      </c>
    </row>
    <row r="968" spans="1:14" x14ac:dyDescent="0.35">
      <c r="A968" s="4">
        <v>1544.56359</v>
      </c>
      <c r="B968" s="4">
        <v>1164.3969500000001</v>
      </c>
      <c r="C968" s="4">
        <v>2035.36401999999</v>
      </c>
      <c r="D968" s="4">
        <v>2755.0198099999898</v>
      </c>
      <c r="E968" s="4">
        <v>1361.10888999999</v>
      </c>
      <c r="F968" s="4">
        <v>1193.7019399999899</v>
      </c>
      <c r="G968" s="4">
        <v>990.27999999999895</v>
      </c>
      <c r="H968" s="4">
        <v>222.10806450199999</v>
      </c>
      <c r="I968" s="4">
        <v>116.277700999999</v>
      </c>
      <c r="J968" s="4">
        <v>1681.1920249899899</v>
      </c>
      <c r="K968" s="4">
        <v>76.587244999999896</v>
      </c>
      <c r="L968" s="4">
        <v>634.01666999999998</v>
      </c>
      <c r="M968" s="4">
        <v>634.01666999999998</v>
      </c>
      <c r="N968" s="4">
        <f t="shared" si="15"/>
        <v>14408.633575491949</v>
      </c>
    </row>
    <row r="969" spans="1:14" x14ac:dyDescent="0.35">
      <c r="A969" s="4">
        <v>1514.3015600000001</v>
      </c>
      <c r="B969" s="4">
        <v>1014.93912999999</v>
      </c>
      <c r="C969" s="4">
        <v>1774.1120599999899</v>
      </c>
      <c r="D969" s="4">
        <v>2300.6723000000002</v>
      </c>
      <c r="E969" s="4">
        <v>955.58685999999898</v>
      </c>
      <c r="F969" s="4">
        <v>1177.1681099999901</v>
      </c>
      <c r="G969" s="4">
        <v>1029.79999999999</v>
      </c>
      <c r="H969" s="4">
        <v>170.22205577</v>
      </c>
      <c r="I969" s="4">
        <v>89.114411000000004</v>
      </c>
      <c r="J969" s="4">
        <v>1059.15372002</v>
      </c>
      <c r="K969" s="4">
        <v>66.756780999999904</v>
      </c>
      <c r="L969" s="4">
        <v>485.905903999999</v>
      </c>
      <c r="M969" s="4">
        <v>485.905903999999</v>
      </c>
      <c r="N969" s="4">
        <f t="shared" si="15"/>
        <v>12123.638795789959</v>
      </c>
    </row>
    <row r="970" spans="1:14" x14ac:dyDescent="0.35">
      <c r="A970" s="4">
        <v>1508.68775999999</v>
      </c>
      <c r="B970" s="4">
        <v>933.99708999999996</v>
      </c>
      <c r="C970" s="4">
        <v>1632.6254699999899</v>
      </c>
      <c r="D970" s="4">
        <v>2032.94156</v>
      </c>
      <c r="E970" s="4">
        <v>749.53697999999997</v>
      </c>
      <c r="F970" s="4">
        <v>1172.8295399999899</v>
      </c>
      <c r="G970" s="4">
        <v>1027.27</v>
      </c>
      <c r="H970" s="4">
        <v>225.467189517999</v>
      </c>
      <c r="I970" s="4">
        <v>118.03626499999901</v>
      </c>
      <c r="J970" s="4">
        <v>702.06575025999996</v>
      </c>
      <c r="K970" s="4">
        <v>61.432887999999899</v>
      </c>
      <c r="L970" s="4">
        <v>643.60543999999902</v>
      </c>
      <c r="M970" s="4">
        <v>643.60543999999902</v>
      </c>
      <c r="N970" s="4">
        <f t="shared" si="15"/>
        <v>11452.101372777965</v>
      </c>
    </row>
    <row r="971" spans="1:14" x14ac:dyDescent="0.35">
      <c r="A971" s="4">
        <v>1497.8178599999901</v>
      </c>
      <c r="B971" s="4">
        <v>908.72735999999998</v>
      </c>
      <c r="C971" s="4">
        <v>1588.4540299999901</v>
      </c>
      <c r="D971" s="4">
        <v>1824.1994399999901</v>
      </c>
      <c r="E971" s="4">
        <v>871.67665999999997</v>
      </c>
      <c r="F971" s="4">
        <v>1143.6798899999999</v>
      </c>
      <c r="G971" s="4">
        <v>1006.47</v>
      </c>
      <c r="H971" s="4">
        <v>225.851274832</v>
      </c>
      <c r="I971" s="4">
        <v>118.23733999999899</v>
      </c>
      <c r="J971" s="4">
        <v>468.20762919999902</v>
      </c>
      <c r="K971" s="4">
        <v>59.770789999999998</v>
      </c>
      <c r="L971" s="4">
        <v>644.70182999999895</v>
      </c>
      <c r="M971" s="4">
        <v>644.70182999999895</v>
      </c>
      <c r="N971" s="4">
        <f t="shared" si="15"/>
        <v>11002.495934031966</v>
      </c>
    </row>
    <row r="972" spans="1:14" x14ac:dyDescent="0.35">
      <c r="A972" s="4">
        <v>1495.7971</v>
      </c>
      <c r="B972" s="4">
        <v>924.90036999999904</v>
      </c>
      <c r="C972" s="4">
        <v>1616.72441999999</v>
      </c>
      <c r="D972" s="4">
        <v>1811.49964999999</v>
      </c>
      <c r="E972" s="4">
        <v>922.79075</v>
      </c>
      <c r="F972" s="4">
        <v>1143.4245599999899</v>
      </c>
      <c r="G972" s="4">
        <v>1005.67</v>
      </c>
      <c r="H972" s="4">
        <v>222.67851707700001</v>
      </c>
      <c r="I972" s="4">
        <v>116.576341999999</v>
      </c>
      <c r="J972" s="4">
        <v>448.936864159999</v>
      </c>
      <c r="K972" s="4">
        <v>60.834554999999902</v>
      </c>
      <c r="L972" s="4">
        <v>635.64508999999896</v>
      </c>
      <c r="M972" s="4">
        <v>635.64508999999896</v>
      </c>
      <c r="N972" s="4">
        <f t="shared" si="15"/>
        <v>11041.123308236964</v>
      </c>
    </row>
    <row r="973" spans="1:14" x14ac:dyDescent="0.35">
      <c r="A973" s="4">
        <v>1515.21054</v>
      </c>
      <c r="B973" s="4">
        <v>1051.0407600000001</v>
      </c>
      <c r="C973" s="4">
        <v>1837.21767999999</v>
      </c>
      <c r="D973" s="4">
        <v>2449.1275599999899</v>
      </c>
      <c r="E973" s="4">
        <v>1150.10401999999</v>
      </c>
      <c r="F973" s="4">
        <v>1156.9848899999899</v>
      </c>
      <c r="G973" s="4">
        <v>1000.84999999999</v>
      </c>
      <c r="H973" s="4">
        <v>221.88144842200001</v>
      </c>
      <c r="I973" s="4">
        <v>116.159061999999</v>
      </c>
      <c r="J973" s="4">
        <v>1289.77446295</v>
      </c>
      <c r="K973" s="4">
        <v>69.131336000000005</v>
      </c>
      <c r="L973" s="4">
        <v>633.36979999999903</v>
      </c>
      <c r="M973" s="4">
        <v>633.36979999999903</v>
      </c>
      <c r="N973" s="4">
        <f t="shared" si="15"/>
        <v>13124.221359371944</v>
      </c>
    </row>
    <row r="974" spans="1:14" x14ac:dyDescent="0.35">
      <c r="A974" s="4">
        <v>1547.2749999999901</v>
      </c>
      <c r="B974" s="4">
        <v>1581.6205600000001</v>
      </c>
      <c r="C974" s="4">
        <v>1607.7140899999999</v>
      </c>
      <c r="D974" s="4">
        <v>2352.5625399999899</v>
      </c>
      <c r="E974" s="4">
        <v>1414.01144999999</v>
      </c>
      <c r="F974" s="4">
        <v>1168.8913299999899</v>
      </c>
      <c r="G974" s="4">
        <v>937.91</v>
      </c>
      <c r="H974" s="4">
        <v>203.47993705600001</v>
      </c>
      <c r="I974" s="4">
        <v>106.525521999999</v>
      </c>
      <c r="J974" s="4">
        <v>1133.59946683</v>
      </c>
      <c r="K974" s="4">
        <v>104.02977399999899</v>
      </c>
      <c r="L974" s="4">
        <v>580.84190999999998</v>
      </c>
      <c r="M974" s="4">
        <v>580.84190999999998</v>
      </c>
      <c r="N974" s="4">
        <f t="shared" si="15"/>
        <v>13319.303489885955</v>
      </c>
    </row>
    <row r="975" spans="1:14" x14ac:dyDescent="0.35">
      <c r="A975" s="4">
        <v>1558.41371</v>
      </c>
      <c r="B975" s="4">
        <v>1580.94433</v>
      </c>
      <c r="C975" s="4">
        <v>1607.0266999999999</v>
      </c>
      <c r="D975" s="4">
        <v>2386.5525499999899</v>
      </c>
      <c r="E975" s="4">
        <v>1077.2451899999901</v>
      </c>
      <c r="F975" s="4">
        <v>1176.9539500000001</v>
      </c>
      <c r="G975" s="4">
        <v>907.17999999999904</v>
      </c>
      <c r="H975" s="4">
        <v>222.228859696</v>
      </c>
      <c r="I975" s="4">
        <v>116.34093</v>
      </c>
      <c r="J975" s="4">
        <v>1168.5811947499899</v>
      </c>
      <c r="K975" s="4">
        <v>103.985293999999</v>
      </c>
      <c r="L975" s="4">
        <v>634.36147000000005</v>
      </c>
      <c r="M975" s="4">
        <v>634.36147000000005</v>
      </c>
      <c r="N975" s="4">
        <f t="shared" si="15"/>
        <v>13174.175648445967</v>
      </c>
    </row>
    <row r="976" spans="1:14" x14ac:dyDescent="0.35">
      <c r="A976" s="4">
        <v>1579.76801999999</v>
      </c>
      <c r="B976" s="4">
        <v>1528.5975800000001</v>
      </c>
      <c r="C976" s="4">
        <v>1553.8163</v>
      </c>
      <c r="D976" s="4">
        <v>2585.7576100000001</v>
      </c>
      <c r="E976" s="4">
        <v>508.897908999999</v>
      </c>
      <c r="F976" s="4">
        <v>1183.5337999999899</v>
      </c>
      <c r="G976" s="4">
        <v>897.12999999999897</v>
      </c>
      <c r="H976" s="4">
        <v>219.98423014400001</v>
      </c>
      <c r="I976" s="4">
        <v>115.165824</v>
      </c>
      <c r="J976" s="4">
        <v>1425.35304189</v>
      </c>
      <c r="K976" s="4">
        <v>100.542231</v>
      </c>
      <c r="L976" s="4">
        <v>627.95410000000004</v>
      </c>
      <c r="M976" s="4">
        <v>627.95410000000004</v>
      </c>
      <c r="N976" s="4">
        <f t="shared" si="15"/>
        <v>12954.454746033982</v>
      </c>
    </row>
    <row r="977" spans="1:14" x14ac:dyDescent="0.35">
      <c r="A977" s="4">
        <v>606.83695</v>
      </c>
      <c r="B977" s="4">
        <v>1041.8273799999899</v>
      </c>
      <c r="C977" s="4">
        <v>1059.01540999999</v>
      </c>
      <c r="D977" s="4">
        <v>2152.2696000000001</v>
      </c>
      <c r="E977" s="4">
        <v>0</v>
      </c>
      <c r="F977" s="4">
        <v>792.15778999999895</v>
      </c>
      <c r="G977" s="4">
        <v>905.57999999999902</v>
      </c>
      <c r="H977" s="4">
        <v>218.616781444</v>
      </c>
      <c r="I977" s="4">
        <v>114.44994199999999</v>
      </c>
      <c r="J977" s="4">
        <v>1389.1959289199899</v>
      </c>
      <c r="K977" s="4">
        <v>68.525323999999898</v>
      </c>
      <c r="L977" s="4">
        <v>624.05065000000002</v>
      </c>
      <c r="M977" s="4">
        <v>624.05065000000002</v>
      </c>
      <c r="N977" s="4">
        <f t="shared" si="15"/>
        <v>9596.5764063639672</v>
      </c>
    </row>
    <row r="978" spans="1:14" x14ac:dyDescent="0.35">
      <c r="A978" s="4">
        <v>617.48073999999997</v>
      </c>
      <c r="B978" s="4">
        <v>1153.35419999999</v>
      </c>
      <c r="C978" s="4">
        <v>1172.38220999999</v>
      </c>
      <c r="D978" s="4">
        <v>2319.7916599999899</v>
      </c>
      <c r="E978" s="4">
        <v>0</v>
      </c>
      <c r="F978" s="4">
        <v>795.53598999999895</v>
      </c>
      <c r="G978" s="4">
        <v>904.96</v>
      </c>
      <c r="H978" s="4">
        <v>218.05113217100001</v>
      </c>
      <c r="I978" s="4">
        <v>114.153812</v>
      </c>
      <c r="J978" s="4">
        <v>1590.1612786399901</v>
      </c>
      <c r="K978" s="4">
        <v>75.860910000000004</v>
      </c>
      <c r="L978" s="4">
        <v>622.43598999999995</v>
      </c>
      <c r="M978" s="4">
        <v>622.43598999999995</v>
      </c>
      <c r="N978" s="4">
        <f t="shared" si="15"/>
        <v>10206.603912810959</v>
      </c>
    </row>
    <row r="979" spans="1:14" x14ac:dyDescent="0.35">
      <c r="A979" s="4">
        <v>601.83717000000001</v>
      </c>
      <c r="B979" s="4">
        <v>1071.8580999999999</v>
      </c>
      <c r="C979" s="4">
        <v>1089.5415599999999</v>
      </c>
      <c r="D979" s="4">
        <v>2137.5112899999899</v>
      </c>
      <c r="E979" s="4">
        <v>0</v>
      </c>
      <c r="F979" s="4">
        <v>818.64046999999903</v>
      </c>
      <c r="G979" s="4">
        <v>907.26</v>
      </c>
      <c r="H979" s="4">
        <v>218.30774055799901</v>
      </c>
      <c r="I979" s="4">
        <v>114.288151999999</v>
      </c>
      <c r="J979" s="4">
        <v>1328.30627658</v>
      </c>
      <c r="K979" s="4">
        <v>70.500573000000003</v>
      </c>
      <c r="L979" s="4">
        <v>623.16847999999902</v>
      </c>
      <c r="M979" s="4">
        <v>623.16847999999902</v>
      </c>
      <c r="N979" s="4">
        <f t="shared" si="15"/>
        <v>9604.3882921379827</v>
      </c>
    </row>
    <row r="980" spans="1:14" x14ac:dyDescent="0.35">
      <c r="A980" s="4">
        <v>648.69889999999998</v>
      </c>
      <c r="B980" s="4">
        <v>1002.66848999999</v>
      </c>
      <c r="C980" s="4">
        <v>1019.21047999999</v>
      </c>
      <c r="D980" s="4">
        <v>2059.55970999999</v>
      </c>
      <c r="E980" s="4">
        <v>0</v>
      </c>
      <c r="F980" s="4">
        <v>775.00665999999899</v>
      </c>
      <c r="G980" s="4">
        <v>905.63999999999896</v>
      </c>
      <c r="H980" s="4">
        <v>198.866213858999</v>
      </c>
      <c r="I980" s="4">
        <v>104.11015399999999</v>
      </c>
      <c r="J980" s="4">
        <v>1290.53800771999</v>
      </c>
      <c r="K980" s="4">
        <v>65.949682999999993</v>
      </c>
      <c r="L980" s="4">
        <v>567.67184999999904</v>
      </c>
      <c r="M980" s="4">
        <v>567.67184999999904</v>
      </c>
      <c r="N980" s="4">
        <f t="shared" si="15"/>
        <v>9205.5919985789551</v>
      </c>
    </row>
    <row r="981" spans="1:14" x14ac:dyDescent="0.35">
      <c r="A981" s="4">
        <v>590.61563000000001</v>
      </c>
      <c r="B981" s="4">
        <v>992.17283999999904</v>
      </c>
      <c r="C981" s="4">
        <v>1008.5416699999899</v>
      </c>
      <c r="D981" s="4">
        <v>1949.47443</v>
      </c>
      <c r="E981" s="4">
        <v>0</v>
      </c>
      <c r="F981" s="4">
        <v>784.34525999999903</v>
      </c>
      <c r="G981" s="4">
        <v>904.39</v>
      </c>
      <c r="H981" s="4">
        <v>190.61377150300001</v>
      </c>
      <c r="I981" s="4">
        <v>99.789845999999997</v>
      </c>
      <c r="J981" s="4">
        <v>1134.02445342999</v>
      </c>
      <c r="K981" s="4">
        <v>65.259340999999907</v>
      </c>
      <c r="L981" s="4">
        <v>544.11492999999996</v>
      </c>
      <c r="M981" s="4">
        <v>544.11492999999996</v>
      </c>
      <c r="N981" s="4">
        <f t="shared" si="15"/>
        <v>8807.4571019329778</v>
      </c>
    </row>
    <row r="982" spans="1:14" x14ac:dyDescent="0.35">
      <c r="A982" s="4">
        <v>584.40368000000001</v>
      </c>
      <c r="B982" s="4">
        <v>864.75050999999905</v>
      </c>
      <c r="C982" s="4">
        <v>879.01714000000004</v>
      </c>
      <c r="D982" s="4">
        <v>1586.7017900000001</v>
      </c>
      <c r="E982" s="4">
        <v>0</v>
      </c>
      <c r="F982" s="4">
        <v>786.05979999999897</v>
      </c>
      <c r="G982" s="4">
        <v>902.23999999999899</v>
      </c>
      <c r="H982" s="4">
        <v>190.139143423999</v>
      </c>
      <c r="I982" s="4">
        <v>99.541368999999904</v>
      </c>
      <c r="J982" s="4">
        <v>666.30866647000005</v>
      </c>
      <c r="K982" s="4">
        <v>56.8782449999999</v>
      </c>
      <c r="L982" s="4">
        <v>542.76007000000004</v>
      </c>
      <c r="M982" s="4">
        <v>542.76007000000004</v>
      </c>
      <c r="N982" s="4">
        <f t="shared" si="15"/>
        <v>7701.5604838939962</v>
      </c>
    </row>
    <row r="983" spans="1:14" x14ac:dyDescent="0.35">
      <c r="A983" s="4">
        <v>556.32619999999895</v>
      </c>
      <c r="B983" s="4">
        <v>687.08235999999999</v>
      </c>
      <c r="C983" s="4">
        <v>698.41780999999901</v>
      </c>
      <c r="D983" s="4">
        <v>1635.37931</v>
      </c>
      <c r="E983" s="4">
        <v>0</v>
      </c>
      <c r="F983" s="4">
        <v>211.16765899999899</v>
      </c>
      <c r="G983" s="4">
        <v>909.30999999999904</v>
      </c>
      <c r="H983" s="4">
        <v>200.32370770099899</v>
      </c>
      <c r="I983" s="4">
        <v>104.873177999999</v>
      </c>
      <c r="J983" s="4">
        <v>1552.76855931</v>
      </c>
      <c r="K983" s="4">
        <v>45.192272000000003</v>
      </c>
      <c r="L983" s="4">
        <v>571.83228999999903</v>
      </c>
      <c r="M983" s="4">
        <v>571.83228999999903</v>
      </c>
      <c r="N983" s="4">
        <f t="shared" si="15"/>
        <v>7744.505636010992</v>
      </c>
    </row>
    <row r="984" spans="1:14" x14ac:dyDescent="0.35">
      <c r="A984" s="4">
        <v>585.71396000000004</v>
      </c>
      <c r="B984" s="4">
        <v>814.65190999999902</v>
      </c>
      <c r="C984" s="4">
        <v>828.09199000000001</v>
      </c>
      <c r="D984" s="4">
        <v>1934.1600900000001</v>
      </c>
      <c r="E984" s="4">
        <v>540.77099199999896</v>
      </c>
      <c r="F984" s="4">
        <v>218.447383</v>
      </c>
      <c r="G984" s="4">
        <v>901.95999999999901</v>
      </c>
      <c r="H984" s="4">
        <v>235.37878606999899</v>
      </c>
      <c r="I984" s="4">
        <v>123.22516299999999</v>
      </c>
      <c r="J984" s="4">
        <v>1910.3068998599899</v>
      </c>
      <c r="K984" s="4">
        <v>53.58305</v>
      </c>
      <c r="L984" s="4">
        <v>671.89847999999904</v>
      </c>
      <c r="M984" s="4">
        <v>671.89847999999904</v>
      </c>
      <c r="N984" s="4">
        <f t="shared" si="15"/>
        <v>9490.0871839299853</v>
      </c>
    </row>
    <row r="985" spans="1:14" x14ac:dyDescent="0.35">
      <c r="A985" s="4">
        <v>782.88145999999904</v>
      </c>
      <c r="B985" s="4">
        <v>751.05740999999898</v>
      </c>
      <c r="C985" s="4">
        <v>763.44833000000006</v>
      </c>
      <c r="D985" s="4">
        <v>1376.5571399999901</v>
      </c>
      <c r="E985" s="4">
        <v>727.41152499999998</v>
      </c>
      <c r="F985" s="4">
        <v>261.11257499999903</v>
      </c>
      <c r="G985" s="4">
        <v>894.51999999999896</v>
      </c>
      <c r="H985" s="4">
        <v>235.58729426999901</v>
      </c>
      <c r="I985" s="4">
        <v>123.334321</v>
      </c>
      <c r="J985" s="4">
        <v>1139.1710810499901</v>
      </c>
      <c r="K985" s="4">
        <v>49.400174999999898</v>
      </c>
      <c r="L985" s="4">
        <v>672.49369000000002</v>
      </c>
      <c r="M985" s="4">
        <v>672.49369000000002</v>
      </c>
      <c r="N985" s="4">
        <f t="shared" si="15"/>
        <v>8449.4686913199748</v>
      </c>
    </row>
    <row r="986" spans="1:14" x14ac:dyDescent="0.35">
      <c r="A986" s="4">
        <v>850.94973000000005</v>
      </c>
      <c r="B986" s="4">
        <v>943.22673999999904</v>
      </c>
      <c r="C986" s="4">
        <v>958.78806999999995</v>
      </c>
      <c r="D986" s="4">
        <v>1771.9989</v>
      </c>
      <c r="E986" s="4">
        <v>920.26704699999902</v>
      </c>
      <c r="F986" s="4">
        <v>411.65512099999899</v>
      </c>
      <c r="G986" s="4">
        <v>902.17</v>
      </c>
      <c r="H986" s="4">
        <v>162.62475246400001</v>
      </c>
      <c r="I986" s="4">
        <v>85.137075999999993</v>
      </c>
      <c r="J986" s="4">
        <v>1412.54102942999</v>
      </c>
      <c r="K986" s="4">
        <v>62.039949999999898</v>
      </c>
      <c r="L986" s="4">
        <v>464.21906999999999</v>
      </c>
      <c r="M986" s="4">
        <v>464.21906999999999</v>
      </c>
      <c r="N986" s="4">
        <f t="shared" si="15"/>
        <v>9409.8365558939859</v>
      </c>
    </row>
    <row r="987" spans="1:14" x14ac:dyDescent="0.35">
      <c r="A987" s="4">
        <v>570.17067999999904</v>
      </c>
      <c r="B987" s="4">
        <v>794.60776999999996</v>
      </c>
      <c r="C987" s="4">
        <v>807.71716000000004</v>
      </c>
      <c r="D987" s="4">
        <v>1492.11014</v>
      </c>
      <c r="E987" s="4">
        <v>445.079284999999</v>
      </c>
      <c r="F987" s="4">
        <v>558.804483</v>
      </c>
      <c r="G987" s="4">
        <v>879.34</v>
      </c>
      <c r="H987" s="4">
        <v>204.307288897999</v>
      </c>
      <c r="I987" s="4">
        <v>106.95865699999899</v>
      </c>
      <c r="J987" s="4">
        <v>762.01534277999895</v>
      </c>
      <c r="K987" s="4">
        <v>52.264660999999997</v>
      </c>
      <c r="L987" s="4">
        <v>583.20359999999903</v>
      </c>
      <c r="M987" s="4">
        <v>583.20359999999903</v>
      </c>
      <c r="N987" s="4">
        <f t="shared" si="15"/>
        <v>7839.7826676779923</v>
      </c>
    </row>
    <row r="988" spans="1:14" x14ac:dyDescent="0.35">
      <c r="A988" s="4">
        <v>423.89190999999897</v>
      </c>
      <c r="B988" s="4">
        <v>407.94650000000001</v>
      </c>
      <c r="C988" s="4">
        <v>414.67678000000001</v>
      </c>
      <c r="D988" s="4">
        <v>684.47404999999901</v>
      </c>
      <c r="E988" s="4">
        <v>378.625542</v>
      </c>
      <c r="F988" s="4">
        <v>163.27044099999901</v>
      </c>
      <c r="G988" s="4">
        <v>891.45999999999901</v>
      </c>
      <c r="H988" s="4">
        <v>167.58461032899999</v>
      </c>
      <c r="I988" s="4">
        <v>87.733654999999899</v>
      </c>
      <c r="J988" s="4">
        <v>341.40496031499902</v>
      </c>
      <c r="K988" s="4">
        <v>26.832342999999899</v>
      </c>
      <c r="L988" s="4">
        <v>478.37719999999899</v>
      </c>
      <c r="M988" s="4">
        <v>478.37719999999899</v>
      </c>
      <c r="N988" s="4">
        <f t="shared" si="15"/>
        <v>4944.655191643993</v>
      </c>
    </row>
    <row r="989" spans="1:14" x14ac:dyDescent="0.35">
      <c r="A989" s="4">
        <v>480.67412999999902</v>
      </c>
      <c r="B989" s="4">
        <v>528.32255999999904</v>
      </c>
      <c r="C989" s="4">
        <v>537.03876999999898</v>
      </c>
      <c r="D989" s="4">
        <v>1059.6787399999901</v>
      </c>
      <c r="E989" s="4">
        <v>368.205522999999</v>
      </c>
      <c r="F989" s="4">
        <v>179.72890199999901</v>
      </c>
      <c r="G989" s="4">
        <v>853.82999999999902</v>
      </c>
      <c r="H989" s="4">
        <v>171.11251859199899</v>
      </c>
      <c r="I989" s="4">
        <v>89.580582000000007</v>
      </c>
      <c r="J989" s="4">
        <v>788.01359723299902</v>
      </c>
      <c r="K989" s="4">
        <v>34.749973999999902</v>
      </c>
      <c r="L989" s="4">
        <v>488.44776999999903</v>
      </c>
      <c r="M989" s="4">
        <v>488.44776999999903</v>
      </c>
      <c r="N989" s="4">
        <f t="shared" si="15"/>
        <v>6067.83083682498</v>
      </c>
    </row>
    <row r="990" spans="1:14" x14ac:dyDescent="0.35">
      <c r="A990" s="4">
        <v>536.90115000000003</v>
      </c>
      <c r="B990" s="4">
        <v>612.56367999999895</v>
      </c>
      <c r="C990" s="4">
        <v>622.66971999999896</v>
      </c>
      <c r="D990" s="4">
        <v>1240.5991300000001</v>
      </c>
      <c r="E990" s="4">
        <v>532.94574599999999</v>
      </c>
      <c r="F990" s="4">
        <v>198.23457200000001</v>
      </c>
      <c r="G990" s="4">
        <v>879.90999999999894</v>
      </c>
      <c r="H990" s="4">
        <v>171.204045828999</v>
      </c>
      <c r="I990" s="4">
        <v>89.628496999999896</v>
      </c>
      <c r="J990" s="4">
        <v>1048.2350240230001</v>
      </c>
      <c r="K990" s="4">
        <v>40.290864999999997</v>
      </c>
      <c r="L990" s="4">
        <v>488.70903999999899</v>
      </c>
      <c r="M990" s="4">
        <v>488.70903999999899</v>
      </c>
      <c r="N990" s="4">
        <f t="shared" si="15"/>
        <v>6950.6005098519927</v>
      </c>
    </row>
    <row r="991" spans="1:14" x14ac:dyDescent="0.35">
      <c r="A991" s="4">
        <v>526.68323999999905</v>
      </c>
      <c r="B991" s="4">
        <v>600.95501999999897</v>
      </c>
      <c r="C991" s="4">
        <v>610.86954999999898</v>
      </c>
      <c r="D991" s="4">
        <v>1172.44894999999</v>
      </c>
      <c r="E991" s="4">
        <v>595.42048699999998</v>
      </c>
      <c r="F991" s="4">
        <v>191.36514399999999</v>
      </c>
      <c r="G991" s="4">
        <v>897.1</v>
      </c>
      <c r="H991" s="4">
        <v>171.034108121999</v>
      </c>
      <c r="I991" s="4">
        <v>89.539530999999997</v>
      </c>
      <c r="J991" s="4">
        <v>1025.09074756</v>
      </c>
      <c r="K991" s="4">
        <v>39.5273129999999</v>
      </c>
      <c r="L991" s="4">
        <v>488.22394000000003</v>
      </c>
      <c r="M991" s="4">
        <v>488.22394000000003</v>
      </c>
      <c r="N991" s="4">
        <f t="shared" si="15"/>
        <v>6896.4819706819844</v>
      </c>
    </row>
    <row r="992" spans="1:14" x14ac:dyDescent="0.35">
      <c r="A992" s="4">
        <v>526.99629000000004</v>
      </c>
      <c r="B992" s="4">
        <v>613.02066999999897</v>
      </c>
      <c r="C992" s="4">
        <v>623.13423999999895</v>
      </c>
      <c r="D992" s="4">
        <v>1288.79150999999</v>
      </c>
      <c r="E992" s="4">
        <v>453.01976000000002</v>
      </c>
      <c r="F992" s="4">
        <v>178.966455999999</v>
      </c>
      <c r="G992" s="4">
        <v>899.68999999999903</v>
      </c>
      <c r="H992" s="4">
        <v>175.47618003100001</v>
      </c>
      <c r="I992" s="4">
        <v>91.865037000000001</v>
      </c>
      <c r="J992" s="4">
        <v>1177.8866616400001</v>
      </c>
      <c r="K992" s="4">
        <v>40.320920999999899</v>
      </c>
      <c r="L992" s="4">
        <v>500.904</v>
      </c>
      <c r="M992" s="4">
        <v>500.904</v>
      </c>
      <c r="N992" s="4">
        <f t="shared" si="15"/>
        <v>7070.9757256709854</v>
      </c>
    </row>
    <row r="993" spans="1:14" x14ac:dyDescent="0.35">
      <c r="A993" s="4">
        <v>515.99973999999895</v>
      </c>
      <c r="B993" s="4">
        <v>616.10096999999905</v>
      </c>
      <c r="C993" s="4">
        <v>626.26535999999999</v>
      </c>
      <c r="D993" s="4">
        <v>1180.0514700000001</v>
      </c>
      <c r="E993" s="4">
        <v>702.16998999999998</v>
      </c>
      <c r="F993" s="4">
        <v>173.67135400000001</v>
      </c>
      <c r="G993" s="4">
        <v>892.65</v>
      </c>
      <c r="H993" s="4">
        <v>190.34357057700001</v>
      </c>
      <c r="I993" s="4">
        <v>99.648392000000001</v>
      </c>
      <c r="J993" s="4">
        <v>1050.1111997349999</v>
      </c>
      <c r="K993" s="4">
        <v>40.523526999999902</v>
      </c>
      <c r="L993" s="4">
        <v>543.34357999999895</v>
      </c>
      <c r="M993" s="4">
        <v>543.34357999999895</v>
      </c>
      <c r="N993" s="4">
        <f t="shared" si="15"/>
        <v>7174.2227333119954</v>
      </c>
    </row>
    <row r="994" spans="1:14" x14ac:dyDescent="0.35">
      <c r="A994" s="4">
        <v>543.19734000000005</v>
      </c>
      <c r="B994" s="4">
        <v>618.348972</v>
      </c>
      <c r="C994" s="4">
        <v>628.55045299999995</v>
      </c>
      <c r="D994" s="4">
        <v>1301.43082</v>
      </c>
      <c r="E994" s="4">
        <v>446.97236900000001</v>
      </c>
      <c r="F994" s="4">
        <v>178.50371699999999</v>
      </c>
      <c r="G994" s="4">
        <v>902.599999999999</v>
      </c>
      <c r="H994" s="4">
        <v>192.94574173999999</v>
      </c>
      <c r="I994" s="4">
        <v>101.01067500000001</v>
      </c>
      <c r="J994" s="4">
        <v>1120.8243944200001</v>
      </c>
      <c r="K994" s="4">
        <v>40.671387000000003</v>
      </c>
      <c r="L994" s="4">
        <v>550.77161000000001</v>
      </c>
      <c r="M994" s="4">
        <v>550.77161000000001</v>
      </c>
      <c r="N994" s="4">
        <f t="shared" si="15"/>
        <v>7176.5990891599995</v>
      </c>
    </row>
    <row r="995" spans="1:14" x14ac:dyDescent="0.35">
      <c r="A995" s="4">
        <v>510.81168999999898</v>
      </c>
      <c r="B995" s="4">
        <v>511.68819999999999</v>
      </c>
      <c r="C995" s="4">
        <v>520.13004000000001</v>
      </c>
      <c r="D995" s="4">
        <v>1049.8910699999899</v>
      </c>
      <c r="E995" s="4">
        <v>453.623964</v>
      </c>
      <c r="F995" s="4">
        <v>165.407871999999</v>
      </c>
      <c r="G995" s="4">
        <v>858.42999999999904</v>
      </c>
      <c r="H995" s="4">
        <v>187.90091964300001</v>
      </c>
      <c r="I995" s="4">
        <v>98.369619</v>
      </c>
      <c r="J995" s="4">
        <v>796.90549309999994</v>
      </c>
      <c r="K995" s="4">
        <v>33.655864999999899</v>
      </c>
      <c r="L995" s="4">
        <v>536.37096999999903</v>
      </c>
      <c r="M995" s="4">
        <v>536.37096999999903</v>
      </c>
      <c r="N995" s="4">
        <f t="shared" si="15"/>
        <v>6259.5566727429841</v>
      </c>
    </row>
    <row r="996" spans="1:14" x14ac:dyDescent="0.35">
      <c r="A996" s="4">
        <v>498.10784999999998</v>
      </c>
      <c r="B996" s="4">
        <v>486.33553999999901</v>
      </c>
      <c r="C996" s="4">
        <v>494.35908000000001</v>
      </c>
      <c r="D996" s="4">
        <v>946.46515999999895</v>
      </c>
      <c r="E996" s="4">
        <v>380.65423199999901</v>
      </c>
      <c r="F996" s="4">
        <v>159.246183</v>
      </c>
      <c r="G996" s="4">
        <v>916.6</v>
      </c>
      <c r="H996" s="4">
        <v>187.66055407900001</v>
      </c>
      <c r="I996" s="4">
        <v>98.243782999999993</v>
      </c>
      <c r="J996" s="4">
        <v>673.95777513200005</v>
      </c>
      <c r="K996" s="4">
        <v>31.988312999999899</v>
      </c>
      <c r="L996" s="4">
        <v>535.68481999999995</v>
      </c>
      <c r="M996" s="4">
        <v>535.68481999999995</v>
      </c>
      <c r="N996" s="4">
        <f t="shared" si="15"/>
        <v>5944.9881102109975</v>
      </c>
    </row>
    <row r="997" spans="1:14" x14ac:dyDescent="0.35">
      <c r="A997" s="4">
        <v>512.65225999999905</v>
      </c>
      <c r="B997" s="4">
        <v>510.53816</v>
      </c>
      <c r="C997" s="4">
        <v>518.96100000000001</v>
      </c>
      <c r="D997" s="4">
        <v>1062.6850400000001</v>
      </c>
      <c r="E997" s="4">
        <v>362.64013999999901</v>
      </c>
      <c r="F997" s="4">
        <v>164.490657</v>
      </c>
      <c r="G997" s="4">
        <v>915.41999999999905</v>
      </c>
      <c r="H997" s="4">
        <v>187.436133595</v>
      </c>
      <c r="I997" s="4">
        <v>98.126290999999895</v>
      </c>
      <c r="J997" s="4">
        <v>809.65078535299995</v>
      </c>
      <c r="K997" s="4">
        <v>33.580220999999902</v>
      </c>
      <c r="L997" s="4">
        <v>535.04418999999996</v>
      </c>
      <c r="M997" s="4">
        <v>535.04418999999996</v>
      </c>
      <c r="N997" s="4">
        <f t="shared" si="15"/>
        <v>6246.2690679479965</v>
      </c>
    </row>
    <row r="998" spans="1:14" x14ac:dyDescent="0.35">
      <c r="A998" s="4">
        <v>468.04034000000001</v>
      </c>
      <c r="B998" s="4">
        <v>401.74844000000002</v>
      </c>
      <c r="C998" s="4">
        <v>408.376499999999</v>
      </c>
      <c r="D998" s="4">
        <v>776.34190999999896</v>
      </c>
      <c r="E998" s="4">
        <v>388.281431</v>
      </c>
      <c r="F998" s="4">
        <v>145.541270999999</v>
      </c>
      <c r="G998" s="4">
        <v>952.13999999999896</v>
      </c>
      <c r="H998" s="4">
        <v>187.283735116999</v>
      </c>
      <c r="I998" s="4">
        <v>98.046512000000007</v>
      </c>
      <c r="J998" s="4">
        <v>484.41357773200002</v>
      </c>
      <c r="K998" s="4">
        <v>26.424668999999898</v>
      </c>
      <c r="L998" s="4">
        <v>534.60915</v>
      </c>
      <c r="M998" s="4">
        <v>534.60915</v>
      </c>
      <c r="N998" s="4">
        <f t="shared" si="15"/>
        <v>5405.8566858489958</v>
      </c>
    </row>
    <row r="999" spans="1:14" x14ac:dyDescent="0.35">
      <c r="A999" s="4">
        <v>513.70587999999896</v>
      </c>
      <c r="B999" s="4">
        <v>533.11352999999895</v>
      </c>
      <c r="C999" s="4">
        <v>541.90880000000004</v>
      </c>
      <c r="D999" s="4">
        <v>1115.0059200000001</v>
      </c>
      <c r="E999" s="4">
        <v>350.206726</v>
      </c>
      <c r="F999" s="4">
        <v>164.502713999999</v>
      </c>
      <c r="G999" s="4">
        <v>916.25</v>
      </c>
      <c r="H999" s="4">
        <v>188.43992672099901</v>
      </c>
      <c r="I999" s="4">
        <v>98.651798999999897</v>
      </c>
      <c r="J999" s="4">
        <v>872.28983800299898</v>
      </c>
      <c r="K999" s="4">
        <v>35.065096999999902</v>
      </c>
      <c r="L999" s="4">
        <v>537.90954999999894</v>
      </c>
      <c r="M999" s="4">
        <v>537.90954999999894</v>
      </c>
      <c r="N999" s="4">
        <f t="shared" si="15"/>
        <v>6404.959330723992</v>
      </c>
    </row>
    <row r="1000" spans="1:14" x14ac:dyDescent="0.35">
      <c r="A1000" s="4">
        <v>645.81425000000002</v>
      </c>
      <c r="B1000" s="4">
        <v>846.52629999999897</v>
      </c>
      <c r="C1000" s="4">
        <v>860.49225999999999</v>
      </c>
      <c r="D1000" s="4">
        <v>1456.4832999999901</v>
      </c>
      <c r="E1000" s="4">
        <v>753.13110199999903</v>
      </c>
      <c r="F1000" s="4">
        <v>230.476877</v>
      </c>
      <c r="G1000" s="4">
        <v>978.95</v>
      </c>
      <c r="H1000" s="4">
        <v>188.52933182999899</v>
      </c>
      <c r="I1000" s="4">
        <v>98.698601999999894</v>
      </c>
      <c r="J1000" s="4">
        <v>1389.56854889599</v>
      </c>
      <c r="K1000" s="4">
        <v>55.679560000000002</v>
      </c>
      <c r="L1000" s="4">
        <v>538.16479000000004</v>
      </c>
      <c r="M1000" s="4">
        <v>538.16479000000004</v>
      </c>
      <c r="N1000" s="4">
        <f t="shared" si="15"/>
        <v>8580.6797117259757</v>
      </c>
    </row>
    <row r="1001" spans="1:14" x14ac:dyDescent="0.35">
      <c r="A1001" s="4">
        <v>546.73212999999998</v>
      </c>
      <c r="B1001" s="4">
        <v>848.22403999999904</v>
      </c>
      <c r="C1001" s="4">
        <v>862.21799999999905</v>
      </c>
      <c r="D1001" s="4">
        <v>1488.7361000000001</v>
      </c>
      <c r="E1001" s="4">
        <v>684.67656299999896</v>
      </c>
      <c r="F1001" s="4">
        <v>446.03708399999903</v>
      </c>
      <c r="G1001" s="4">
        <v>1020.16999999999</v>
      </c>
      <c r="H1001" s="4">
        <v>190.81390961700001</v>
      </c>
      <c r="I1001" s="4">
        <v>99.894621000000001</v>
      </c>
      <c r="J1001" s="4">
        <v>925.62165897800003</v>
      </c>
      <c r="K1001" s="4">
        <v>55.7912269999999</v>
      </c>
      <c r="L1001" s="4">
        <v>544.68619000000001</v>
      </c>
      <c r="M1001" s="4">
        <v>544.68619000000001</v>
      </c>
      <c r="N1001" s="4">
        <f t="shared" si="15"/>
        <v>8258.2877135949857</v>
      </c>
    </row>
    <row r="1002" spans="1:14" x14ac:dyDescent="0.35">
      <c r="A1002" s="4">
        <v>670.75636999999904</v>
      </c>
      <c r="B1002" s="4">
        <v>737.77550999999903</v>
      </c>
      <c r="C1002" s="4">
        <v>749.94732999999997</v>
      </c>
      <c r="D1002" s="4">
        <v>1582.42732999999</v>
      </c>
      <c r="E1002" s="4">
        <v>782.21594199999902</v>
      </c>
      <c r="F1002" s="4">
        <v>194.582158999999</v>
      </c>
      <c r="G1002" s="4">
        <v>1016.6</v>
      </c>
      <c r="H1002" s="4">
        <v>196.645780962999</v>
      </c>
      <c r="I1002" s="4">
        <v>102.947714</v>
      </c>
      <c r="J1002" s="4">
        <v>1459.884456</v>
      </c>
      <c r="K1002" s="4">
        <v>48.526566999999901</v>
      </c>
      <c r="L1002" s="4">
        <v>561.33352000000002</v>
      </c>
      <c r="M1002" s="4">
        <v>561.33352000000002</v>
      </c>
      <c r="N1002" s="4">
        <f t="shared" si="15"/>
        <v>8664.9761989629842</v>
      </c>
    </row>
    <row r="1003" spans="1:14" x14ac:dyDescent="0.35">
      <c r="A1003" s="4">
        <v>641.02224100000001</v>
      </c>
      <c r="B1003" s="4">
        <v>631.72751000000005</v>
      </c>
      <c r="C1003" s="4">
        <v>642.14973599999905</v>
      </c>
      <c r="D1003" s="4">
        <v>1292.23945</v>
      </c>
      <c r="E1003" s="4">
        <v>516.54595099999904</v>
      </c>
      <c r="F1003" s="4">
        <v>230.21676400000001</v>
      </c>
      <c r="G1003" s="4">
        <v>937.72</v>
      </c>
      <c r="H1003" s="4">
        <v>191.53705184200001</v>
      </c>
      <c r="I1003" s="4">
        <v>100.2732</v>
      </c>
      <c r="J1003" s="4">
        <v>1095.07043204</v>
      </c>
      <c r="K1003" s="4">
        <v>41.551350999999997</v>
      </c>
      <c r="L1003" s="4">
        <v>546.75044999999898</v>
      </c>
      <c r="M1003" s="4">
        <v>546.75044999999898</v>
      </c>
      <c r="N1003" s="4">
        <f t="shared" si="15"/>
        <v>7413.5545868819963</v>
      </c>
    </row>
    <row r="1004" spans="1:14" x14ac:dyDescent="0.35">
      <c r="A1004" s="4">
        <v>644.64387999999997</v>
      </c>
      <c r="B1004" s="4">
        <v>618.509129999999</v>
      </c>
      <c r="C1004" s="4">
        <v>208.49174600000001</v>
      </c>
      <c r="D1004" s="4">
        <v>706.30566999999905</v>
      </c>
      <c r="E1004" s="4">
        <v>1060.6082100000001</v>
      </c>
      <c r="F1004" s="4">
        <v>197.14498699999999</v>
      </c>
      <c r="G1004" s="4">
        <v>1031.43</v>
      </c>
      <c r="H1004" s="4">
        <v>171.693677283</v>
      </c>
      <c r="I1004" s="4">
        <v>89.884837999999903</v>
      </c>
      <c r="J1004" s="4">
        <v>518.26578512499896</v>
      </c>
      <c r="K1004" s="4">
        <v>40.681933999999899</v>
      </c>
      <c r="L1004" s="4">
        <v>490.10673000000003</v>
      </c>
      <c r="M1004" s="4">
        <v>490.10673000000003</v>
      </c>
      <c r="N1004" s="4">
        <f t="shared" si="15"/>
        <v>6267.873317407998</v>
      </c>
    </row>
    <row r="1005" spans="1:14" x14ac:dyDescent="0.35">
      <c r="A1005" s="4">
        <v>422.44046600000001</v>
      </c>
      <c r="B1005" s="4">
        <v>326.10518799999898</v>
      </c>
      <c r="C1005" s="4">
        <v>109.926015999999</v>
      </c>
      <c r="D1005" s="4">
        <v>533.37679599999899</v>
      </c>
      <c r="E1005" s="4">
        <v>131.338495999999</v>
      </c>
      <c r="F1005" s="4">
        <v>102.94992000000001</v>
      </c>
      <c r="G1005" s="4">
        <v>1037.8299999999899</v>
      </c>
      <c r="H1005" s="4">
        <v>208.76102276799901</v>
      </c>
      <c r="I1005" s="4">
        <v>109.290280999999</v>
      </c>
      <c r="J1005" s="4">
        <v>199.807373961</v>
      </c>
      <c r="K1005" s="4">
        <v>21.4493019999999</v>
      </c>
      <c r="L1005" s="4">
        <v>595.91702999999904</v>
      </c>
      <c r="M1005" s="4">
        <v>595.91702999999904</v>
      </c>
      <c r="N1005" s="4">
        <f t="shared" si="15"/>
        <v>4395.1089217289818</v>
      </c>
    </row>
    <row r="1006" spans="1:14" x14ac:dyDescent="0.35">
      <c r="A1006" s="4">
        <v>377.68846100000002</v>
      </c>
      <c r="B1006" s="4">
        <v>309.672843</v>
      </c>
      <c r="C1006" s="4">
        <v>104.386871</v>
      </c>
      <c r="D1006" s="4">
        <v>533.13846999999896</v>
      </c>
      <c r="E1006" s="4">
        <v>137.89783899999901</v>
      </c>
      <c r="F1006" s="4">
        <v>96.532420000000002</v>
      </c>
      <c r="G1006" s="4">
        <v>1130.48999999999</v>
      </c>
      <c r="H1006" s="4">
        <v>208.81579967299899</v>
      </c>
      <c r="I1006" s="4">
        <v>109.31896099999901</v>
      </c>
      <c r="J1006" s="4">
        <v>259.09312586200002</v>
      </c>
      <c r="K1006" s="4">
        <v>20.368476000000001</v>
      </c>
      <c r="L1006" s="4">
        <v>596.07338000000004</v>
      </c>
      <c r="M1006" s="4">
        <v>596.07338000000004</v>
      </c>
      <c r="N1006" s="4">
        <f t="shared" si="15"/>
        <v>4479.5500265349856</v>
      </c>
    </row>
    <row r="1007" spans="1:14" x14ac:dyDescent="0.35">
      <c r="A1007" s="4">
        <v>375.16071899999901</v>
      </c>
      <c r="B1007" s="4">
        <v>315.63489299999901</v>
      </c>
      <c r="C1007" s="4">
        <v>106.396614999999</v>
      </c>
      <c r="D1007" s="4">
        <v>538.78929100000005</v>
      </c>
      <c r="E1007" s="4">
        <v>125.35277600000001</v>
      </c>
      <c r="F1007" s="4">
        <v>146.79856699999999</v>
      </c>
      <c r="G1007" s="4">
        <v>877.78</v>
      </c>
      <c r="H1007" s="4">
        <v>208.937547029999</v>
      </c>
      <c r="I1007" s="4">
        <v>109.3827</v>
      </c>
      <c r="J1007" s="4">
        <v>176.154624533999</v>
      </c>
      <c r="K1007" s="4">
        <v>20.760626999999999</v>
      </c>
      <c r="L1007" s="4">
        <v>596.42093999999997</v>
      </c>
      <c r="M1007" s="4">
        <v>596.42093999999997</v>
      </c>
      <c r="N1007" s="4">
        <f t="shared" si="15"/>
        <v>4193.9902395639956</v>
      </c>
    </row>
    <row r="1008" spans="1:14" x14ac:dyDescent="0.35">
      <c r="A1008" s="4">
        <v>323.124023999999</v>
      </c>
      <c r="B1008" s="4">
        <v>296.20596999999998</v>
      </c>
      <c r="C1008" s="4">
        <v>99.847362000000004</v>
      </c>
      <c r="D1008" s="4">
        <v>510.49162000000001</v>
      </c>
      <c r="E1008" s="4">
        <v>106.847464999999</v>
      </c>
      <c r="F1008" s="4">
        <v>125.46065900000001</v>
      </c>
      <c r="G1008" s="4">
        <v>753.54999999999905</v>
      </c>
      <c r="H1008" s="4">
        <v>209.061268133</v>
      </c>
      <c r="I1008" s="4">
        <v>109.44747</v>
      </c>
      <c r="J1008" s="4">
        <v>199.653526341</v>
      </c>
      <c r="K1008" s="4">
        <v>19.482703000000001</v>
      </c>
      <c r="L1008" s="4">
        <v>596.774079999999</v>
      </c>
      <c r="M1008" s="4">
        <v>596.774079999999</v>
      </c>
      <c r="N1008" s="4">
        <f t="shared" si="15"/>
        <v>3946.7202274739957</v>
      </c>
    </row>
    <row r="1009" spans="1:14" x14ac:dyDescent="0.35">
      <c r="A1009" s="4">
        <v>467.34434499999998</v>
      </c>
      <c r="B1009" s="4">
        <v>362.12691999999902</v>
      </c>
      <c r="C1009" s="4">
        <v>122.068506999999</v>
      </c>
      <c r="D1009" s="4">
        <v>539.90288999999905</v>
      </c>
      <c r="E1009" s="4">
        <v>141.06301400000001</v>
      </c>
      <c r="F1009" s="4">
        <v>166.96609000000001</v>
      </c>
      <c r="G1009" s="4">
        <v>745.67</v>
      </c>
      <c r="H1009" s="4">
        <v>209.37983460799899</v>
      </c>
      <c r="I1009" s="4">
        <v>109.614242</v>
      </c>
      <c r="J1009" s="4">
        <v>199.527884392</v>
      </c>
      <c r="K1009" s="4">
        <v>23.818604000000001</v>
      </c>
      <c r="L1009" s="4">
        <v>597.683439999999</v>
      </c>
      <c r="M1009" s="4">
        <v>597.683439999999</v>
      </c>
      <c r="N1009" s="4">
        <f t="shared" si="15"/>
        <v>4282.8492109999943</v>
      </c>
    </row>
    <row r="1010" spans="1:14" x14ac:dyDescent="0.35">
      <c r="A1010" s="4">
        <v>525.92169999999999</v>
      </c>
      <c r="B1010" s="4">
        <v>414.91811999999902</v>
      </c>
      <c r="C1010" s="4">
        <v>139.863754999999</v>
      </c>
      <c r="D1010" s="4">
        <v>610.33681999999897</v>
      </c>
      <c r="E1010" s="4">
        <v>241.30969699999901</v>
      </c>
      <c r="F1010" s="4">
        <v>189.828225</v>
      </c>
      <c r="G1010" s="4">
        <v>542.4</v>
      </c>
      <c r="H1010" s="4">
        <v>191.80849071200001</v>
      </c>
      <c r="I1010" s="4">
        <v>100.415317999999</v>
      </c>
      <c r="J1010" s="4">
        <v>253.047571683</v>
      </c>
      <c r="K1010" s="4">
        <v>27.290901000000002</v>
      </c>
      <c r="L1010" s="4">
        <v>547.52531999999997</v>
      </c>
      <c r="M1010" s="4">
        <v>547.52531999999997</v>
      </c>
      <c r="N1010" s="4">
        <f t="shared" si="15"/>
        <v>4332.1912383949948</v>
      </c>
    </row>
    <row r="1011" spans="1:14" x14ac:dyDescent="0.35">
      <c r="A1011" s="4">
        <v>806.66075999999896</v>
      </c>
      <c r="B1011" s="4">
        <v>530.63569999999902</v>
      </c>
      <c r="C1011" s="4">
        <v>178.870713999999</v>
      </c>
      <c r="D1011" s="4">
        <v>711.86060999999904</v>
      </c>
      <c r="E1011" s="4">
        <v>272.74894</v>
      </c>
      <c r="F1011" s="4">
        <v>303.46041899999898</v>
      </c>
      <c r="G1011" s="4">
        <v>683.49999999999898</v>
      </c>
      <c r="H1011" s="4">
        <v>208.44641929900001</v>
      </c>
      <c r="I1011" s="4">
        <v>109.12558199999999</v>
      </c>
      <c r="J1011" s="4">
        <v>217.268007643</v>
      </c>
      <c r="K1011" s="4">
        <v>34.9021299999999</v>
      </c>
      <c r="L1011" s="4">
        <v>595.01896999999997</v>
      </c>
      <c r="M1011" s="4">
        <v>595.01896999999997</v>
      </c>
      <c r="N1011" s="4">
        <f t="shared" si="15"/>
        <v>5247.5172219419946</v>
      </c>
    </row>
    <row r="1012" spans="1:14" x14ac:dyDescent="0.35">
      <c r="A1012" s="4">
        <v>682.27499999999895</v>
      </c>
      <c r="B1012" s="4">
        <v>444.99421999999998</v>
      </c>
      <c r="C1012" s="4">
        <v>150.002037999999</v>
      </c>
      <c r="D1012" s="4">
        <v>484.40186</v>
      </c>
      <c r="E1012" s="4">
        <v>277.23577999999998</v>
      </c>
      <c r="F1012" s="4">
        <v>261.08488199999903</v>
      </c>
      <c r="G1012" s="4">
        <v>931.95</v>
      </c>
      <c r="H1012" s="4">
        <v>203.108661565999</v>
      </c>
      <c r="I1012" s="4">
        <v>106.331166</v>
      </c>
      <c r="J1012" s="4">
        <v>98.918046758000003</v>
      </c>
      <c r="K1012" s="4">
        <v>29.269129999999901</v>
      </c>
      <c r="L1012" s="4">
        <v>579.78212999999903</v>
      </c>
      <c r="M1012" s="4">
        <v>579.78212999999903</v>
      </c>
      <c r="N1012" s="4">
        <f t="shared" si="15"/>
        <v>4829.1350443239926</v>
      </c>
    </row>
    <row r="1013" spans="1:14" x14ac:dyDescent="0.35">
      <c r="A1013" s="4">
        <v>649.51032999999904</v>
      </c>
      <c r="B1013" s="4">
        <v>425.77210999999897</v>
      </c>
      <c r="C1013" s="4">
        <v>143.52249899999899</v>
      </c>
      <c r="D1013" s="4">
        <v>408.73334999999901</v>
      </c>
      <c r="E1013" s="4">
        <v>177.90407500000001</v>
      </c>
      <c r="F1013" s="4">
        <v>275.08177999999901</v>
      </c>
      <c r="G1013" s="4">
        <v>913.72</v>
      </c>
      <c r="H1013" s="4">
        <v>154.318338328999</v>
      </c>
      <c r="I1013" s="4">
        <v>80.788525999999905</v>
      </c>
      <c r="J1013" s="4">
        <v>110.245137806</v>
      </c>
      <c r="K1013" s="4">
        <v>28.0048099999999</v>
      </c>
      <c r="L1013" s="4">
        <v>440.508119999999</v>
      </c>
      <c r="M1013" s="4">
        <v>440.508119999999</v>
      </c>
      <c r="N1013" s="4">
        <f t="shared" si="15"/>
        <v>4248.617196134991</v>
      </c>
    </row>
    <row r="1014" spans="1:14" x14ac:dyDescent="0.35">
      <c r="A1014" s="4">
        <v>657.04379999999901</v>
      </c>
      <c r="B1014" s="4">
        <v>461.16064999999901</v>
      </c>
      <c r="C1014" s="4">
        <v>155.451548</v>
      </c>
      <c r="D1014" s="4">
        <v>353.39562000000001</v>
      </c>
      <c r="E1014" s="4">
        <v>306.89981999999901</v>
      </c>
      <c r="F1014" s="4">
        <v>337.827065</v>
      </c>
      <c r="G1014" s="4">
        <v>823.57999999999902</v>
      </c>
      <c r="H1014" s="4">
        <v>100.88281400599899</v>
      </c>
      <c r="I1014" s="4">
        <v>52.814032999999903</v>
      </c>
      <c r="J1014" s="4">
        <v>33.1116001279999</v>
      </c>
      <c r="K1014" s="4">
        <v>30.332464999999999</v>
      </c>
      <c r="L1014" s="4">
        <v>287.97419000000002</v>
      </c>
      <c r="M1014" s="4">
        <v>287.97419000000002</v>
      </c>
      <c r="N1014" s="4">
        <f t="shared" si="15"/>
        <v>3888.4477951339945</v>
      </c>
    </row>
    <row r="1015" spans="1:14" x14ac:dyDescent="0.35">
      <c r="A1015" s="4">
        <v>921.35838000000001</v>
      </c>
      <c r="B1015" s="4">
        <v>583.12619999999902</v>
      </c>
      <c r="C1015" s="4">
        <v>196.56459899999899</v>
      </c>
      <c r="D1015" s="4">
        <v>533.67083999999898</v>
      </c>
      <c r="E1015" s="4">
        <v>586.03346099999897</v>
      </c>
      <c r="F1015" s="4">
        <v>413.07356999999899</v>
      </c>
      <c r="G1015" s="4">
        <v>810.18</v>
      </c>
      <c r="H1015" s="4">
        <v>116.82381963</v>
      </c>
      <c r="I1015" s="4">
        <v>61.159444000000001</v>
      </c>
      <c r="J1015" s="4">
        <v>2.2206993139999902</v>
      </c>
      <c r="K1015" s="4">
        <v>38.3546499999999</v>
      </c>
      <c r="L1015" s="4">
        <v>333.47844999999899</v>
      </c>
      <c r="M1015" s="4">
        <v>333.47844999999899</v>
      </c>
      <c r="N1015" s="4">
        <f t="shared" si="15"/>
        <v>4929.5225629439919</v>
      </c>
    </row>
    <row r="1016" spans="1:14" x14ac:dyDescent="0.35">
      <c r="A1016" s="4">
        <v>992.44581000000005</v>
      </c>
      <c r="B1016" s="4">
        <v>602.106979999999</v>
      </c>
      <c r="C1016" s="4">
        <v>202.96279499999901</v>
      </c>
      <c r="D1016" s="4">
        <v>617.36576999999897</v>
      </c>
      <c r="E1016" s="4">
        <v>478.11282299999903</v>
      </c>
      <c r="F1016" s="4">
        <v>418.73212000000001</v>
      </c>
      <c r="G1016" s="4">
        <v>809.93</v>
      </c>
      <c r="H1016" s="4">
        <v>104.77602796399999</v>
      </c>
      <c r="I1016" s="4">
        <v>54.852203999999901</v>
      </c>
      <c r="J1016" s="4">
        <v>2.1032066390000002</v>
      </c>
      <c r="K1016" s="4">
        <v>39.603093999999999</v>
      </c>
      <c r="L1016" s="4">
        <v>299.08753999999902</v>
      </c>
      <c r="M1016" s="4">
        <v>299.08753999999902</v>
      </c>
      <c r="N1016" s="4">
        <f t="shared" si="15"/>
        <v>4921.1659106029929</v>
      </c>
    </row>
    <row r="1017" spans="1:14" x14ac:dyDescent="0.35">
      <c r="A1017" s="4">
        <v>1050.06259999999</v>
      </c>
      <c r="B1017" s="4">
        <v>631.89021999999898</v>
      </c>
      <c r="C1017" s="4">
        <v>213.00234699999899</v>
      </c>
      <c r="D1017" s="4">
        <v>672.65586999999903</v>
      </c>
      <c r="E1017" s="4">
        <v>645.523359999999</v>
      </c>
      <c r="F1017" s="4">
        <v>426.92377699999997</v>
      </c>
      <c r="G1017" s="4">
        <v>797.5</v>
      </c>
      <c r="H1017" s="4">
        <v>106.00537160099999</v>
      </c>
      <c r="I1017" s="4">
        <v>55.495789000000002</v>
      </c>
      <c r="J1017" s="4">
        <v>0.62275187599999904</v>
      </c>
      <c r="K1017" s="4">
        <v>41.562059999999903</v>
      </c>
      <c r="L1017" s="4">
        <v>302.59675999999899</v>
      </c>
      <c r="M1017" s="4">
        <v>302.59675999999899</v>
      </c>
      <c r="N1017" s="4">
        <f t="shared" si="15"/>
        <v>5246.4376664769825</v>
      </c>
    </row>
    <row r="1018" spans="1:14" x14ac:dyDescent="0.35">
      <c r="A1018" s="4">
        <v>805.06062999999904</v>
      </c>
      <c r="B1018" s="4">
        <v>480.70897999999897</v>
      </c>
      <c r="C1018" s="4">
        <v>162.041032999999</v>
      </c>
      <c r="D1018" s="4">
        <v>499.48126999999999</v>
      </c>
      <c r="E1018" s="4">
        <v>296.82071000000002</v>
      </c>
      <c r="F1018" s="4">
        <v>311.35888599999902</v>
      </c>
      <c r="G1018" s="4">
        <v>814.06</v>
      </c>
      <c r="H1018" s="4">
        <v>106.247609861999</v>
      </c>
      <c r="I1018" s="4">
        <v>55.622599999999899</v>
      </c>
      <c r="J1018" s="4">
        <v>0</v>
      </c>
      <c r="K1018" s="4">
        <v>31.618240999999902</v>
      </c>
      <c r="L1018" s="4">
        <v>303.28820000000002</v>
      </c>
      <c r="M1018" s="4">
        <v>303.28820000000002</v>
      </c>
      <c r="N1018" s="4">
        <f t="shared" si="15"/>
        <v>4169.5963598619956</v>
      </c>
    </row>
    <row r="1019" spans="1:14" x14ac:dyDescent="0.35">
      <c r="A1019" s="4">
        <v>846.92304999999897</v>
      </c>
      <c r="B1019" s="4">
        <v>441.80428000000001</v>
      </c>
      <c r="C1019" s="4">
        <v>148.92674700000001</v>
      </c>
      <c r="D1019" s="4">
        <v>227.82824600000001</v>
      </c>
      <c r="E1019" s="4">
        <v>299.12004200000001</v>
      </c>
      <c r="F1019" s="4">
        <v>264.90125699999902</v>
      </c>
      <c r="G1019" s="4">
        <v>855.1</v>
      </c>
      <c r="H1019" s="4">
        <v>106.32923926199901</v>
      </c>
      <c r="I1019" s="4">
        <v>55.665339000000003</v>
      </c>
      <c r="J1019" s="4">
        <v>0.716752374999999</v>
      </c>
      <c r="K1019" s="4">
        <v>29.059316999999901</v>
      </c>
      <c r="L1019" s="4">
        <v>303.52123999999901</v>
      </c>
      <c r="M1019" s="4">
        <v>303.52123999999901</v>
      </c>
      <c r="N1019" s="4">
        <f t="shared" si="15"/>
        <v>3883.4167496369951</v>
      </c>
    </row>
    <row r="1020" spans="1:14" x14ac:dyDescent="0.35">
      <c r="A1020" s="4">
        <v>702.48532</v>
      </c>
      <c r="B1020" s="4">
        <v>422.77206999999999</v>
      </c>
      <c r="C1020" s="4">
        <v>142.511225999999</v>
      </c>
      <c r="D1020" s="4">
        <v>300.509582999999</v>
      </c>
      <c r="E1020" s="4">
        <v>185.44256099999899</v>
      </c>
      <c r="F1020" s="4">
        <v>302.07390999999899</v>
      </c>
      <c r="G1020" s="4">
        <v>806.44</v>
      </c>
      <c r="H1020" s="4">
        <v>106.673370869</v>
      </c>
      <c r="I1020" s="4">
        <v>55.845495</v>
      </c>
      <c r="J1020" s="4">
        <v>0.62294770799999899</v>
      </c>
      <c r="K1020" s="4">
        <v>27.807489999999898</v>
      </c>
      <c r="L1020" s="4">
        <v>304.50355999999903</v>
      </c>
      <c r="M1020" s="4">
        <v>304.50355999999903</v>
      </c>
      <c r="N1020" s="4">
        <f t="shared" si="15"/>
        <v>3662.1910935769943</v>
      </c>
    </row>
    <row r="1021" spans="1:14" x14ac:dyDescent="0.35">
      <c r="A1021" s="4">
        <v>728.90526999999895</v>
      </c>
      <c r="B1021" s="4">
        <v>437.81350999999898</v>
      </c>
      <c r="C1021" s="4">
        <v>147.58149799999899</v>
      </c>
      <c r="D1021" s="4">
        <v>322.285269999999</v>
      </c>
      <c r="E1021" s="4">
        <v>141.215621999999</v>
      </c>
      <c r="F1021" s="4">
        <v>330.92252999999903</v>
      </c>
      <c r="G1021" s="4">
        <v>740.6</v>
      </c>
      <c r="H1021" s="4">
        <v>217.693630788999</v>
      </c>
      <c r="I1021" s="4">
        <v>113.966669999999</v>
      </c>
      <c r="J1021" s="4">
        <v>0</v>
      </c>
      <c r="K1021" s="4">
        <v>28.796824000000001</v>
      </c>
      <c r="L1021" s="4">
        <v>621.41549999999904</v>
      </c>
      <c r="M1021" s="4">
        <v>621.41549999999904</v>
      </c>
      <c r="N1021" s="4">
        <f t="shared" si="15"/>
        <v>4452.6118247889899</v>
      </c>
    </row>
    <row r="1022" spans="1:14" x14ac:dyDescent="0.35">
      <c r="A1022" s="4">
        <v>983.91466999999898</v>
      </c>
      <c r="B1022" s="4">
        <v>500.60412999999897</v>
      </c>
      <c r="C1022" s="4">
        <v>168.747445999999</v>
      </c>
      <c r="D1022" s="4">
        <v>403.81401099999903</v>
      </c>
      <c r="E1022" s="4">
        <v>148.73430500000001</v>
      </c>
      <c r="F1022" s="4">
        <v>368.89855</v>
      </c>
      <c r="G1022" s="4">
        <v>758.54999999999905</v>
      </c>
      <c r="H1022" s="4">
        <v>217.50170244700001</v>
      </c>
      <c r="I1022" s="4">
        <v>113.866193999999</v>
      </c>
      <c r="J1022" s="4">
        <v>60.602356916999902</v>
      </c>
      <c r="K1022" s="4">
        <v>32.926826999999903</v>
      </c>
      <c r="L1022" s="4">
        <v>620.86766</v>
      </c>
      <c r="M1022" s="4">
        <v>620.86766</v>
      </c>
      <c r="N1022" s="4">
        <f t="shared" si="15"/>
        <v>4999.8955123639935</v>
      </c>
    </row>
    <row r="1023" spans="1:14" x14ac:dyDescent="0.35">
      <c r="A1023" s="4">
        <v>1204.4601</v>
      </c>
      <c r="B1023" s="4">
        <v>599.81389999999897</v>
      </c>
      <c r="C1023" s="4">
        <v>202.189843</v>
      </c>
      <c r="D1023" s="4">
        <v>702.59453999999903</v>
      </c>
      <c r="E1023" s="4">
        <v>183.35756699999899</v>
      </c>
      <c r="F1023" s="4">
        <v>360.79537599999998</v>
      </c>
      <c r="G1023" s="4">
        <v>726.2</v>
      </c>
      <c r="H1023" s="4">
        <v>195.97607060600001</v>
      </c>
      <c r="I1023" s="4">
        <v>102.59712599999899</v>
      </c>
      <c r="J1023" s="4">
        <v>314.431032206</v>
      </c>
      <c r="K1023" s="4">
        <v>39.452271000000003</v>
      </c>
      <c r="L1023" s="4">
        <v>559.42183999999895</v>
      </c>
      <c r="M1023" s="4">
        <v>559.42183999999895</v>
      </c>
      <c r="N1023" s="4">
        <f t="shared" si="15"/>
        <v>5750.7115058119944</v>
      </c>
    </row>
    <row r="1024" spans="1:14" x14ac:dyDescent="0.35">
      <c r="A1024" s="4">
        <v>1212.9710499999901</v>
      </c>
      <c r="B1024" s="4">
        <v>954.35923999999898</v>
      </c>
      <c r="C1024" s="4">
        <v>321.70267999999902</v>
      </c>
      <c r="D1024" s="4">
        <v>1469.8886399999999</v>
      </c>
      <c r="E1024" s="4">
        <v>699.41553999999905</v>
      </c>
      <c r="F1024" s="4">
        <v>346.61309599999902</v>
      </c>
      <c r="G1024" s="4">
        <v>766.15</v>
      </c>
      <c r="H1024" s="4">
        <v>188.360718305999</v>
      </c>
      <c r="I1024" s="4">
        <v>98.610345999999893</v>
      </c>
      <c r="J1024" s="4">
        <v>1247.0865807299899</v>
      </c>
      <c r="K1024" s="4">
        <v>62.772199999999899</v>
      </c>
      <c r="L1024" s="4">
        <v>537.68350999999996</v>
      </c>
      <c r="M1024" s="4">
        <v>537.68350999999996</v>
      </c>
      <c r="N1024" s="4">
        <f t="shared" si="15"/>
        <v>8443.297111035974</v>
      </c>
    </row>
    <row r="1025" spans="1:14" x14ac:dyDescent="0.35">
      <c r="A1025" s="4">
        <v>993.38549999999896</v>
      </c>
      <c r="B1025" s="4">
        <v>869.15314000000001</v>
      </c>
      <c r="C1025" s="4">
        <v>292.98075499999902</v>
      </c>
      <c r="D1025" s="4">
        <v>1449.4139299999999</v>
      </c>
      <c r="E1025" s="4">
        <v>689.77338999999995</v>
      </c>
      <c r="F1025" s="4">
        <v>239.084473</v>
      </c>
      <c r="G1025" s="4">
        <v>722</v>
      </c>
      <c r="H1025" s="4">
        <v>211.894362293</v>
      </c>
      <c r="I1025" s="4">
        <v>110.930646999999</v>
      </c>
      <c r="J1025" s="4">
        <v>1263.4933698100001</v>
      </c>
      <c r="K1025" s="4">
        <v>57.167837999999897</v>
      </c>
      <c r="L1025" s="4">
        <v>604.86127999999997</v>
      </c>
      <c r="M1025" s="4">
        <v>604.86127999999997</v>
      </c>
      <c r="N1025" s="4">
        <f t="shared" si="15"/>
        <v>8108.9999651029984</v>
      </c>
    </row>
    <row r="1026" spans="1:14" x14ac:dyDescent="0.35">
      <c r="A1026" s="4">
        <v>868.23621000000003</v>
      </c>
      <c r="B1026" s="4">
        <v>984.78409999999894</v>
      </c>
      <c r="C1026" s="4">
        <v>331.95850999999902</v>
      </c>
      <c r="D1026" s="4">
        <v>1886.1617199999901</v>
      </c>
      <c r="E1026" s="4">
        <v>831.35377000000005</v>
      </c>
      <c r="F1026" s="4">
        <v>194.09939800000001</v>
      </c>
      <c r="G1026" s="4">
        <v>746.22</v>
      </c>
      <c r="H1026" s="4">
        <v>237.99283822999899</v>
      </c>
      <c r="I1026" s="4">
        <v>124.59368099999899</v>
      </c>
      <c r="J1026" s="4">
        <v>1829.7503918099901</v>
      </c>
      <c r="K1026" s="4">
        <v>64.773371999999895</v>
      </c>
      <c r="L1026" s="4">
        <v>679.36045999999897</v>
      </c>
      <c r="M1026" s="4">
        <v>679.36045999999897</v>
      </c>
      <c r="N1026" s="4">
        <f t="shared" ref="N1026:N1089" si="16">SUM(A1026:M1026)</f>
        <v>9458.6449110399735</v>
      </c>
    </row>
    <row r="1027" spans="1:14" x14ac:dyDescent="0.35">
      <c r="A1027" s="4">
        <v>803.28206</v>
      </c>
      <c r="B1027" s="4">
        <v>880.64115999999899</v>
      </c>
      <c r="C1027" s="4">
        <v>296.85324599999899</v>
      </c>
      <c r="D1027" s="4">
        <v>1492.92534999999</v>
      </c>
      <c r="E1027" s="4">
        <v>980.47098000000005</v>
      </c>
      <c r="F1027" s="4">
        <v>181.878300999999</v>
      </c>
      <c r="G1027" s="4">
        <v>728.31</v>
      </c>
      <c r="H1027" s="4">
        <v>233.06872836999901</v>
      </c>
      <c r="I1027" s="4">
        <v>122.01581899999999</v>
      </c>
      <c r="J1027" s="4">
        <v>1368.01336154</v>
      </c>
      <c r="K1027" s="4">
        <v>57.923451999999898</v>
      </c>
      <c r="L1027" s="4">
        <v>665.30435999999895</v>
      </c>
      <c r="M1027" s="4">
        <v>665.30435999999895</v>
      </c>
      <c r="N1027" s="4">
        <f t="shared" si="16"/>
        <v>8475.9911779099839</v>
      </c>
    </row>
    <row r="1028" spans="1:14" x14ac:dyDescent="0.35">
      <c r="A1028" s="4">
        <v>581.84228999999902</v>
      </c>
      <c r="B1028" s="4">
        <v>974.31854999999905</v>
      </c>
      <c r="C1028" s="4">
        <v>328.4307</v>
      </c>
      <c r="D1028" s="4">
        <v>1946.1962999999901</v>
      </c>
      <c r="E1028" s="4">
        <v>857.15408000000002</v>
      </c>
      <c r="F1028" s="4">
        <v>202.23725099999999</v>
      </c>
      <c r="G1028" s="4">
        <v>791.95</v>
      </c>
      <c r="H1028" s="4">
        <v>235.18572424999999</v>
      </c>
      <c r="I1028" s="4">
        <v>123.12410999999901</v>
      </c>
      <c r="J1028" s="4">
        <v>1672.9733597100001</v>
      </c>
      <c r="K1028" s="4">
        <v>64.085006000000007</v>
      </c>
      <c r="L1028" s="4">
        <v>671.34743000000003</v>
      </c>
      <c r="M1028" s="4">
        <v>671.34743000000003</v>
      </c>
      <c r="N1028" s="4">
        <f t="shared" si="16"/>
        <v>9120.1922309599868</v>
      </c>
    </row>
    <row r="1029" spans="1:14" x14ac:dyDescent="0.35">
      <c r="A1029" s="4">
        <v>793.99995999999896</v>
      </c>
      <c r="B1029" s="4">
        <v>1031.8294699999899</v>
      </c>
      <c r="C1029" s="4">
        <v>347.81692999999899</v>
      </c>
      <c r="D1029" s="4">
        <v>1847.6829699999901</v>
      </c>
      <c r="E1029" s="4">
        <v>908.84588999999903</v>
      </c>
      <c r="F1029" s="4">
        <v>209.63781900000001</v>
      </c>
      <c r="G1029" s="4">
        <v>833.15999999999894</v>
      </c>
      <c r="H1029" s="4">
        <v>240.24779708</v>
      </c>
      <c r="I1029" s="4">
        <v>125.774196</v>
      </c>
      <c r="J1029" s="4">
        <v>1832.64504540999</v>
      </c>
      <c r="K1029" s="4">
        <v>67.867739999999898</v>
      </c>
      <c r="L1029" s="4">
        <v>685.79732000000001</v>
      </c>
      <c r="M1029" s="4">
        <v>685.79732000000001</v>
      </c>
      <c r="N1029" s="4">
        <f t="shared" si="16"/>
        <v>9611.1024574899639</v>
      </c>
    </row>
    <row r="1030" spans="1:14" x14ac:dyDescent="0.35">
      <c r="A1030" s="4">
        <v>801.10243000000003</v>
      </c>
      <c r="B1030" s="4">
        <v>967.93808000000001</v>
      </c>
      <c r="C1030" s="4">
        <v>326.27992999999901</v>
      </c>
      <c r="D1030" s="4">
        <v>1857.0853400000001</v>
      </c>
      <c r="E1030" s="4">
        <v>854.92863999999997</v>
      </c>
      <c r="F1030" s="4">
        <v>182.31730399999901</v>
      </c>
      <c r="G1030" s="4">
        <v>918.94</v>
      </c>
      <c r="H1030" s="4">
        <v>229.83742500899999</v>
      </c>
      <c r="I1030" s="4">
        <v>120.32417100000001</v>
      </c>
      <c r="J1030" s="4">
        <v>1742.0420645900001</v>
      </c>
      <c r="K1030" s="4">
        <v>63.665337000000001</v>
      </c>
      <c r="L1030" s="4">
        <v>656.08047999999997</v>
      </c>
      <c r="M1030" s="4">
        <v>656.08047999999997</v>
      </c>
      <c r="N1030" s="4">
        <f t="shared" si="16"/>
        <v>9376.6216815989992</v>
      </c>
    </row>
    <row r="1031" spans="1:14" x14ac:dyDescent="0.35">
      <c r="A1031" s="4">
        <v>811.40390999999897</v>
      </c>
      <c r="B1031" s="4">
        <v>924.01697000000001</v>
      </c>
      <c r="C1031" s="4">
        <v>311.47467599999999</v>
      </c>
      <c r="D1031" s="4">
        <v>1606.1054999999899</v>
      </c>
      <c r="E1031" s="4">
        <v>920.11494000000005</v>
      </c>
      <c r="F1031" s="4">
        <v>202.42641099999901</v>
      </c>
      <c r="G1031" s="4">
        <v>900.78</v>
      </c>
      <c r="H1031" s="4">
        <v>227.60008725500001</v>
      </c>
      <c r="I1031" s="4">
        <v>119.15288399999901</v>
      </c>
      <c r="J1031" s="4">
        <v>1406.5488901579999</v>
      </c>
      <c r="K1031" s="4">
        <v>60.776463999999898</v>
      </c>
      <c r="L1031" s="4">
        <v>649.69393000000002</v>
      </c>
      <c r="M1031" s="4">
        <v>649.69393000000002</v>
      </c>
      <c r="N1031" s="4">
        <f t="shared" si="16"/>
        <v>8789.7885924129878</v>
      </c>
    </row>
    <row r="1032" spans="1:14" x14ac:dyDescent="0.35">
      <c r="A1032" s="4">
        <v>768.46600000000001</v>
      </c>
      <c r="B1032" s="4">
        <v>858.04696000000001</v>
      </c>
      <c r="C1032" s="4">
        <v>289.23699499999901</v>
      </c>
      <c r="D1032" s="4">
        <v>1634.6206499999901</v>
      </c>
      <c r="E1032" s="4">
        <v>628.87305200000003</v>
      </c>
      <c r="F1032" s="4">
        <v>166.67322999999999</v>
      </c>
      <c r="G1032" s="4">
        <v>886.92999999999904</v>
      </c>
      <c r="H1032" s="4">
        <v>231.15606254400001</v>
      </c>
      <c r="I1032" s="4">
        <v>121.01450399999899</v>
      </c>
      <c r="J1032" s="4">
        <v>1461.1494056899901</v>
      </c>
      <c r="K1032" s="4">
        <v>56.437337999999897</v>
      </c>
      <c r="L1032" s="4">
        <v>659.84459000000004</v>
      </c>
      <c r="M1032" s="4">
        <v>659.84459000000004</v>
      </c>
      <c r="N1032" s="4">
        <f t="shared" si="16"/>
        <v>8422.2933772339766</v>
      </c>
    </row>
    <row r="1033" spans="1:14" x14ac:dyDescent="0.35">
      <c r="A1033" s="4">
        <v>750.75893999999903</v>
      </c>
      <c r="B1033" s="4">
        <v>827.01884999999902</v>
      </c>
      <c r="C1033" s="4">
        <v>278.77778000000001</v>
      </c>
      <c r="D1033" s="4">
        <v>1546.35283</v>
      </c>
      <c r="E1033" s="4">
        <v>694.37989000000005</v>
      </c>
      <c r="F1033" s="4">
        <v>172.240782999999</v>
      </c>
      <c r="G1033" s="4">
        <v>801.73</v>
      </c>
      <c r="H1033" s="4">
        <v>229.89454899099999</v>
      </c>
      <c r="I1033" s="4">
        <v>120.35407799999901</v>
      </c>
      <c r="J1033" s="4">
        <v>1343.3610777900001</v>
      </c>
      <c r="K1033" s="4">
        <v>54.396489000000003</v>
      </c>
      <c r="L1033" s="4">
        <v>656.24356999999895</v>
      </c>
      <c r="M1033" s="4">
        <v>656.24356999999895</v>
      </c>
      <c r="N1033" s="4">
        <f t="shared" si="16"/>
        <v>8131.7524067809945</v>
      </c>
    </row>
    <row r="1034" spans="1:14" x14ac:dyDescent="0.35">
      <c r="A1034" s="4">
        <v>750.64636999999902</v>
      </c>
      <c r="B1034" s="4">
        <v>883.65071999999896</v>
      </c>
      <c r="C1034" s="4">
        <v>297.86769099999998</v>
      </c>
      <c r="D1034" s="4">
        <v>1315.25314</v>
      </c>
      <c r="E1034" s="4">
        <v>702.18022999999903</v>
      </c>
      <c r="F1034" s="4">
        <v>168.77834099999899</v>
      </c>
      <c r="G1034" s="4">
        <v>788.86999999999898</v>
      </c>
      <c r="H1034" s="4">
        <v>229.951591952</v>
      </c>
      <c r="I1034" s="4">
        <v>120.383942</v>
      </c>
      <c r="J1034" s="4">
        <v>1525.5702552800001</v>
      </c>
      <c r="K1034" s="4">
        <v>58.121406999999998</v>
      </c>
      <c r="L1034" s="4">
        <v>656.40637999999899</v>
      </c>
      <c r="M1034" s="4">
        <v>656.40637999999899</v>
      </c>
      <c r="N1034" s="4">
        <f t="shared" si="16"/>
        <v>8154.0864482319921</v>
      </c>
    </row>
    <row r="1035" spans="1:14" x14ac:dyDescent="0.35">
      <c r="A1035" s="4">
        <v>768.47668999999996</v>
      </c>
      <c r="B1035" s="4">
        <v>610.29142000000002</v>
      </c>
      <c r="C1035" s="4">
        <v>1697.25944</v>
      </c>
      <c r="D1035" s="4">
        <v>1164.6040599999901</v>
      </c>
      <c r="E1035" s="4">
        <v>899.62940999999898</v>
      </c>
      <c r="F1035" s="4">
        <v>842.06222000000002</v>
      </c>
      <c r="G1035" s="4">
        <v>790.88999999999896</v>
      </c>
      <c r="H1035" s="4">
        <v>235.906480837</v>
      </c>
      <c r="I1035" s="4">
        <v>123.501414999999</v>
      </c>
      <c r="J1035" s="4">
        <v>716.11271643999896</v>
      </c>
      <c r="K1035" s="4">
        <v>40.141402999999997</v>
      </c>
      <c r="L1035" s="4">
        <v>673.40477999999996</v>
      </c>
      <c r="M1035" s="4">
        <v>673.40477999999996</v>
      </c>
      <c r="N1035" s="4">
        <f t="shared" si="16"/>
        <v>9235.6848152769853</v>
      </c>
    </row>
    <row r="1036" spans="1:14" x14ac:dyDescent="0.35">
      <c r="A1036" s="4">
        <v>881.80070000000001</v>
      </c>
      <c r="B1036" s="4">
        <v>678.5421</v>
      </c>
      <c r="C1036" s="4">
        <v>1887.0690099999899</v>
      </c>
      <c r="D1036" s="4">
        <v>1239.01468</v>
      </c>
      <c r="E1036" s="4">
        <v>924.45287999999903</v>
      </c>
      <c r="F1036" s="4">
        <v>932.86802</v>
      </c>
      <c r="G1036" s="4">
        <v>801.54999999999905</v>
      </c>
      <c r="H1036" s="4">
        <v>239.96336822000001</v>
      </c>
      <c r="I1036" s="4">
        <v>125.625270999999</v>
      </c>
      <c r="J1036" s="4">
        <v>824.44879601999901</v>
      </c>
      <c r="K1036" s="4">
        <v>44.630534999999902</v>
      </c>
      <c r="L1036" s="4">
        <v>684.98532999999998</v>
      </c>
      <c r="M1036" s="4">
        <v>684.98532999999998</v>
      </c>
      <c r="N1036" s="4">
        <f t="shared" si="16"/>
        <v>9949.9360202399857</v>
      </c>
    </row>
    <row r="1037" spans="1:14" x14ac:dyDescent="0.35">
      <c r="A1037" s="4">
        <v>954.96821999999997</v>
      </c>
      <c r="B1037" s="4">
        <v>706.54079999999897</v>
      </c>
      <c r="C1037" s="4">
        <v>1964.9350999999999</v>
      </c>
      <c r="D1037" s="4">
        <v>1227.99629</v>
      </c>
      <c r="E1037" s="4">
        <v>1311.38373</v>
      </c>
      <c r="F1037" s="4">
        <v>956.517099999999</v>
      </c>
      <c r="G1037" s="4">
        <v>739.64999999999895</v>
      </c>
      <c r="H1037" s="4">
        <v>87.698410012999901</v>
      </c>
      <c r="I1037" s="4">
        <v>45.911745000000003</v>
      </c>
      <c r="J1037" s="4">
        <v>747.29408601299895</v>
      </c>
      <c r="K1037" s="4">
        <v>46.472124999999899</v>
      </c>
      <c r="L1037" s="4">
        <v>250.33873600000001</v>
      </c>
      <c r="M1037" s="4">
        <v>250.33873600000001</v>
      </c>
      <c r="N1037" s="4">
        <f t="shared" si="16"/>
        <v>9290.0450780259962</v>
      </c>
    </row>
    <row r="1038" spans="1:14" x14ac:dyDescent="0.35">
      <c r="A1038" s="4">
        <v>1288.9502399999899</v>
      </c>
      <c r="B1038" s="4">
        <v>775.36964999999896</v>
      </c>
      <c r="C1038" s="4">
        <v>2156.3527800000002</v>
      </c>
      <c r="D1038" s="4">
        <v>1305.6561300000001</v>
      </c>
      <c r="E1038" s="4">
        <v>1111.25548</v>
      </c>
      <c r="F1038" s="4">
        <v>1003.11804</v>
      </c>
      <c r="G1038" s="4">
        <v>781.01999999999896</v>
      </c>
      <c r="H1038" s="4">
        <v>55.373234744999998</v>
      </c>
      <c r="I1038" s="4">
        <v>28.988913</v>
      </c>
      <c r="J1038" s="4">
        <v>1073.5511401650001</v>
      </c>
      <c r="K1038" s="4">
        <v>50.999288999999898</v>
      </c>
      <c r="L1038" s="4">
        <v>158.06518499999899</v>
      </c>
      <c r="M1038" s="4">
        <v>158.06518499999899</v>
      </c>
      <c r="N1038" s="4">
        <f t="shared" si="16"/>
        <v>9946.7652669099862</v>
      </c>
    </row>
    <row r="1039" spans="1:14" x14ac:dyDescent="0.35">
      <c r="A1039" s="4">
        <v>1320.28440999999</v>
      </c>
      <c r="B1039" s="4">
        <v>794.29363000000001</v>
      </c>
      <c r="C1039" s="4">
        <v>2208.9815199999898</v>
      </c>
      <c r="D1039" s="4">
        <v>1268.55422999999</v>
      </c>
      <c r="E1039" s="4">
        <v>1164.2062699999899</v>
      </c>
      <c r="F1039" s="4">
        <v>1051.6633999999999</v>
      </c>
      <c r="G1039" s="4">
        <v>767.9</v>
      </c>
      <c r="H1039" s="4">
        <v>52.102037324999998</v>
      </c>
      <c r="I1039" s="4">
        <v>27.276381000000001</v>
      </c>
      <c r="J1039" s="4">
        <v>1080.1846472499999</v>
      </c>
      <c r="K1039" s="4">
        <v>52.243995999999903</v>
      </c>
      <c r="L1039" s="4">
        <v>148.727419999999</v>
      </c>
      <c r="M1039" s="4">
        <v>148.727419999999</v>
      </c>
      <c r="N1039" s="4">
        <f t="shared" si="16"/>
        <v>10085.145361574956</v>
      </c>
    </row>
    <row r="1040" spans="1:14" x14ac:dyDescent="0.35">
      <c r="A1040" s="4">
        <v>1302.7798299999999</v>
      </c>
      <c r="B1040" s="4">
        <v>664.17176999999901</v>
      </c>
      <c r="C1040" s="4">
        <v>1847.1042199999899</v>
      </c>
      <c r="D1040" s="4">
        <v>1654.9859699999899</v>
      </c>
      <c r="E1040" s="4">
        <v>796.09944399999904</v>
      </c>
      <c r="F1040" s="4">
        <v>967.78417000000002</v>
      </c>
      <c r="G1040" s="4">
        <v>758.09</v>
      </c>
      <c r="H1040" s="4">
        <v>82.043541555999994</v>
      </c>
      <c r="I1040" s="4">
        <v>42.951313999999897</v>
      </c>
      <c r="J1040" s="4">
        <v>519.51618924399895</v>
      </c>
      <c r="K1040" s="4">
        <v>43.6853389999999</v>
      </c>
      <c r="L1040" s="4">
        <v>234.19667100000001</v>
      </c>
      <c r="M1040" s="4">
        <v>234.19667100000001</v>
      </c>
      <c r="N1040" s="4">
        <f t="shared" si="16"/>
        <v>9147.6051297999747</v>
      </c>
    </row>
    <row r="1041" spans="1:14" x14ac:dyDescent="0.35">
      <c r="A1041" s="4">
        <v>1303.6590000000001</v>
      </c>
      <c r="B1041" s="4">
        <v>649.88782000000003</v>
      </c>
      <c r="C1041" s="4">
        <v>1807.3795599999901</v>
      </c>
      <c r="D1041" s="4">
        <v>1477.94477999999</v>
      </c>
      <c r="E1041" s="4">
        <v>1095.64473999999</v>
      </c>
      <c r="F1041" s="4">
        <v>932.60298999999895</v>
      </c>
      <c r="G1041" s="4">
        <v>903.80999999999904</v>
      </c>
      <c r="H1041" s="4">
        <v>217.01618973999899</v>
      </c>
      <c r="I1041" s="4">
        <v>113.61199499999999</v>
      </c>
      <c r="J1041" s="4">
        <v>330.90616470699899</v>
      </c>
      <c r="K1041" s="4">
        <v>42.745826000000001</v>
      </c>
      <c r="L1041" s="4">
        <v>619.48166999999899</v>
      </c>
      <c r="M1041" s="4">
        <v>619.48166999999899</v>
      </c>
      <c r="N1041" s="4">
        <f t="shared" si="16"/>
        <v>10114.172405446965</v>
      </c>
    </row>
    <row r="1042" spans="1:14" x14ac:dyDescent="0.35">
      <c r="A1042" s="4">
        <v>1250.27341999999</v>
      </c>
      <c r="B1042" s="4">
        <v>680.91755000000001</v>
      </c>
      <c r="C1042" s="4">
        <v>1893.67526999999</v>
      </c>
      <c r="D1042" s="4">
        <v>1610.90794999999</v>
      </c>
      <c r="E1042" s="4">
        <v>706.57965999999897</v>
      </c>
      <c r="F1042" s="4">
        <v>1024.61761999999</v>
      </c>
      <c r="G1042" s="4">
        <v>928.40999999999894</v>
      </c>
      <c r="H1042" s="4">
        <v>128.955771128999</v>
      </c>
      <c r="I1042" s="4">
        <v>67.510735999999895</v>
      </c>
      <c r="J1042" s="4">
        <v>550.46568608899895</v>
      </c>
      <c r="K1042" s="4">
        <v>44.786779999999901</v>
      </c>
      <c r="L1042" s="4">
        <v>368.10955999999902</v>
      </c>
      <c r="M1042" s="4">
        <v>368.10955999999902</v>
      </c>
      <c r="N1042" s="4">
        <f t="shared" si="16"/>
        <v>9623.3195632179541</v>
      </c>
    </row>
    <row r="1043" spans="1:14" x14ac:dyDescent="0.35">
      <c r="A1043" s="4">
        <v>1299.4529199999899</v>
      </c>
      <c r="B1043" s="4">
        <v>810.57038</v>
      </c>
      <c r="C1043" s="4">
        <v>2254.2481400000001</v>
      </c>
      <c r="D1043" s="4">
        <v>1763.6574900000001</v>
      </c>
      <c r="E1043" s="4">
        <v>1241.31806999999</v>
      </c>
      <c r="F1043" s="4">
        <v>1052.7340899999899</v>
      </c>
      <c r="G1043" s="4">
        <v>925.24999999999898</v>
      </c>
      <c r="H1043" s="4">
        <v>124.966021961</v>
      </c>
      <c r="I1043" s="4">
        <v>65.422029999999907</v>
      </c>
      <c r="J1043" s="4">
        <v>1128.7917788699899</v>
      </c>
      <c r="K1043" s="4">
        <v>53.314583999999897</v>
      </c>
      <c r="L1043" s="4">
        <v>356.72066999999998</v>
      </c>
      <c r="M1043" s="4">
        <v>356.72066999999998</v>
      </c>
      <c r="N1043" s="4">
        <f t="shared" si="16"/>
        <v>11433.166844830957</v>
      </c>
    </row>
    <row r="1044" spans="1:14" x14ac:dyDescent="0.35">
      <c r="A1044" s="4">
        <v>1319.8297299999899</v>
      </c>
      <c r="B1044" s="4">
        <v>823.88377000000003</v>
      </c>
      <c r="C1044" s="4">
        <v>2291.2734300000002</v>
      </c>
      <c r="D1044" s="4">
        <v>1774.1074799999999</v>
      </c>
      <c r="E1044" s="4">
        <v>1254.14384</v>
      </c>
      <c r="F1044" s="4">
        <v>1060.6000199999901</v>
      </c>
      <c r="G1044" s="4">
        <v>872.88</v>
      </c>
      <c r="H1044" s="4">
        <v>124.617774574999</v>
      </c>
      <c r="I1044" s="4">
        <v>65.239714000000006</v>
      </c>
      <c r="J1044" s="4">
        <v>1149.82489140999</v>
      </c>
      <c r="K1044" s="4">
        <v>54.190264999999997</v>
      </c>
      <c r="L1044" s="4">
        <v>355.72658999999902</v>
      </c>
      <c r="M1044" s="4">
        <v>355.72658999999902</v>
      </c>
      <c r="N1044" s="4">
        <f t="shared" si="16"/>
        <v>11502.044094984964</v>
      </c>
    </row>
    <row r="1045" spans="1:14" x14ac:dyDescent="0.35">
      <c r="A1045" s="4">
        <v>1337.9191800000001</v>
      </c>
      <c r="B1045" s="4">
        <v>830.09253999999896</v>
      </c>
      <c r="C1045" s="4">
        <v>2308.5404800000001</v>
      </c>
      <c r="D1045" s="4">
        <v>1977.4182900000001</v>
      </c>
      <c r="E1045" s="4">
        <v>1341.6579899999899</v>
      </c>
      <c r="F1045" s="4">
        <v>1067.78982</v>
      </c>
      <c r="G1045" s="4">
        <v>858.83</v>
      </c>
      <c r="H1045" s="4">
        <v>122.877148011</v>
      </c>
      <c r="I1045" s="4">
        <v>64.328464999999994</v>
      </c>
      <c r="J1045" s="4">
        <v>1208.1104778900001</v>
      </c>
      <c r="K1045" s="4">
        <v>54.598639999999897</v>
      </c>
      <c r="L1045" s="4">
        <v>350.75788999999997</v>
      </c>
      <c r="M1045" s="4">
        <v>350.75788999999997</v>
      </c>
      <c r="N1045" s="4">
        <f t="shared" si="16"/>
        <v>11873.678810900994</v>
      </c>
    </row>
    <row r="1046" spans="1:14" x14ac:dyDescent="0.35">
      <c r="A1046" s="4">
        <v>1339.2902799999899</v>
      </c>
      <c r="B1046" s="4">
        <v>828.12036999999896</v>
      </c>
      <c r="C1046" s="4">
        <v>2303.05547999999</v>
      </c>
      <c r="D1046" s="4">
        <v>2103.6896099999899</v>
      </c>
      <c r="E1046" s="4">
        <v>1328.4861100000001</v>
      </c>
      <c r="F1046" s="4">
        <v>1064.76199</v>
      </c>
      <c r="G1046" s="4">
        <v>869.93999999999903</v>
      </c>
      <c r="H1046" s="4">
        <v>122.64423315499999</v>
      </c>
      <c r="I1046" s="4">
        <v>64.206527999999906</v>
      </c>
      <c r="J1046" s="4">
        <v>1185.90304528</v>
      </c>
      <c r="K1046" s="4">
        <v>54.468923999999902</v>
      </c>
      <c r="L1046" s="4">
        <v>350.09303999999901</v>
      </c>
      <c r="M1046" s="4">
        <v>350.09303999999901</v>
      </c>
      <c r="N1046" s="4">
        <f t="shared" si="16"/>
        <v>11964.75265043497</v>
      </c>
    </row>
    <row r="1047" spans="1:14" x14ac:dyDescent="0.35">
      <c r="A1047" s="4">
        <v>1332.78693999999</v>
      </c>
      <c r="B1047" s="4">
        <v>839.29697999999905</v>
      </c>
      <c r="C1047" s="4">
        <v>2334.1385799999898</v>
      </c>
      <c r="D1047" s="4">
        <v>2051.2817399999999</v>
      </c>
      <c r="E1047" s="4">
        <v>1380.46982</v>
      </c>
      <c r="F1047" s="4">
        <v>1057.98395</v>
      </c>
      <c r="G1047" s="4">
        <v>875.33</v>
      </c>
      <c r="H1047" s="4">
        <v>122.501026106</v>
      </c>
      <c r="I1047" s="4">
        <v>64.131557000000001</v>
      </c>
      <c r="J1047" s="4">
        <v>1204.5336197399899</v>
      </c>
      <c r="K1047" s="4">
        <v>55.204051999999898</v>
      </c>
      <c r="L1047" s="4">
        <v>349.68422999999899</v>
      </c>
      <c r="M1047" s="4">
        <v>349.68422999999899</v>
      </c>
      <c r="N1047" s="4">
        <f t="shared" si="16"/>
        <v>12017.026724845966</v>
      </c>
    </row>
    <row r="1048" spans="1:14" x14ac:dyDescent="0.35">
      <c r="A1048" s="4">
        <v>1304.2156599999901</v>
      </c>
      <c r="B1048" s="4">
        <v>836.91026999999997</v>
      </c>
      <c r="C1048" s="4">
        <v>2327.5008399999901</v>
      </c>
      <c r="D1048" s="4">
        <v>2001.3386700000001</v>
      </c>
      <c r="E1048" s="4">
        <v>1320.38796999999</v>
      </c>
      <c r="F1048" s="4">
        <v>1053.4983199999899</v>
      </c>
      <c r="G1048" s="4">
        <v>849.15999999999894</v>
      </c>
      <c r="H1048" s="4">
        <v>122.082509305999</v>
      </c>
      <c r="I1048" s="4">
        <v>63.912453999999897</v>
      </c>
      <c r="J1048" s="4">
        <v>1179.02605066</v>
      </c>
      <c r="K1048" s="4">
        <v>55.047069999999898</v>
      </c>
      <c r="L1048" s="4">
        <v>348.48959000000002</v>
      </c>
      <c r="M1048" s="4">
        <v>348.48959000000002</v>
      </c>
      <c r="N1048" s="4">
        <f t="shared" si="16"/>
        <v>11810.058993965957</v>
      </c>
    </row>
    <row r="1049" spans="1:14" x14ac:dyDescent="0.35">
      <c r="A1049" s="4">
        <v>1280.08628999999</v>
      </c>
      <c r="B1049" s="4">
        <v>780.71339999999896</v>
      </c>
      <c r="C1049" s="4">
        <v>2171.2139200000001</v>
      </c>
      <c r="D1049" s="4">
        <v>1971.6256599999899</v>
      </c>
      <c r="E1049" s="4">
        <v>1051.2783999999899</v>
      </c>
      <c r="F1049" s="4">
        <v>1035.3250399999999</v>
      </c>
      <c r="G1049" s="4">
        <v>844.07</v>
      </c>
      <c r="H1049" s="4">
        <v>123.370980457999</v>
      </c>
      <c r="I1049" s="4">
        <v>64.586995000000002</v>
      </c>
      <c r="J1049" s="4">
        <v>1089.8204681300001</v>
      </c>
      <c r="K1049" s="4">
        <v>51.3507689999999</v>
      </c>
      <c r="L1049" s="4">
        <v>352.16755999999998</v>
      </c>
      <c r="M1049" s="4">
        <v>352.16755999999998</v>
      </c>
      <c r="N1049" s="4">
        <f t="shared" si="16"/>
        <v>11167.777042587968</v>
      </c>
    </row>
    <row r="1050" spans="1:14" x14ac:dyDescent="0.35">
      <c r="A1050" s="4">
        <v>1217.11609</v>
      </c>
      <c r="B1050" s="4">
        <v>645.49039000000005</v>
      </c>
      <c r="C1050" s="4">
        <v>1795.15004999999</v>
      </c>
      <c r="D1050" s="4">
        <v>1811.2787599999999</v>
      </c>
      <c r="E1050" s="4">
        <v>645.869238</v>
      </c>
      <c r="F1050" s="4">
        <v>972.91856999999902</v>
      </c>
      <c r="G1050" s="4">
        <v>821.80999999999904</v>
      </c>
      <c r="H1050" s="4">
        <v>126.993635445</v>
      </c>
      <c r="I1050" s="4">
        <v>66.483518999999902</v>
      </c>
      <c r="J1050" s="4">
        <v>608.10670481099896</v>
      </c>
      <c r="K1050" s="4">
        <v>42.456589000000001</v>
      </c>
      <c r="L1050" s="4">
        <v>362.50855999999902</v>
      </c>
      <c r="M1050" s="4">
        <v>362.50855999999902</v>
      </c>
      <c r="N1050" s="4">
        <f t="shared" si="16"/>
        <v>9478.6906662559832</v>
      </c>
    </row>
    <row r="1051" spans="1:14" x14ac:dyDescent="0.35">
      <c r="A1051" s="4">
        <v>1235.1759999999999</v>
      </c>
      <c r="B1051" s="4">
        <v>802.23377000000005</v>
      </c>
      <c r="C1051" s="4">
        <v>2231.0634100000002</v>
      </c>
      <c r="D1051" s="4">
        <v>1896.4185299999899</v>
      </c>
      <c r="E1051" s="4">
        <v>1591.1827599999999</v>
      </c>
      <c r="F1051" s="4">
        <v>999.27197999999896</v>
      </c>
      <c r="G1051" s="4">
        <v>860.37</v>
      </c>
      <c r="H1051" s="4">
        <v>126.89323069</v>
      </c>
      <c r="I1051" s="4">
        <v>66.430956999999907</v>
      </c>
      <c r="J1051" s="4">
        <v>844.02189238999904</v>
      </c>
      <c r="K1051" s="4">
        <v>52.766247999999997</v>
      </c>
      <c r="L1051" s="4">
        <v>362.22197999999901</v>
      </c>
      <c r="M1051" s="4">
        <v>362.22197999999901</v>
      </c>
      <c r="N1051" s="4">
        <f t="shared" si="16"/>
        <v>11430.272738079986</v>
      </c>
    </row>
    <row r="1052" spans="1:14" x14ac:dyDescent="0.35">
      <c r="A1052" s="4">
        <v>1256.5490500000001</v>
      </c>
      <c r="B1052" s="4">
        <v>716.91363999999896</v>
      </c>
      <c r="C1052" s="4">
        <v>1993.7827299999999</v>
      </c>
      <c r="D1052" s="4">
        <v>1882.6667399999901</v>
      </c>
      <c r="E1052" s="4">
        <v>732.46171299999901</v>
      </c>
      <c r="F1052" s="4">
        <v>1007.81236999999</v>
      </c>
      <c r="G1052" s="4">
        <v>851.37</v>
      </c>
      <c r="H1052" s="4">
        <v>126.49996325399999</v>
      </c>
      <c r="I1052" s="4">
        <v>66.225075000000004</v>
      </c>
      <c r="J1052" s="4">
        <v>728.96396740099897</v>
      </c>
      <c r="K1052" s="4">
        <v>47.154391999999902</v>
      </c>
      <c r="L1052" s="4">
        <v>361.09934999999899</v>
      </c>
      <c r="M1052" s="4">
        <v>361.09934999999899</v>
      </c>
      <c r="N1052" s="4">
        <f t="shared" si="16"/>
        <v>10132.598340654975</v>
      </c>
    </row>
    <row r="1053" spans="1:14" x14ac:dyDescent="0.35">
      <c r="A1053" s="4">
        <v>1314.44129</v>
      </c>
      <c r="B1053" s="4">
        <v>830.21141999999998</v>
      </c>
      <c r="C1053" s="4">
        <v>2308.8709800000001</v>
      </c>
      <c r="D1053" s="4">
        <v>2056.9733099999999</v>
      </c>
      <c r="E1053" s="4">
        <v>1316.07646</v>
      </c>
      <c r="F1053" s="4">
        <v>1048.9146000000001</v>
      </c>
      <c r="G1053" s="4">
        <v>831.69999999999902</v>
      </c>
      <c r="H1053" s="4">
        <v>126.28751977</v>
      </c>
      <c r="I1053" s="4">
        <v>66.113857999999993</v>
      </c>
      <c r="J1053" s="4">
        <v>1111.0440898750001</v>
      </c>
      <c r="K1053" s="4">
        <v>54.606454999999897</v>
      </c>
      <c r="L1053" s="4">
        <v>360.49295000000001</v>
      </c>
      <c r="M1053" s="4">
        <v>360.49295000000001</v>
      </c>
      <c r="N1053" s="4">
        <f t="shared" si="16"/>
        <v>11786.225882644998</v>
      </c>
    </row>
    <row r="1054" spans="1:14" x14ac:dyDescent="0.35">
      <c r="A1054" s="4">
        <v>1194.16704</v>
      </c>
      <c r="B1054" s="4">
        <v>676.93993</v>
      </c>
      <c r="C1054" s="4">
        <v>1882.61328</v>
      </c>
      <c r="D1054" s="4">
        <v>1869.07510999999</v>
      </c>
      <c r="E1054" s="4">
        <v>916.03548999999896</v>
      </c>
      <c r="F1054" s="4">
        <v>959.324109999999</v>
      </c>
      <c r="G1054" s="4">
        <v>760.64999999999895</v>
      </c>
      <c r="H1054" s="4">
        <v>120.505575022</v>
      </c>
      <c r="I1054" s="4">
        <v>63.086899999999901</v>
      </c>
      <c r="J1054" s="4">
        <v>502.96202452799997</v>
      </c>
      <c r="K1054" s="4">
        <v>44.525154999999899</v>
      </c>
      <c r="L1054" s="4">
        <v>343.98815000000002</v>
      </c>
      <c r="M1054" s="4">
        <v>343.98815000000002</v>
      </c>
      <c r="N1054" s="4">
        <f t="shared" si="16"/>
        <v>9677.860914549985</v>
      </c>
    </row>
    <row r="1055" spans="1:14" x14ac:dyDescent="0.35">
      <c r="A1055" s="4">
        <v>1230.5367000000001</v>
      </c>
      <c r="B1055" s="4">
        <v>723.90975000000003</v>
      </c>
      <c r="C1055" s="4">
        <v>2013.23937999999</v>
      </c>
      <c r="D1055" s="4">
        <v>1965.69326</v>
      </c>
      <c r="E1055" s="4">
        <v>1141.96108</v>
      </c>
      <c r="F1055" s="4">
        <v>985.91268999999897</v>
      </c>
      <c r="G1055" s="4">
        <v>799.35999999999899</v>
      </c>
      <c r="H1055" s="4">
        <v>121.363321056999</v>
      </c>
      <c r="I1055" s="4">
        <v>63.535947</v>
      </c>
      <c r="J1055" s="4">
        <v>893.28135099399901</v>
      </c>
      <c r="K1055" s="4">
        <v>47.614556</v>
      </c>
      <c r="L1055" s="4">
        <v>346.43660999999901</v>
      </c>
      <c r="M1055" s="4">
        <v>346.43660999999901</v>
      </c>
      <c r="N1055" s="4">
        <f t="shared" si="16"/>
        <v>10679.281255050984</v>
      </c>
    </row>
    <row r="1056" spans="1:14" x14ac:dyDescent="0.35">
      <c r="A1056" s="4">
        <v>1311.1273599999899</v>
      </c>
      <c r="B1056" s="4">
        <v>824.15030999999897</v>
      </c>
      <c r="C1056" s="4">
        <v>2292.0148899999899</v>
      </c>
      <c r="D1056" s="4">
        <v>2088.2112899999902</v>
      </c>
      <c r="E1056" s="4">
        <v>1213.9564600000001</v>
      </c>
      <c r="F1056" s="4">
        <v>1051.57699999999</v>
      </c>
      <c r="G1056" s="4">
        <v>794.5</v>
      </c>
      <c r="H1056" s="4">
        <v>125.929064431</v>
      </c>
      <c r="I1056" s="4">
        <v>65.926201000000006</v>
      </c>
      <c r="J1056" s="4">
        <v>1156.55142875</v>
      </c>
      <c r="K1056" s="4">
        <v>54.2077939999999</v>
      </c>
      <c r="L1056" s="4">
        <v>359.469709999999</v>
      </c>
      <c r="M1056" s="4">
        <v>359.469709999999</v>
      </c>
      <c r="N1056" s="4">
        <f t="shared" si="16"/>
        <v>11697.09121818096</v>
      </c>
    </row>
    <row r="1057" spans="1:14" x14ac:dyDescent="0.35">
      <c r="A1057" s="4">
        <v>1267.9442100000001</v>
      </c>
      <c r="B1057" s="4">
        <v>850.01622999999995</v>
      </c>
      <c r="C1057" s="4">
        <v>2363.9495199999901</v>
      </c>
      <c r="D1057" s="4">
        <v>2067.7770799999898</v>
      </c>
      <c r="E1057" s="4">
        <v>2003.88380999999</v>
      </c>
      <c r="F1057" s="4">
        <v>1037.72488999999</v>
      </c>
      <c r="G1057" s="4">
        <v>865.08</v>
      </c>
      <c r="H1057" s="4">
        <v>114.057113901999</v>
      </c>
      <c r="I1057" s="4">
        <v>59.7110109999999</v>
      </c>
      <c r="J1057" s="4">
        <v>1040.5996321299899</v>
      </c>
      <c r="K1057" s="4">
        <v>55.9091009999999</v>
      </c>
      <c r="L1057" s="4">
        <v>325.58071999999902</v>
      </c>
      <c r="M1057" s="4">
        <v>325.58071999999902</v>
      </c>
      <c r="N1057" s="4">
        <f t="shared" si="16"/>
        <v>12377.814038031946</v>
      </c>
    </row>
    <row r="1058" spans="1:14" x14ac:dyDescent="0.35">
      <c r="A1058" s="4">
        <v>1276.11833</v>
      </c>
      <c r="B1058" s="4">
        <v>805.96056999999905</v>
      </c>
      <c r="C1058" s="4">
        <v>2241.42785</v>
      </c>
      <c r="D1058" s="4">
        <v>2041.1105399999999</v>
      </c>
      <c r="E1058" s="4">
        <v>1363.7234309999999</v>
      </c>
      <c r="F1058" s="4">
        <v>1030.14984</v>
      </c>
      <c r="G1058" s="4">
        <v>852.81999999999903</v>
      </c>
      <c r="H1058" s="4">
        <v>113.18878705900001</v>
      </c>
      <c r="I1058" s="4">
        <v>59.256428999999997</v>
      </c>
      <c r="J1058" s="4">
        <v>1045.7490469300001</v>
      </c>
      <c r="K1058" s="4">
        <v>53.011375999999899</v>
      </c>
      <c r="L1058" s="4">
        <v>323.10205999999903</v>
      </c>
      <c r="M1058" s="4">
        <v>323.10205999999903</v>
      </c>
      <c r="N1058" s="4">
        <f t="shared" si="16"/>
        <v>11528.720319988997</v>
      </c>
    </row>
    <row r="1059" spans="1:14" x14ac:dyDescent="0.35">
      <c r="A1059" s="4">
        <v>1290.18217999999</v>
      </c>
      <c r="B1059" s="4">
        <v>849.82780999999898</v>
      </c>
      <c r="C1059" s="4">
        <v>2363.4254000000001</v>
      </c>
      <c r="D1059" s="4">
        <v>2074.2460299999998</v>
      </c>
      <c r="E1059" s="4">
        <v>1605.2521300000001</v>
      </c>
      <c r="F1059" s="4">
        <v>1044.02422</v>
      </c>
      <c r="G1059" s="4">
        <v>878.12999999999897</v>
      </c>
      <c r="H1059" s="4">
        <v>112.532076756</v>
      </c>
      <c r="I1059" s="4">
        <v>58.912627000000001</v>
      </c>
      <c r="J1059" s="4">
        <v>1172.2190073500001</v>
      </c>
      <c r="K1059" s="4">
        <v>55.896708999999902</v>
      </c>
      <c r="L1059" s="4">
        <v>321.22745999999898</v>
      </c>
      <c r="M1059" s="4">
        <v>321.22745999999898</v>
      </c>
      <c r="N1059" s="4">
        <f t="shared" si="16"/>
        <v>12147.103110105987</v>
      </c>
    </row>
    <row r="1060" spans="1:14" x14ac:dyDescent="0.35">
      <c r="A1060" s="4">
        <v>1309.51359</v>
      </c>
      <c r="B1060" s="4">
        <v>853.74185</v>
      </c>
      <c r="C1060" s="4">
        <v>2374.3107799999998</v>
      </c>
      <c r="D1060" s="4">
        <v>2116.4159599999898</v>
      </c>
      <c r="E1060" s="4">
        <v>1401.4127999999901</v>
      </c>
      <c r="F1060" s="4">
        <v>1054.3812</v>
      </c>
      <c r="G1060" s="4">
        <v>877.25</v>
      </c>
      <c r="H1060" s="4">
        <v>112.719663062999</v>
      </c>
      <c r="I1060" s="4">
        <v>59.010831999999901</v>
      </c>
      <c r="J1060" s="4">
        <v>1399.9791429899999</v>
      </c>
      <c r="K1060" s="4">
        <v>56.154152000000003</v>
      </c>
      <c r="L1060" s="4">
        <v>321.76292000000001</v>
      </c>
      <c r="M1060" s="4">
        <v>321.76292000000001</v>
      </c>
      <c r="N1060" s="4">
        <f t="shared" si="16"/>
        <v>12258.415810052977</v>
      </c>
    </row>
    <row r="1061" spans="1:14" x14ac:dyDescent="0.35">
      <c r="A1061" s="4">
        <v>1331.44264999999</v>
      </c>
      <c r="B1061" s="4">
        <v>873.45042999999998</v>
      </c>
      <c r="C1061" s="4">
        <v>2429.12182999999</v>
      </c>
      <c r="D1061" s="4">
        <v>2143.0938099999898</v>
      </c>
      <c r="E1061" s="4">
        <v>1175.1036999999901</v>
      </c>
      <c r="F1061" s="4">
        <v>1048.8695499999901</v>
      </c>
      <c r="G1061" s="4">
        <v>875.97</v>
      </c>
      <c r="H1061" s="4">
        <v>112.77021627000001</v>
      </c>
      <c r="I1061" s="4">
        <v>59.037296999999903</v>
      </c>
      <c r="J1061" s="4">
        <v>1656.69429981999</v>
      </c>
      <c r="K1061" s="4">
        <v>57.450467000000003</v>
      </c>
      <c r="L1061" s="4">
        <v>321.90723999999898</v>
      </c>
      <c r="M1061" s="4">
        <v>321.90723999999898</v>
      </c>
      <c r="N1061" s="4">
        <f t="shared" si="16"/>
        <v>12406.818730089939</v>
      </c>
    </row>
    <row r="1062" spans="1:14" x14ac:dyDescent="0.35">
      <c r="A1062" s="4">
        <v>1323.61439</v>
      </c>
      <c r="B1062" s="4">
        <v>878.38484999999901</v>
      </c>
      <c r="C1062" s="4">
        <v>2442.8443999999899</v>
      </c>
      <c r="D1062" s="4">
        <v>2119.913</v>
      </c>
      <c r="E1062" s="4">
        <v>1426.15398999999</v>
      </c>
      <c r="F1062" s="4">
        <v>1054.8479499999901</v>
      </c>
      <c r="G1062" s="4">
        <v>870.00999999999897</v>
      </c>
      <c r="H1062" s="4">
        <v>114.122054472</v>
      </c>
      <c r="I1062" s="4">
        <v>59.745010999999998</v>
      </c>
      <c r="J1062" s="4">
        <v>1357.9029603699901</v>
      </c>
      <c r="K1062" s="4">
        <v>57.775022999999997</v>
      </c>
      <c r="L1062" s="4">
        <v>325.76612999999901</v>
      </c>
      <c r="M1062" s="4">
        <v>325.76612999999901</v>
      </c>
      <c r="N1062" s="4">
        <f t="shared" si="16"/>
        <v>12356.845888841954</v>
      </c>
    </row>
    <row r="1063" spans="1:14" x14ac:dyDescent="0.35">
      <c r="A1063" s="4">
        <v>1284.46433999999</v>
      </c>
      <c r="B1063" s="4">
        <v>830.44911999999999</v>
      </c>
      <c r="C1063" s="4">
        <v>2309.5319999999901</v>
      </c>
      <c r="D1063" s="4">
        <v>2066.7012500000001</v>
      </c>
      <c r="E1063" s="4">
        <v>1305.86086999999</v>
      </c>
      <c r="F1063" s="4">
        <v>1045.18677999999</v>
      </c>
      <c r="G1063" s="4">
        <v>861.44999999999902</v>
      </c>
      <c r="H1063" s="4">
        <v>142.619463077999</v>
      </c>
      <c r="I1063" s="4">
        <v>74.663931999999903</v>
      </c>
      <c r="J1063" s="4">
        <v>1203.7212057899901</v>
      </c>
      <c r="K1063" s="4">
        <v>54.622091999999903</v>
      </c>
      <c r="L1063" s="4">
        <v>407.11313999999902</v>
      </c>
      <c r="M1063" s="4">
        <v>407.11313999999902</v>
      </c>
      <c r="N1063" s="4">
        <f t="shared" si="16"/>
        <v>11993.497332867948</v>
      </c>
    </row>
    <row r="1064" spans="1:14" x14ac:dyDescent="0.35">
      <c r="A1064" s="4">
        <v>1249.20612999999</v>
      </c>
      <c r="B1064" s="4">
        <v>784.71322999999904</v>
      </c>
      <c r="C1064" s="4">
        <v>2182.3376699999999</v>
      </c>
      <c r="D1064" s="4">
        <v>2047.02025</v>
      </c>
      <c r="E1064" s="4">
        <v>1159.79123</v>
      </c>
      <c r="F1064" s="4">
        <v>1032.1555900000001</v>
      </c>
      <c r="G1064" s="4">
        <v>743.04999999999905</v>
      </c>
      <c r="H1064" s="4">
        <v>141.45889557800001</v>
      </c>
      <c r="I1064" s="4">
        <v>74.056351999999904</v>
      </c>
      <c r="J1064" s="4">
        <v>1074.2181177699999</v>
      </c>
      <c r="K1064" s="4">
        <v>51.613854000000003</v>
      </c>
      <c r="L1064" s="4">
        <v>403.80025000000001</v>
      </c>
      <c r="M1064" s="4">
        <v>403.80025000000001</v>
      </c>
      <c r="N1064" s="4">
        <f t="shared" si="16"/>
        <v>11347.221819347988</v>
      </c>
    </row>
    <row r="1065" spans="1:14" x14ac:dyDescent="0.35">
      <c r="A1065" s="4">
        <v>1249.36779999999</v>
      </c>
      <c r="B1065" s="4">
        <v>1249.9988000000001</v>
      </c>
      <c r="C1065" s="4">
        <v>1353.02109</v>
      </c>
      <c r="D1065" s="4">
        <v>2040.4867299999901</v>
      </c>
      <c r="E1065" s="4">
        <v>1104.1754099999901</v>
      </c>
      <c r="F1065" s="4">
        <v>1033.4096199999999</v>
      </c>
      <c r="G1065" s="4">
        <v>724.09</v>
      </c>
      <c r="H1065" s="4">
        <v>168.332782293999</v>
      </c>
      <c r="I1065" s="4">
        <v>88.125333999999896</v>
      </c>
      <c r="J1065" s="4">
        <v>1021.47036899999</v>
      </c>
      <c r="K1065" s="4">
        <v>82.217652999999899</v>
      </c>
      <c r="L1065" s="4">
        <v>480.5129</v>
      </c>
      <c r="M1065" s="4">
        <v>480.5129</v>
      </c>
      <c r="N1065" s="4">
        <f t="shared" si="16"/>
        <v>11075.721388293958</v>
      </c>
    </row>
    <row r="1066" spans="1:14" x14ac:dyDescent="0.35">
      <c r="A1066" s="4">
        <v>1237.5205000000001</v>
      </c>
      <c r="B1066" s="4">
        <v>1224.73242</v>
      </c>
      <c r="C1066" s="4">
        <v>1325.6723299999901</v>
      </c>
      <c r="D1066" s="4">
        <v>2037.91856999999</v>
      </c>
      <c r="E1066" s="4">
        <v>1032.0735099999899</v>
      </c>
      <c r="F1066" s="4">
        <v>1028.77503999999</v>
      </c>
      <c r="G1066" s="4">
        <v>671.89</v>
      </c>
      <c r="H1066" s="4">
        <v>177.146019037</v>
      </c>
      <c r="I1066" s="4">
        <v>92.739225000000005</v>
      </c>
      <c r="J1066" s="4">
        <v>969.40594182999996</v>
      </c>
      <c r="K1066" s="4">
        <v>80.555777000000006</v>
      </c>
      <c r="L1066" s="4">
        <v>505.67063999999999</v>
      </c>
      <c r="M1066" s="4">
        <v>505.67063999999999</v>
      </c>
      <c r="N1066" s="4">
        <f t="shared" si="16"/>
        <v>10889.77061286696</v>
      </c>
    </row>
    <row r="1067" spans="1:14" x14ac:dyDescent="0.35">
      <c r="A1067" s="4">
        <v>1257.41911</v>
      </c>
      <c r="B1067" s="4">
        <v>1208.6757</v>
      </c>
      <c r="C1067" s="4">
        <v>1308.2922100000001</v>
      </c>
      <c r="D1067" s="4">
        <v>2062.73468</v>
      </c>
      <c r="E1067" s="4">
        <v>568.38140099999896</v>
      </c>
      <c r="F1067" s="4">
        <v>1045.2483099999899</v>
      </c>
      <c r="G1067" s="4">
        <v>614.55999999999904</v>
      </c>
      <c r="H1067" s="4">
        <v>181.30810079299999</v>
      </c>
      <c r="I1067" s="4">
        <v>94.918149999999997</v>
      </c>
      <c r="J1067" s="4">
        <v>1041.9365930269901</v>
      </c>
      <c r="K1067" s="4">
        <v>79.4996569999999</v>
      </c>
      <c r="L1067" s="4">
        <v>517.55151000000001</v>
      </c>
      <c r="M1067" s="4">
        <v>517.55151000000001</v>
      </c>
      <c r="N1067" s="4">
        <f t="shared" si="16"/>
        <v>10498.076931819976</v>
      </c>
    </row>
    <row r="1068" spans="1:14" x14ac:dyDescent="0.35">
      <c r="A1068" s="4">
        <v>1238.4628399999899</v>
      </c>
      <c r="B1068" s="4">
        <v>1095.1482599999899</v>
      </c>
      <c r="C1068" s="4">
        <v>1185.4080799999999</v>
      </c>
      <c r="D1068" s="4">
        <v>1963.7669599999999</v>
      </c>
      <c r="E1068" s="4">
        <v>390.32547399999999</v>
      </c>
      <c r="F1068" s="4">
        <v>1020.19119</v>
      </c>
      <c r="G1068" s="4">
        <v>594.1</v>
      </c>
      <c r="H1068" s="4">
        <v>149.21802233</v>
      </c>
      <c r="I1068" s="4">
        <v>78.118402000000003</v>
      </c>
      <c r="J1068" s="4">
        <v>744.63179244800006</v>
      </c>
      <c r="K1068" s="4">
        <v>72.032481000000004</v>
      </c>
      <c r="L1068" s="4">
        <v>425.94903599999998</v>
      </c>
      <c r="M1068" s="4">
        <v>425.94903599999998</v>
      </c>
      <c r="N1068" s="4">
        <f t="shared" si="16"/>
        <v>9383.3015737779824</v>
      </c>
    </row>
    <row r="1069" spans="1:14" x14ac:dyDescent="0.35">
      <c r="A1069" s="4">
        <v>1123.7853700000001</v>
      </c>
      <c r="B1069" s="4">
        <v>582.07835999999895</v>
      </c>
      <c r="C1069" s="4">
        <v>630.05201999999895</v>
      </c>
      <c r="D1069" s="4">
        <v>1588.13715999999</v>
      </c>
      <c r="E1069" s="4">
        <v>392.929709</v>
      </c>
      <c r="F1069" s="4">
        <v>399.18114000000003</v>
      </c>
      <c r="G1069" s="4">
        <v>485.18999999999897</v>
      </c>
      <c r="H1069" s="4">
        <v>174.110707469</v>
      </c>
      <c r="I1069" s="4">
        <v>91.150182999999998</v>
      </c>
      <c r="J1069" s="4">
        <v>335.46137919400002</v>
      </c>
      <c r="K1069" s="4">
        <v>38.285727999999899</v>
      </c>
      <c r="L1069" s="4">
        <v>497.00625000000002</v>
      </c>
      <c r="M1069" s="4">
        <v>497.00625000000002</v>
      </c>
      <c r="N1069" s="4">
        <f t="shared" si="16"/>
        <v>6834.3742566629871</v>
      </c>
    </row>
    <row r="1070" spans="1:14" x14ac:dyDescent="0.35">
      <c r="A1070" s="4">
        <v>1063.9358500000001</v>
      </c>
      <c r="B1070" s="4">
        <v>690.15731000000005</v>
      </c>
      <c r="C1070" s="4">
        <v>747.03862000000004</v>
      </c>
      <c r="D1070" s="4">
        <v>1713.9043099999999</v>
      </c>
      <c r="E1070" s="4">
        <v>351.050151999999</v>
      </c>
      <c r="F1070" s="4">
        <v>553.42800999999895</v>
      </c>
      <c r="G1070" s="4">
        <v>479.9</v>
      </c>
      <c r="H1070" s="4">
        <v>182.84652993500001</v>
      </c>
      <c r="I1070" s="4">
        <v>95.723546999999996</v>
      </c>
      <c r="J1070" s="4">
        <v>332.913646134999</v>
      </c>
      <c r="K1070" s="4">
        <v>45.394533000000003</v>
      </c>
      <c r="L1070" s="4">
        <v>521.94299000000001</v>
      </c>
      <c r="M1070" s="4">
        <v>521.94299000000001</v>
      </c>
      <c r="N1070" s="4">
        <f t="shared" si="16"/>
        <v>7300.1784880699943</v>
      </c>
    </row>
    <row r="1071" spans="1:14" x14ac:dyDescent="0.35">
      <c r="A1071" s="4">
        <v>1147.3778199999999</v>
      </c>
      <c r="B1071" s="4">
        <v>783.60873000000004</v>
      </c>
      <c r="C1071" s="4">
        <v>848.19209000000001</v>
      </c>
      <c r="D1071" s="4">
        <v>1670.07294999999</v>
      </c>
      <c r="E1071" s="4">
        <v>573.64444500000002</v>
      </c>
      <c r="F1071" s="4">
        <v>604.59172000000001</v>
      </c>
      <c r="G1071" s="4">
        <v>477.89999999999901</v>
      </c>
      <c r="H1071" s="4">
        <v>183.93767182600001</v>
      </c>
      <c r="I1071" s="4">
        <v>96.294779999999903</v>
      </c>
      <c r="J1071" s="4">
        <v>279.11832604699902</v>
      </c>
      <c r="K1071" s="4">
        <v>51.541223000000002</v>
      </c>
      <c r="L1071" s="4">
        <v>525.05769999999904</v>
      </c>
      <c r="M1071" s="4">
        <v>525.05769999999904</v>
      </c>
      <c r="N1071" s="4">
        <f t="shared" si="16"/>
        <v>7766.3951558729868</v>
      </c>
    </row>
    <row r="1072" spans="1:14" x14ac:dyDescent="0.35">
      <c r="A1072" s="4">
        <v>1039.8726999999999</v>
      </c>
      <c r="B1072" s="4">
        <v>610.84861999999896</v>
      </c>
      <c r="C1072" s="4">
        <v>661.19347000000005</v>
      </c>
      <c r="D1072" s="4">
        <v>1460.6557499999999</v>
      </c>
      <c r="E1072" s="4">
        <v>775.67594199999905</v>
      </c>
      <c r="F1072" s="4">
        <v>521.53322000000003</v>
      </c>
      <c r="G1072" s="4">
        <v>487.65</v>
      </c>
      <c r="H1072" s="4">
        <v>200.077118140999</v>
      </c>
      <c r="I1072" s="4">
        <v>104.74408399999901</v>
      </c>
      <c r="J1072" s="4">
        <v>101.67141260499901</v>
      </c>
      <c r="K1072" s="4">
        <v>40.178064999999997</v>
      </c>
      <c r="L1072" s="4">
        <v>571.12842999999896</v>
      </c>
      <c r="M1072" s="4">
        <v>571.12842999999896</v>
      </c>
      <c r="N1072" s="4">
        <f t="shared" si="16"/>
        <v>7146.3572417459927</v>
      </c>
    </row>
    <row r="1073" spans="1:14" x14ac:dyDescent="0.35">
      <c r="A1073" s="4">
        <v>1175.0471399999999</v>
      </c>
      <c r="B1073" s="4">
        <v>659.69970000000001</v>
      </c>
      <c r="C1073" s="4">
        <v>714.07077000000004</v>
      </c>
      <c r="D1073" s="4">
        <v>1458.51233</v>
      </c>
      <c r="E1073" s="4">
        <v>647.56834900000001</v>
      </c>
      <c r="F1073" s="4">
        <v>580.89126999999905</v>
      </c>
      <c r="G1073" s="4">
        <v>511.13999999999902</v>
      </c>
      <c r="H1073" s="4">
        <v>179.115662695</v>
      </c>
      <c r="I1073" s="4">
        <v>93.770371999999995</v>
      </c>
      <c r="J1073" s="4">
        <v>35.084180779</v>
      </c>
      <c r="K1073" s="4">
        <v>43.391209000000003</v>
      </c>
      <c r="L1073" s="4">
        <v>511.29307099999897</v>
      </c>
      <c r="M1073" s="4">
        <v>511.29307099999897</v>
      </c>
      <c r="N1073" s="4">
        <f t="shared" si="16"/>
        <v>7120.8771254739968</v>
      </c>
    </row>
    <row r="1074" spans="1:14" x14ac:dyDescent="0.35">
      <c r="A1074" s="4">
        <v>1001.47273</v>
      </c>
      <c r="B1074" s="4">
        <v>535.01319000000001</v>
      </c>
      <c r="C1074" s="4">
        <v>579.10784000000001</v>
      </c>
      <c r="D1074" s="4">
        <v>1544.1949399999901</v>
      </c>
      <c r="E1074" s="4">
        <v>434.25227999999902</v>
      </c>
      <c r="F1074" s="4">
        <v>336.79996199999999</v>
      </c>
      <c r="G1074" s="4">
        <v>616.42999999999904</v>
      </c>
      <c r="H1074" s="4">
        <v>187.02948546799999</v>
      </c>
      <c r="I1074" s="4">
        <v>97.913402999999903</v>
      </c>
      <c r="J1074" s="4">
        <v>320.00560535400001</v>
      </c>
      <c r="K1074" s="4">
        <v>35.190052999999999</v>
      </c>
      <c r="L1074" s="4">
        <v>533.88342</v>
      </c>
      <c r="M1074" s="4">
        <v>533.88342</v>
      </c>
      <c r="N1074" s="4">
        <f t="shared" si="16"/>
        <v>6755.1763288219881</v>
      </c>
    </row>
    <row r="1075" spans="1:14" x14ac:dyDescent="0.35">
      <c r="A1075" s="4">
        <v>368.77475399999901</v>
      </c>
      <c r="B1075" s="4">
        <v>546.20654000000002</v>
      </c>
      <c r="C1075" s="4">
        <v>591.22371999999905</v>
      </c>
      <c r="D1075" s="4">
        <v>1603.7460599999899</v>
      </c>
      <c r="E1075" s="4">
        <v>908.79240199999902</v>
      </c>
      <c r="F1075" s="4">
        <v>134.41893999999999</v>
      </c>
      <c r="G1075" s="4">
        <v>680.90999999999894</v>
      </c>
      <c r="H1075" s="4">
        <v>190.669097891999</v>
      </c>
      <c r="I1075" s="4">
        <v>99.818807999999905</v>
      </c>
      <c r="J1075" s="4">
        <v>1044.1667776029999</v>
      </c>
      <c r="K1075" s="4">
        <v>35.926285999999898</v>
      </c>
      <c r="L1075" s="4">
        <v>544.27283999999997</v>
      </c>
      <c r="M1075" s="4">
        <v>544.27283999999997</v>
      </c>
      <c r="N1075" s="4">
        <f t="shared" si="16"/>
        <v>7293.1990654949832</v>
      </c>
    </row>
    <row r="1076" spans="1:14" x14ac:dyDescent="0.35">
      <c r="A1076" s="4">
        <v>1181.2984999999901</v>
      </c>
      <c r="B1076" s="4">
        <v>522.45919000000004</v>
      </c>
      <c r="C1076" s="4">
        <v>565.51916000000006</v>
      </c>
      <c r="D1076" s="4">
        <v>967.09046000000001</v>
      </c>
      <c r="E1076" s="4">
        <v>269.99684499999898</v>
      </c>
      <c r="F1076" s="4">
        <v>374.31571999999898</v>
      </c>
      <c r="G1076" s="4">
        <v>778.56</v>
      </c>
      <c r="H1076" s="4">
        <v>182.92395507699999</v>
      </c>
      <c r="I1076" s="4">
        <v>95.764081000000004</v>
      </c>
      <c r="J1076" s="4">
        <v>105.625503729</v>
      </c>
      <c r="K1076" s="4">
        <v>34.364328</v>
      </c>
      <c r="L1076" s="4">
        <v>522.16399999999896</v>
      </c>
      <c r="M1076" s="4">
        <v>522.16399999999896</v>
      </c>
      <c r="N1076" s="4">
        <f t="shared" si="16"/>
        <v>6122.2457428059861</v>
      </c>
    </row>
    <row r="1077" spans="1:14" x14ac:dyDescent="0.35">
      <c r="A1077" s="4">
        <v>999.99162000000001</v>
      </c>
      <c r="B1077" s="4">
        <v>406.09759999999898</v>
      </c>
      <c r="C1077" s="4">
        <v>439.567309999999</v>
      </c>
      <c r="D1077" s="4">
        <v>555.94056999999896</v>
      </c>
      <c r="E1077" s="4">
        <v>258.358766</v>
      </c>
      <c r="F1077" s="4">
        <v>310.918544</v>
      </c>
      <c r="G1077" s="4">
        <v>801.15</v>
      </c>
      <c r="H1077" s="4">
        <v>178.73577480700001</v>
      </c>
      <c r="I1077" s="4">
        <v>93.571493000000004</v>
      </c>
      <c r="J1077" s="4">
        <v>4.1025379080000004</v>
      </c>
      <c r="K1077" s="4">
        <v>26.710740999999899</v>
      </c>
      <c r="L1077" s="4">
        <v>510.20868000000002</v>
      </c>
      <c r="M1077" s="4">
        <v>510.20868000000002</v>
      </c>
      <c r="N1077" s="4">
        <f t="shared" si="16"/>
        <v>5095.5623167149961</v>
      </c>
    </row>
    <row r="1078" spans="1:14" x14ac:dyDescent="0.35">
      <c r="A1078" s="4">
        <v>1141.4433199999901</v>
      </c>
      <c r="B1078" s="4">
        <v>524.83693000000005</v>
      </c>
      <c r="C1078" s="4">
        <v>568.09289999999896</v>
      </c>
      <c r="D1078" s="4">
        <v>1426.97984</v>
      </c>
      <c r="E1078" s="4">
        <v>274.40491200000002</v>
      </c>
      <c r="F1078" s="4">
        <v>357.22777000000002</v>
      </c>
      <c r="G1078" s="4">
        <v>596.74999999999898</v>
      </c>
      <c r="H1078" s="4">
        <v>236.52487302399899</v>
      </c>
      <c r="I1078" s="4">
        <v>123.825153</v>
      </c>
      <c r="J1078" s="4">
        <v>158.375348604999</v>
      </c>
      <c r="K1078" s="4">
        <v>34.5207219999999</v>
      </c>
      <c r="L1078" s="4">
        <v>675.17003999999895</v>
      </c>
      <c r="M1078" s="4">
        <v>675.17003999999895</v>
      </c>
      <c r="N1078" s="4">
        <f t="shared" si="16"/>
        <v>6793.3218486289852</v>
      </c>
    </row>
    <row r="1079" spans="1:14" x14ac:dyDescent="0.35">
      <c r="A1079" s="4">
        <v>1073.60364</v>
      </c>
      <c r="B1079" s="4">
        <v>494.23953999999998</v>
      </c>
      <c r="C1079" s="4">
        <v>534.97367999999904</v>
      </c>
      <c r="D1079" s="4">
        <v>1459.93823</v>
      </c>
      <c r="E1079" s="4">
        <v>244.63284300000001</v>
      </c>
      <c r="F1079" s="4">
        <v>350.97699</v>
      </c>
      <c r="G1079" s="4">
        <v>505.1</v>
      </c>
      <c r="H1079" s="4">
        <v>295.96370578</v>
      </c>
      <c r="I1079" s="4">
        <v>154.942489999999</v>
      </c>
      <c r="J1079" s="4">
        <v>246.35300174999901</v>
      </c>
      <c r="K1079" s="4">
        <v>32.508201999999898</v>
      </c>
      <c r="L1079" s="4">
        <v>844.84068000000002</v>
      </c>
      <c r="M1079" s="4">
        <v>844.84068000000002</v>
      </c>
      <c r="N1079" s="4">
        <f t="shared" si="16"/>
        <v>7082.9136825299975</v>
      </c>
    </row>
    <row r="1080" spans="1:14" x14ac:dyDescent="0.35">
      <c r="A1080" s="4">
        <v>630.82395599999904</v>
      </c>
      <c r="B1080" s="4">
        <v>457.63066700000002</v>
      </c>
      <c r="C1080" s="4">
        <v>495.34761899999899</v>
      </c>
      <c r="D1080" s="4">
        <v>1417.0319500000001</v>
      </c>
      <c r="E1080" s="4">
        <v>427.32505200000003</v>
      </c>
      <c r="F1080" s="4">
        <v>198.244001</v>
      </c>
      <c r="G1080" s="4">
        <v>599.849999999999</v>
      </c>
      <c r="H1080" s="4">
        <v>244.727318397999</v>
      </c>
      <c r="I1080" s="4">
        <v>128.11928800000001</v>
      </c>
      <c r="J1080" s="4">
        <v>611.79836943999896</v>
      </c>
      <c r="K1080" s="4">
        <v>30.100281999999901</v>
      </c>
      <c r="L1080" s="4">
        <v>698.58428000000004</v>
      </c>
      <c r="M1080" s="4">
        <v>698.58428000000004</v>
      </c>
      <c r="N1080" s="4">
        <f t="shared" si="16"/>
        <v>6638.1670628379961</v>
      </c>
    </row>
    <row r="1081" spans="1:14" x14ac:dyDescent="0.35">
      <c r="A1081" s="4">
        <v>977.73622</v>
      </c>
      <c r="B1081" s="4">
        <v>693.54010000000005</v>
      </c>
      <c r="C1081" s="4">
        <v>750.70018000000005</v>
      </c>
      <c r="D1081" s="4">
        <v>1543.5644999999899</v>
      </c>
      <c r="E1081" s="4">
        <v>1423.7021870000001</v>
      </c>
      <c r="F1081" s="4">
        <v>334.75209999999902</v>
      </c>
      <c r="G1081" s="4">
        <v>793.46</v>
      </c>
      <c r="H1081" s="4">
        <v>157.49921942199899</v>
      </c>
      <c r="I1081" s="4">
        <v>82.453760999999901</v>
      </c>
      <c r="J1081" s="4">
        <v>192.98107122100001</v>
      </c>
      <c r="K1081" s="4">
        <v>45.6170329999999</v>
      </c>
      <c r="L1081" s="4">
        <v>449.58803999999901</v>
      </c>
      <c r="M1081" s="4">
        <v>449.58803999999901</v>
      </c>
      <c r="N1081" s="4">
        <f t="shared" si="16"/>
        <v>7895.1824516429842</v>
      </c>
    </row>
    <row r="1082" spans="1:14" x14ac:dyDescent="0.35">
      <c r="A1082" s="4">
        <v>1261.9391499999999</v>
      </c>
      <c r="B1082" s="4">
        <v>1300.48765999999</v>
      </c>
      <c r="C1082" s="4">
        <v>1407.67108999999</v>
      </c>
      <c r="D1082" s="4">
        <v>2117.0728199999999</v>
      </c>
      <c r="E1082" s="4">
        <v>1770.7469100000001</v>
      </c>
      <c r="F1082" s="4">
        <v>1144.69865</v>
      </c>
      <c r="G1082" s="4">
        <v>791.69999999999902</v>
      </c>
      <c r="H1082" s="4">
        <v>163.473802640999</v>
      </c>
      <c r="I1082" s="4">
        <v>85.581568000000004</v>
      </c>
      <c r="J1082" s="4">
        <v>411.82090883799998</v>
      </c>
      <c r="K1082" s="4">
        <v>85.538512999999895</v>
      </c>
      <c r="L1082" s="4">
        <v>466.64274</v>
      </c>
      <c r="M1082" s="4">
        <v>466.64274</v>
      </c>
      <c r="N1082" s="4">
        <f t="shared" si="16"/>
        <v>11474.016552478977</v>
      </c>
    </row>
    <row r="1083" spans="1:14" x14ac:dyDescent="0.35">
      <c r="A1083" s="4">
        <v>1183.16073999999</v>
      </c>
      <c r="B1083" s="4">
        <v>1427.9418599999999</v>
      </c>
      <c r="C1083" s="4">
        <v>1545.6298300000001</v>
      </c>
      <c r="D1083" s="4">
        <v>2110.5355500000001</v>
      </c>
      <c r="E1083" s="4">
        <v>2248.4430499999999</v>
      </c>
      <c r="F1083" s="4">
        <v>1308.18174</v>
      </c>
      <c r="G1083" s="4">
        <v>796.41999999999905</v>
      </c>
      <c r="H1083" s="4">
        <v>120.023688609</v>
      </c>
      <c r="I1083" s="4">
        <v>62.834622999999901</v>
      </c>
      <c r="J1083" s="4">
        <v>1180.7986723199899</v>
      </c>
      <c r="K1083" s="4">
        <v>93.921709000000007</v>
      </c>
      <c r="L1083" s="4">
        <v>342.61260800000002</v>
      </c>
      <c r="M1083" s="4">
        <v>342.61260800000002</v>
      </c>
      <c r="N1083" s="4">
        <f t="shared" si="16"/>
        <v>12763.116678928978</v>
      </c>
    </row>
    <row r="1084" spans="1:14" x14ac:dyDescent="0.35">
      <c r="A1084" s="4">
        <v>1588.22908999999</v>
      </c>
      <c r="B1084" s="4">
        <v>1377.7791099999899</v>
      </c>
      <c r="C1084" s="4">
        <v>1491.33277</v>
      </c>
      <c r="D1084" s="4">
        <v>1890.68004</v>
      </c>
      <c r="E1084" s="4">
        <v>2239.5037199999902</v>
      </c>
      <c r="F1084" s="4">
        <v>1157.15478999999</v>
      </c>
      <c r="G1084" s="4">
        <v>799.75</v>
      </c>
      <c r="H1084" s="4">
        <v>144.52315058799999</v>
      </c>
      <c r="I1084" s="4">
        <v>75.660546999999895</v>
      </c>
      <c r="J1084" s="4">
        <v>511.78370597000003</v>
      </c>
      <c r="K1084" s="4">
        <v>90.622293999999897</v>
      </c>
      <c r="L1084" s="4">
        <v>412.54730999999998</v>
      </c>
      <c r="M1084" s="4">
        <v>412.54730999999998</v>
      </c>
      <c r="N1084" s="4">
        <f t="shared" si="16"/>
        <v>12192.113837557959</v>
      </c>
    </row>
    <row r="1085" spans="1:14" x14ac:dyDescent="0.35">
      <c r="A1085" s="4">
        <v>1698.6642399999901</v>
      </c>
      <c r="B1085" s="4">
        <v>1617.14273999999</v>
      </c>
      <c r="C1085" s="4">
        <v>1750.4242300000001</v>
      </c>
      <c r="D1085" s="4">
        <v>2258.2188999999998</v>
      </c>
      <c r="E1085" s="4">
        <v>2049.62130999999</v>
      </c>
      <c r="F1085" s="4">
        <v>1181.3891799999999</v>
      </c>
      <c r="G1085" s="4">
        <v>825.21</v>
      </c>
      <c r="H1085" s="4">
        <v>98.108075260999897</v>
      </c>
      <c r="I1085" s="4">
        <v>51.361395000000002</v>
      </c>
      <c r="J1085" s="4">
        <v>1626.7846322299899</v>
      </c>
      <c r="K1085" s="4">
        <v>106.366244999999</v>
      </c>
      <c r="L1085" s="4">
        <v>280.05353999999897</v>
      </c>
      <c r="M1085" s="4">
        <v>280.05353999999897</v>
      </c>
      <c r="N1085" s="4">
        <f t="shared" si="16"/>
        <v>13823.398027490955</v>
      </c>
    </row>
    <row r="1086" spans="1:14" x14ac:dyDescent="0.35">
      <c r="A1086" s="4">
        <v>1601.98504</v>
      </c>
      <c r="B1086" s="4">
        <v>1560.4221399999899</v>
      </c>
      <c r="C1086" s="4">
        <v>1689.0288800000001</v>
      </c>
      <c r="D1086" s="4">
        <v>2496.9502400000001</v>
      </c>
      <c r="E1086" s="4">
        <v>1898.66437</v>
      </c>
      <c r="F1086" s="4">
        <v>1120.51189999999</v>
      </c>
      <c r="G1086" s="4">
        <v>810.00999999999897</v>
      </c>
      <c r="H1086" s="4">
        <v>97.934979026999997</v>
      </c>
      <c r="I1086" s="4">
        <v>51.2707779999999</v>
      </c>
      <c r="J1086" s="4">
        <v>1347.3592750400001</v>
      </c>
      <c r="K1086" s="4">
        <v>102.635491</v>
      </c>
      <c r="L1086" s="4">
        <v>279.55943999999897</v>
      </c>
      <c r="M1086" s="4">
        <v>279.55943999999897</v>
      </c>
      <c r="N1086" s="4">
        <f t="shared" si="16"/>
        <v>13335.891973066977</v>
      </c>
    </row>
    <row r="1087" spans="1:14" x14ac:dyDescent="0.35">
      <c r="A1087" s="4">
        <v>1506.2387199999901</v>
      </c>
      <c r="B1087" s="4">
        <v>1580.58034</v>
      </c>
      <c r="C1087" s="4">
        <v>1710.8484699999899</v>
      </c>
      <c r="D1087" s="4">
        <v>2959.8607000000002</v>
      </c>
      <c r="E1087" s="4">
        <v>1854.5705499999999</v>
      </c>
      <c r="F1087" s="4">
        <v>1117.20454</v>
      </c>
      <c r="G1087" s="4">
        <v>805.58999999999901</v>
      </c>
      <c r="H1087" s="4">
        <v>97.867757316999999</v>
      </c>
      <c r="I1087" s="4">
        <v>51.235585999999898</v>
      </c>
      <c r="J1087" s="4">
        <v>1570.2223242799901</v>
      </c>
      <c r="K1087" s="4">
        <v>103.96138000000001</v>
      </c>
      <c r="L1087" s="4">
        <v>279.36757999999998</v>
      </c>
      <c r="M1087" s="4">
        <v>279.36757999999998</v>
      </c>
      <c r="N1087" s="4">
        <f t="shared" si="16"/>
        <v>13916.915527596972</v>
      </c>
    </row>
    <row r="1088" spans="1:14" x14ac:dyDescent="0.35">
      <c r="A1088" s="4">
        <v>1645.5478799999901</v>
      </c>
      <c r="B1088" s="4">
        <v>1549.99837999999</v>
      </c>
      <c r="C1088" s="4">
        <v>1677.74593999999</v>
      </c>
      <c r="D1088" s="4">
        <v>2826.4196999999899</v>
      </c>
      <c r="E1088" s="4">
        <v>1915.79647</v>
      </c>
      <c r="F1088" s="4">
        <v>1073.1321499999899</v>
      </c>
      <c r="G1088" s="4">
        <v>808.8</v>
      </c>
      <c r="H1088" s="4">
        <v>97.940392211000002</v>
      </c>
      <c r="I1088" s="4">
        <v>51.273611000000002</v>
      </c>
      <c r="J1088" s="4">
        <v>1727.91690036</v>
      </c>
      <c r="K1088" s="4">
        <v>101.94987699999901</v>
      </c>
      <c r="L1088" s="4">
        <v>279.57490000000001</v>
      </c>
      <c r="M1088" s="4">
        <v>279.57490000000001</v>
      </c>
      <c r="N1088" s="4">
        <f t="shared" si="16"/>
        <v>14035.671100570948</v>
      </c>
    </row>
    <row r="1089" spans="1:14" x14ac:dyDescent="0.35">
      <c r="A1089" s="4">
        <v>1667.6100099999901</v>
      </c>
      <c r="B1089" s="4">
        <v>1495.0582299999901</v>
      </c>
      <c r="C1089" s="4">
        <v>1618.27781999999</v>
      </c>
      <c r="D1089" s="4">
        <v>2705.3108999999899</v>
      </c>
      <c r="E1089" s="4">
        <v>1877.346</v>
      </c>
      <c r="F1089" s="4">
        <v>1001.57515999999</v>
      </c>
      <c r="G1089" s="4">
        <v>814.969999999999</v>
      </c>
      <c r="H1089" s="4">
        <v>97.342970375999997</v>
      </c>
      <c r="I1089" s="4">
        <v>50.960849000000003</v>
      </c>
      <c r="J1089" s="4">
        <v>1529.14529567</v>
      </c>
      <c r="K1089" s="4">
        <v>98.336234000000005</v>
      </c>
      <c r="L1089" s="4">
        <v>277.86954999999898</v>
      </c>
      <c r="M1089" s="4">
        <v>277.86954999999898</v>
      </c>
      <c r="N1089" s="4">
        <f t="shared" si="16"/>
        <v>13511.672569045946</v>
      </c>
    </row>
    <row r="1090" spans="1:14" x14ac:dyDescent="0.35">
      <c r="A1090" s="4">
        <v>1667.8791100000001</v>
      </c>
      <c r="B1090" s="4">
        <v>1557.27945</v>
      </c>
      <c r="C1090" s="4">
        <v>1685.6271799999899</v>
      </c>
      <c r="D1090" s="4">
        <v>2927.1729</v>
      </c>
      <c r="E1090" s="4">
        <v>1965.6102899999901</v>
      </c>
      <c r="F1090" s="4">
        <v>1044.5258100000001</v>
      </c>
      <c r="G1090" s="4">
        <v>795.83999999999901</v>
      </c>
      <c r="H1090" s="4">
        <v>97.977776081999906</v>
      </c>
      <c r="I1090" s="4">
        <v>51.293180999999997</v>
      </c>
      <c r="J1090" s="4">
        <v>1652.8920390999899</v>
      </c>
      <c r="K1090" s="4">
        <v>102.428785</v>
      </c>
      <c r="L1090" s="4">
        <v>279.68160999999901</v>
      </c>
      <c r="M1090" s="4">
        <v>279.68160999999901</v>
      </c>
      <c r="N1090" s="4">
        <f t="shared" ref="N1090:N1153" si="17">SUM(A1090:M1090)</f>
        <v>14107.889741181965</v>
      </c>
    </row>
    <row r="1091" spans="1:14" x14ac:dyDescent="0.35">
      <c r="A1091" s="4">
        <v>1683.08654</v>
      </c>
      <c r="B1091" s="4">
        <v>1554.1373799999999</v>
      </c>
      <c r="C1091" s="4">
        <v>1682.22613</v>
      </c>
      <c r="D1091" s="4">
        <v>2866.1077999999902</v>
      </c>
      <c r="E1091" s="4">
        <v>1817.8482300000001</v>
      </c>
      <c r="F1091" s="4">
        <v>1074.6288999999899</v>
      </c>
      <c r="G1091" s="4">
        <v>797.66</v>
      </c>
      <c r="H1091" s="4">
        <v>52.3277158389999</v>
      </c>
      <c r="I1091" s="4">
        <v>27.394528999999999</v>
      </c>
      <c r="J1091" s="4">
        <v>1669.22789677999</v>
      </c>
      <c r="K1091" s="4">
        <v>102.22211799999999</v>
      </c>
      <c r="L1091" s="4">
        <v>149.37163399999901</v>
      </c>
      <c r="M1091" s="4">
        <v>149.37163399999901</v>
      </c>
      <c r="N1091" s="4">
        <f t="shared" si="17"/>
        <v>13625.610507618967</v>
      </c>
    </row>
    <row r="1092" spans="1:14" x14ac:dyDescent="0.35">
      <c r="A1092" s="4">
        <v>1589.76666999999</v>
      </c>
      <c r="B1092" s="4">
        <v>1514.70883</v>
      </c>
      <c r="C1092" s="4">
        <v>1639.5479499999899</v>
      </c>
      <c r="D1092" s="4">
        <v>2833.3218000000002</v>
      </c>
      <c r="E1092" s="4">
        <v>1534.9237599999999</v>
      </c>
      <c r="F1092" s="4">
        <v>1123.7163799999901</v>
      </c>
      <c r="G1092" s="4">
        <v>797.54999999999905</v>
      </c>
      <c r="H1092" s="4">
        <v>52.769317307000001</v>
      </c>
      <c r="I1092" s="4">
        <v>27.625716999999899</v>
      </c>
      <c r="J1092" s="4">
        <v>1542.8592363299899</v>
      </c>
      <c r="K1092" s="4">
        <v>99.628736000000004</v>
      </c>
      <c r="L1092" s="4">
        <v>150.63220100000001</v>
      </c>
      <c r="M1092" s="4">
        <v>150.63220100000001</v>
      </c>
      <c r="N1092" s="4">
        <f t="shared" si="17"/>
        <v>13057.682798636963</v>
      </c>
    </row>
    <row r="1093" spans="1:14" x14ac:dyDescent="0.35">
      <c r="A1093" s="4">
        <v>1472.5256299999901</v>
      </c>
      <c r="B1093" s="4">
        <v>1550.42876</v>
      </c>
      <c r="C1093" s="4">
        <v>1678.2118699999901</v>
      </c>
      <c r="D1093" s="4">
        <v>2877.3778000000002</v>
      </c>
      <c r="E1093" s="4">
        <v>2115.7570700000001</v>
      </c>
      <c r="F1093" s="4">
        <v>1293.5412699999999</v>
      </c>
      <c r="G1093" s="4">
        <v>747.57999999999902</v>
      </c>
      <c r="H1093" s="4">
        <v>49.554093504000001</v>
      </c>
      <c r="I1093" s="4">
        <v>25.9424899999999</v>
      </c>
      <c r="J1093" s="4">
        <v>1120.3093459199999</v>
      </c>
      <c r="K1093" s="4">
        <v>101.97818700000001</v>
      </c>
      <c r="L1093" s="4">
        <v>141.45421400000001</v>
      </c>
      <c r="M1093" s="4">
        <v>141.45421400000001</v>
      </c>
      <c r="N1093" s="4">
        <f t="shared" si="17"/>
        <v>13316.114944423978</v>
      </c>
    </row>
    <row r="1094" spans="1:14" x14ac:dyDescent="0.35">
      <c r="A1094" s="4">
        <v>1546.28735999999</v>
      </c>
      <c r="B1094" s="4">
        <v>1656.9809600000001</v>
      </c>
      <c r="C1094" s="4">
        <v>1793.5458900000001</v>
      </c>
      <c r="D1094" s="4">
        <v>2911.5376000000001</v>
      </c>
      <c r="E1094" s="4">
        <v>2251.0034900000001</v>
      </c>
      <c r="F1094" s="4">
        <v>1318.3360399999999</v>
      </c>
      <c r="G1094" s="4">
        <v>753.23</v>
      </c>
      <c r="H1094" s="4">
        <v>41.350928903000003</v>
      </c>
      <c r="I1094" s="4">
        <v>21.647981000000001</v>
      </c>
      <c r="J1094" s="4">
        <v>1592.87758589999</v>
      </c>
      <c r="K1094" s="4">
        <v>108.98657</v>
      </c>
      <c r="L1094" s="4">
        <v>118.03792900000001</v>
      </c>
      <c r="M1094" s="4">
        <v>118.03792900000001</v>
      </c>
      <c r="N1094" s="4">
        <f t="shared" si="17"/>
        <v>14231.860263802982</v>
      </c>
    </row>
    <row r="1095" spans="1:14" x14ac:dyDescent="0.35">
      <c r="A1095" s="4">
        <v>1603.0729100000001</v>
      </c>
      <c r="B1095" s="4">
        <v>1731.3245400000001</v>
      </c>
      <c r="C1095" s="4">
        <v>1874.01666</v>
      </c>
      <c r="D1095" s="4">
        <v>3172.7883999999999</v>
      </c>
      <c r="E1095" s="4">
        <v>2233.1948599999901</v>
      </c>
      <c r="F1095" s="4">
        <v>1237.57312</v>
      </c>
      <c r="G1095" s="4">
        <v>750.30999999999904</v>
      </c>
      <c r="H1095" s="4">
        <v>47.0224059949999</v>
      </c>
      <c r="I1095" s="4">
        <v>24.617103</v>
      </c>
      <c r="J1095" s="4">
        <v>1971.4461900599999</v>
      </c>
      <c r="K1095" s="4">
        <v>113.876457999999</v>
      </c>
      <c r="L1095" s="4">
        <v>134.227405</v>
      </c>
      <c r="M1095" s="4">
        <v>134.227405</v>
      </c>
      <c r="N1095" s="4">
        <f t="shared" si="17"/>
        <v>15027.69745705499</v>
      </c>
    </row>
    <row r="1096" spans="1:14" x14ac:dyDescent="0.35">
      <c r="A1096" s="4">
        <v>317.93590999999998</v>
      </c>
      <c r="B1096" s="4">
        <v>383.866029999999</v>
      </c>
      <c r="C1096" s="4">
        <v>471.59128681999903</v>
      </c>
      <c r="D1096" s="4">
        <v>4118.3868210000001</v>
      </c>
      <c r="E1096" s="4">
        <v>2466.7275613100001</v>
      </c>
      <c r="F1096" s="4">
        <v>286.19679189999903</v>
      </c>
      <c r="G1096" s="4">
        <v>606.05999999999995</v>
      </c>
      <c r="H1096" s="4">
        <v>0</v>
      </c>
      <c r="I1096" s="4">
        <v>42.738458330999997</v>
      </c>
      <c r="J1096" s="4">
        <v>4768.3575000000001</v>
      </c>
      <c r="K1096" s="4">
        <v>59.868391260000003</v>
      </c>
      <c r="L1096" s="4">
        <v>56.0854309999999</v>
      </c>
      <c r="M1096" s="4">
        <v>87.7247839999999</v>
      </c>
      <c r="N1096" s="4">
        <f t="shared" si="17"/>
        <v>13665.538965620997</v>
      </c>
    </row>
    <row r="1097" spans="1:14" x14ac:dyDescent="0.35">
      <c r="A1097" s="4">
        <v>319.64787000000001</v>
      </c>
      <c r="B1097" s="4">
        <v>385.93304999999901</v>
      </c>
      <c r="C1097" s="4">
        <v>474.13066828999899</v>
      </c>
      <c r="D1097" s="4">
        <v>4140.5631299999995</v>
      </c>
      <c r="E1097" s="4">
        <v>2480.0101693699999</v>
      </c>
      <c r="F1097" s="4">
        <v>287.73787829999998</v>
      </c>
      <c r="G1097" s="4">
        <v>614.49</v>
      </c>
      <c r="H1097" s="4">
        <v>0</v>
      </c>
      <c r="I1097" s="4">
        <v>45.6288413239999</v>
      </c>
      <c r="J1097" s="4">
        <v>4794.0333000000001</v>
      </c>
      <c r="K1097" s="4">
        <v>60.1907650899999</v>
      </c>
      <c r="L1097" s="4">
        <v>59.878461000000001</v>
      </c>
      <c r="M1097" s="4">
        <v>93.657567</v>
      </c>
      <c r="N1097" s="4">
        <f t="shared" si="17"/>
        <v>13755.901700373999</v>
      </c>
    </row>
    <row r="1098" spans="1:14" x14ac:dyDescent="0.35">
      <c r="A1098" s="4">
        <v>284.63865999999899</v>
      </c>
      <c r="B1098" s="4">
        <v>343.66399999999902</v>
      </c>
      <c r="C1098" s="4">
        <v>422.20185053</v>
      </c>
      <c r="D1098" s="4">
        <v>3687.07095599999</v>
      </c>
      <c r="E1098" s="4">
        <v>2208.3888533699901</v>
      </c>
      <c r="F1098" s="4">
        <v>256.22359562000003</v>
      </c>
      <c r="G1098" s="4">
        <v>585.64999999999895</v>
      </c>
      <c r="H1098" s="4">
        <v>0</v>
      </c>
      <c r="I1098" s="4">
        <v>1.302300545</v>
      </c>
      <c r="J1098" s="4">
        <v>4268.9705000000004</v>
      </c>
      <c r="K1098" s="4">
        <v>53.598415179999897</v>
      </c>
      <c r="L1098" s="4">
        <v>1.7090019999999899</v>
      </c>
      <c r="M1098" s="4">
        <v>2.6730960000000001</v>
      </c>
      <c r="N1098" s="4">
        <f t="shared" si="17"/>
        <v>12116.091229244978</v>
      </c>
    </row>
    <row r="1099" spans="1:14" x14ac:dyDescent="0.35">
      <c r="A1099" s="4">
        <v>139.47185199999899</v>
      </c>
      <c r="B1099" s="4">
        <v>168.39403799999999</v>
      </c>
      <c r="C1099" s="4">
        <v>206.87727265000001</v>
      </c>
      <c r="D1099" s="4">
        <v>1806.6504978</v>
      </c>
      <c r="E1099" s="4">
        <v>1082.10199069999</v>
      </c>
      <c r="F1099" s="4">
        <v>125.54857011999999</v>
      </c>
      <c r="G1099" s="4">
        <v>493.05999999999898</v>
      </c>
      <c r="H1099" s="4">
        <v>0</v>
      </c>
      <c r="I1099" s="4">
        <v>0.345375603999999</v>
      </c>
      <c r="J1099" s="4">
        <v>2091.77907</v>
      </c>
      <c r="K1099" s="4">
        <v>26.263015970000001</v>
      </c>
      <c r="L1099" s="4">
        <v>0.45323799999999898</v>
      </c>
      <c r="M1099" s="4">
        <v>0.70891499999999996</v>
      </c>
      <c r="N1099" s="4">
        <f t="shared" si="17"/>
        <v>6141.6538358439884</v>
      </c>
    </row>
    <row r="1100" spans="1:14" x14ac:dyDescent="0.35">
      <c r="A1100" s="4">
        <v>118.261387999999</v>
      </c>
      <c r="B1100" s="4">
        <v>142.78517199999999</v>
      </c>
      <c r="C1100" s="4">
        <v>175.41599105499901</v>
      </c>
      <c r="D1100" s="4">
        <v>1531.9004522999901</v>
      </c>
      <c r="E1100" s="4">
        <v>917.539131749999</v>
      </c>
      <c r="F1100" s="4">
        <v>106.45551624999899</v>
      </c>
      <c r="G1100" s="4">
        <v>421.099999999999</v>
      </c>
      <c r="H1100" s="4">
        <v>0</v>
      </c>
      <c r="I1100" s="4">
        <v>37.374675521</v>
      </c>
      <c r="J1100" s="4">
        <v>1773.6674499999999</v>
      </c>
      <c r="K1100" s="4">
        <v>22.2690144799999</v>
      </c>
      <c r="L1100" s="4">
        <v>49.046567000000003</v>
      </c>
      <c r="M1100" s="4">
        <v>76.715084000000004</v>
      </c>
      <c r="N1100" s="4">
        <f t="shared" si="17"/>
        <v>5372.5304423559855</v>
      </c>
    </row>
    <row r="1101" spans="1:14" x14ac:dyDescent="0.35">
      <c r="A1101" s="4">
        <v>109.378592999999</v>
      </c>
      <c r="B1101" s="4">
        <v>132.06035499999999</v>
      </c>
      <c r="C1101" s="4">
        <v>162.24022337599999</v>
      </c>
      <c r="D1101" s="4">
        <v>1416.8370287999901</v>
      </c>
      <c r="E1101" s="4">
        <v>848.62134170000002</v>
      </c>
      <c r="F1101" s="4">
        <v>98.459476980000005</v>
      </c>
      <c r="G1101" s="4">
        <v>559.33000000000004</v>
      </c>
      <c r="H1101" s="4">
        <v>0</v>
      </c>
      <c r="I1101" s="4">
        <v>43.534913948000003</v>
      </c>
      <c r="J1101" s="4">
        <v>1640.4445499999899</v>
      </c>
      <c r="K1101" s="4">
        <v>20.596354170000001</v>
      </c>
      <c r="L1101" s="4">
        <v>57.130614000000001</v>
      </c>
      <c r="M1101" s="4">
        <v>89.359578999999997</v>
      </c>
      <c r="N1101" s="4">
        <f t="shared" si="17"/>
        <v>5177.993029973979</v>
      </c>
    </row>
    <row r="1102" spans="1:14" x14ac:dyDescent="0.35">
      <c r="A1102" s="4">
        <v>128.308942999999</v>
      </c>
      <c r="B1102" s="4">
        <v>154.916281999999</v>
      </c>
      <c r="C1102" s="4">
        <v>190.31943463599899</v>
      </c>
      <c r="D1102" s="4">
        <v>1662.0515966</v>
      </c>
      <c r="E1102" s="4">
        <v>995.49378453999896</v>
      </c>
      <c r="F1102" s="4">
        <v>115.50003816</v>
      </c>
      <c r="G1102" s="4">
        <v>441.23</v>
      </c>
      <c r="H1102" s="4">
        <v>0</v>
      </c>
      <c r="I1102" s="4">
        <v>134.79730247699899</v>
      </c>
      <c r="J1102" s="4">
        <v>1924.35914999999</v>
      </c>
      <c r="K1102" s="4">
        <v>24.1610027299999</v>
      </c>
      <c r="L1102" s="4">
        <v>176.89371399999899</v>
      </c>
      <c r="M1102" s="4">
        <v>276.68437</v>
      </c>
      <c r="N1102" s="4">
        <f t="shared" si="17"/>
        <v>6224.7156181429837</v>
      </c>
    </row>
    <row r="1103" spans="1:14" x14ac:dyDescent="0.35">
      <c r="A1103" s="4">
        <v>120.785353999999</v>
      </c>
      <c r="B1103" s="4">
        <v>145.83253299999899</v>
      </c>
      <c r="C1103" s="4">
        <v>179.15976998400001</v>
      </c>
      <c r="D1103" s="4">
        <v>1564.5947154999899</v>
      </c>
      <c r="E1103" s="4">
        <v>937.12151782999899</v>
      </c>
      <c r="F1103" s="4">
        <v>108.72752072</v>
      </c>
      <c r="G1103" s="4">
        <v>432.02999999999901</v>
      </c>
      <c r="H1103" s="4">
        <v>0</v>
      </c>
      <c r="I1103" s="4">
        <v>138.79583081499899</v>
      </c>
      <c r="J1103" s="4">
        <v>1811.52163</v>
      </c>
      <c r="K1103" s="4">
        <v>22.74428623</v>
      </c>
      <c r="L1103" s="4">
        <v>182.14095599999899</v>
      </c>
      <c r="M1103" s="4">
        <v>284.89172000000002</v>
      </c>
      <c r="N1103" s="4">
        <f t="shared" si="17"/>
        <v>5928.3458340789839</v>
      </c>
    </row>
    <row r="1104" spans="1:14" x14ac:dyDescent="0.35">
      <c r="A1104" s="4">
        <v>119.249493</v>
      </c>
      <c r="B1104" s="4">
        <v>143.97817800000001</v>
      </c>
      <c r="C1104" s="4">
        <v>176.88163978399899</v>
      </c>
      <c r="D1104" s="4">
        <v>1544.69990079999</v>
      </c>
      <c r="E1104" s="4">
        <v>925.20542288000001</v>
      </c>
      <c r="F1104" s="4">
        <v>107.34498125</v>
      </c>
      <c r="G1104" s="4">
        <v>348.349999999999</v>
      </c>
      <c r="H1104" s="4">
        <v>0</v>
      </c>
      <c r="I1104" s="4">
        <v>138.65477378999901</v>
      </c>
      <c r="J1104" s="4">
        <v>1788.4868799999999</v>
      </c>
      <c r="K1104" s="4">
        <v>22.455078180000001</v>
      </c>
      <c r="L1104" s="4">
        <v>181.95585</v>
      </c>
      <c r="M1104" s="4">
        <v>284.60219000000001</v>
      </c>
      <c r="N1104" s="4">
        <f t="shared" si="17"/>
        <v>5781.864387683986</v>
      </c>
    </row>
    <row r="1105" spans="1:14" x14ac:dyDescent="0.35">
      <c r="A1105" s="4">
        <v>137.312545</v>
      </c>
      <c r="B1105" s="4">
        <v>165.786957999999</v>
      </c>
      <c r="C1105" s="4">
        <v>203.67439376099901</v>
      </c>
      <c r="D1105" s="4">
        <v>1778.6798913</v>
      </c>
      <c r="E1105" s="4">
        <v>1065.3488617099899</v>
      </c>
      <c r="F1105" s="4">
        <v>123.60482417</v>
      </c>
      <c r="G1105" s="4">
        <v>351.14999999999901</v>
      </c>
      <c r="H1105" s="4">
        <v>0</v>
      </c>
      <c r="I1105" s="4">
        <v>139.00521000199899</v>
      </c>
      <c r="J1105" s="4">
        <v>2059.3940400000001</v>
      </c>
      <c r="K1105" s="4">
        <v>25.856411349999998</v>
      </c>
      <c r="L1105" s="4">
        <v>182.41572599999901</v>
      </c>
      <c r="M1105" s="4">
        <v>285.32150999999999</v>
      </c>
      <c r="N1105" s="4">
        <f t="shared" si="17"/>
        <v>6517.5503712929849</v>
      </c>
    </row>
    <row r="1106" spans="1:14" x14ac:dyDescent="0.35">
      <c r="A1106" s="4">
        <v>122.528637</v>
      </c>
      <c r="B1106" s="4">
        <v>147.93731299999899</v>
      </c>
      <c r="C1106" s="4">
        <v>181.745558998999</v>
      </c>
      <c r="D1106" s="4">
        <v>1587.1763026000001</v>
      </c>
      <c r="E1106" s="4">
        <v>950.64686747999895</v>
      </c>
      <c r="F1106" s="4">
        <v>110.29677049</v>
      </c>
      <c r="G1106" s="4">
        <v>338.44999999999902</v>
      </c>
      <c r="H1106" s="4">
        <v>0</v>
      </c>
      <c r="I1106" s="4">
        <v>39.999907981</v>
      </c>
      <c r="J1106" s="4">
        <v>1837.6670799999899</v>
      </c>
      <c r="K1106" s="4">
        <v>23.0725514599999</v>
      </c>
      <c r="L1106" s="4">
        <v>52.491652000000002</v>
      </c>
      <c r="M1106" s="4">
        <v>82.103639999999999</v>
      </c>
      <c r="N1106" s="4">
        <f t="shared" si="17"/>
        <v>5474.1162810099859</v>
      </c>
    </row>
    <row r="1107" spans="1:14" x14ac:dyDescent="0.35">
      <c r="A1107" s="4">
        <v>107.407001999999</v>
      </c>
      <c r="B1107" s="4">
        <v>129.67991699999899</v>
      </c>
      <c r="C1107" s="4">
        <v>159.315783549999</v>
      </c>
      <c r="D1107" s="4">
        <v>1391.29801919999</v>
      </c>
      <c r="E1107" s="4">
        <v>833.32462923000003</v>
      </c>
      <c r="F1107" s="4">
        <v>96.684708639999997</v>
      </c>
      <c r="G1107" s="4">
        <v>402.51</v>
      </c>
      <c r="H1107" s="4">
        <v>0</v>
      </c>
      <c r="I1107" s="4">
        <v>186.49434120800001</v>
      </c>
      <c r="J1107" s="4">
        <v>1610.8749700000001</v>
      </c>
      <c r="K1107" s="4">
        <v>20.22509728</v>
      </c>
      <c r="L1107" s="4">
        <v>244.73542999999901</v>
      </c>
      <c r="M1107" s="4">
        <v>382.79750999999999</v>
      </c>
      <c r="N1107" s="4">
        <f t="shared" si="17"/>
        <v>5565.3474081079858</v>
      </c>
    </row>
    <row r="1108" spans="1:14" x14ac:dyDescent="0.35">
      <c r="A1108" s="4">
        <v>131.588515</v>
      </c>
      <c r="B1108" s="4">
        <v>158.875934</v>
      </c>
      <c r="C1108" s="4">
        <v>195.183990077</v>
      </c>
      <c r="D1108" s="4">
        <v>1704.5335540999899</v>
      </c>
      <c r="E1108" s="4">
        <v>1020.93855694999</v>
      </c>
      <c r="F1108" s="4">
        <v>118.45221353999899</v>
      </c>
      <c r="G1108" s="4">
        <v>392.58999999999901</v>
      </c>
      <c r="H1108" s="4">
        <v>0</v>
      </c>
      <c r="I1108" s="4">
        <v>202.14004573299999</v>
      </c>
      <c r="J1108" s="4">
        <v>1973.5459000000001</v>
      </c>
      <c r="K1108" s="4">
        <v>24.7785568</v>
      </c>
      <c r="L1108" s="4">
        <v>265.26720999999998</v>
      </c>
      <c r="M1108" s="4">
        <v>414.91180999999898</v>
      </c>
      <c r="N1108" s="4">
        <f t="shared" si="17"/>
        <v>6602.806286199977</v>
      </c>
    </row>
    <row r="1109" spans="1:14" x14ac:dyDescent="0.35">
      <c r="A1109" s="4">
        <v>106.879207999999</v>
      </c>
      <c r="B1109" s="4">
        <v>129.042675</v>
      </c>
      <c r="C1109" s="4">
        <v>158.53291078999899</v>
      </c>
      <c r="D1109" s="4">
        <v>1384.4612242000001</v>
      </c>
      <c r="E1109" s="4">
        <v>829.22969820000003</v>
      </c>
      <c r="F1109" s="4">
        <v>96.209603019999903</v>
      </c>
      <c r="G1109" s="4">
        <v>381.53</v>
      </c>
      <c r="H1109" s="4">
        <v>0</v>
      </c>
      <c r="I1109" s="4">
        <v>174.41970108699999</v>
      </c>
      <c r="J1109" s="4">
        <v>1602.95912999999</v>
      </c>
      <c r="K1109" s="4">
        <v>20.125711809999999</v>
      </c>
      <c r="L1109" s="4">
        <v>228.889949</v>
      </c>
      <c r="M1109" s="4">
        <v>358.013149</v>
      </c>
      <c r="N1109" s="4">
        <f t="shared" si="17"/>
        <v>5470.2929601069882</v>
      </c>
    </row>
    <row r="1110" spans="1:14" x14ac:dyDescent="0.35">
      <c r="A1110" s="4">
        <v>120.38616099999901</v>
      </c>
      <c r="B1110" s="4">
        <v>145.35056299999999</v>
      </c>
      <c r="C1110" s="4">
        <v>178.567652845</v>
      </c>
      <c r="D1110" s="4">
        <v>1559.4237817999999</v>
      </c>
      <c r="E1110" s="4">
        <v>934.02436205999902</v>
      </c>
      <c r="F1110" s="4">
        <v>108.36817983</v>
      </c>
      <c r="G1110" s="4">
        <v>567.66999999999996</v>
      </c>
      <c r="H1110" s="4">
        <v>0</v>
      </c>
      <c r="I1110" s="4">
        <v>169.26889666199901</v>
      </c>
      <c r="J1110" s="4">
        <v>1805.5345299999899</v>
      </c>
      <c r="K1110" s="4">
        <v>22.669117100000001</v>
      </c>
      <c r="L1110" s="4">
        <v>222.13059699999999</v>
      </c>
      <c r="M1110" s="4">
        <v>347.44063499999902</v>
      </c>
      <c r="N1110" s="4">
        <f t="shared" si="17"/>
        <v>6180.8344762969864</v>
      </c>
    </row>
    <row r="1111" spans="1:14" x14ac:dyDescent="0.35">
      <c r="A1111" s="4">
        <v>115.325249999999</v>
      </c>
      <c r="B1111" s="4">
        <v>139.24016800000001</v>
      </c>
      <c r="C1111" s="4">
        <v>171.06084662999899</v>
      </c>
      <c r="D1111" s="4">
        <v>1493.8671595000001</v>
      </c>
      <c r="E1111" s="4">
        <v>894.75890847999904</v>
      </c>
      <c r="F1111" s="4">
        <v>103.81248953999901</v>
      </c>
      <c r="G1111" s="4">
        <v>631.29999999999905</v>
      </c>
      <c r="H1111" s="4">
        <v>0</v>
      </c>
      <c r="I1111" s="4">
        <v>169.15380329600001</v>
      </c>
      <c r="J1111" s="4">
        <v>1729.63175999999</v>
      </c>
      <c r="K1111" s="4">
        <v>21.716130020000001</v>
      </c>
      <c r="L1111" s="4">
        <v>221.979535999999</v>
      </c>
      <c r="M1111" s="4">
        <v>347.20436799999999</v>
      </c>
      <c r="N1111" s="4">
        <f t="shared" si="17"/>
        <v>6039.0504194659834</v>
      </c>
    </row>
    <row r="1112" spans="1:14" x14ac:dyDescent="0.35">
      <c r="A1112" s="4">
        <v>128.46936600000001</v>
      </c>
      <c r="B1112" s="4">
        <v>155.10997</v>
      </c>
      <c r="C1112" s="4">
        <v>190.55738899199901</v>
      </c>
      <c r="D1112" s="4">
        <v>1664.1296420000001</v>
      </c>
      <c r="E1112" s="4">
        <v>996.73843987999896</v>
      </c>
      <c r="F1112" s="4">
        <v>115.644446639999</v>
      </c>
      <c r="G1112" s="4">
        <v>656.40999999999894</v>
      </c>
      <c r="H1112" s="4">
        <v>0</v>
      </c>
      <c r="I1112" s="4">
        <v>108.413065718</v>
      </c>
      <c r="J1112" s="4">
        <v>1926.7654299999999</v>
      </c>
      <c r="K1112" s="4">
        <v>24.191210989999899</v>
      </c>
      <c r="L1112" s="4">
        <v>142.269823</v>
      </c>
      <c r="M1112" s="4">
        <v>222.528191999999</v>
      </c>
      <c r="N1112" s="4">
        <f t="shared" si="17"/>
        <v>6331.2269752199945</v>
      </c>
    </row>
    <row r="1113" spans="1:14" x14ac:dyDescent="0.35">
      <c r="A1113" s="4">
        <v>115.981358</v>
      </c>
      <c r="B1113" s="4">
        <v>140.03233499999899</v>
      </c>
      <c r="C1113" s="4">
        <v>172.03404908899901</v>
      </c>
      <c r="D1113" s="4">
        <v>1502.3660957</v>
      </c>
      <c r="E1113" s="4">
        <v>899.84938709000005</v>
      </c>
      <c r="F1113" s="4">
        <v>104.40310143000001</v>
      </c>
      <c r="G1113" s="4">
        <v>623.07000000000005</v>
      </c>
      <c r="H1113" s="4">
        <v>0</v>
      </c>
      <c r="I1113" s="4">
        <v>106.169091264999</v>
      </c>
      <c r="J1113" s="4">
        <v>1739.4718499999999</v>
      </c>
      <c r="K1113" s="4">
        <v>21.83967779</v>
      </c>
      <c r="L1113" s="4">
        <v>139.325073</v>
      </c>
      <c r="M1113" s="4">
        <v>217.922225999999</v>
      </c>
      <c r="N1113" s="4">
        <f t="shared" si="17"/>
        <v>5782.4642443639959</v>
      </c>
    </row>
    <row r="1114" spans="1:14" x14ac:dyDescent="0.35">
      <c r="A1114" s="4">
        <v>108.33718</v>
      </c>
      <c r="B1114" s="4">
        <v>130.802987</v>
      </c>
      <c r="C1114" s="4">
        <v>160.69550917799901</v>
      </c>
      <c r="D1114" s="4">
        <v>1403.34710459999</v>
      </c>
      <c r="E1114" s="4">
        <v>840.54148697999904</v>
      </c>
      <c r="F1114" s="4">
        <v>97.522029090000004</v>
      </c>
      <c r="G1114" s="4">
        <v>645.70000000000005</v>
      </c>
      <c r="H1114" s="4">
        <v>0</v>
      </c>
      <c r="I1114" s="4">
        <v>108.117672531</v>
      </c>
      <c r="J1114" s="4">
        <v>1624.82564</v>
      </c>
      <c r="K1114" s="4">
        <v>20.400253129999999</v>
      </c>
      <c r="L1114" s="4">
        <v>141.88218899999899</v>
      </c>
      <c r="M1114" s="4">
        <v>221.921863999999</v>
      </c>
      <c r="N1114" s="4">
        <f t="shared" si="17"/>
        <v>5504.0939155089864</v>
      </c>
    </row>
    <row r="1115" spans="1:14" x14ac:dyDescent="0.35">
      <c r="A1115" s="4">
        <v>125.681883</v>
      </c>
      <c r="B1115" s="4">
        <v>151.744449</v>
      </c>
      <c r="C1115" s="4">
        <v>186.42273981899899</v>
      </c>
      <c r="D1115" s="4">
        <v>1628.0219248999999</v>
      </c>
      <c r="E1115" s="4">
        <v>975.111549349999</v>
      </c>
      <c r="F1115" s="4">
        <v>113.13523292000001</v>
      </c>
      <c r="G1115" s="4">
        <v>637.52</v>
      </c>
      <c r="H1115" s="4">
        <v>0</v>
      </c>
      <c r="I1115" s="4">
        <v>107.808093177</v>
      </c>
      <c r="J1115" s="4">
        <v>1884.95892999999</v>
      </c>
      <c r="K1115" s="4">
        <v>23.666318359999899</v>
      </c>
      <c r="L1115" s="4">
        <v>141.47592900000001</v>
      </c>
      <c r="M1115" s="4">
        <v>221.28644600000001</v>
      </c>
      <c r="N1115" s="4">
        <f t="shared" si="17"/>
        <v>6196.8334955259888</v>
      </c>
    </row>
    <row r="1116" spans="1:14" x14ac:dyDescent="0.35">
      <c r="A1116" s="4">
        <v>100.422252999999</v>
      </c>
      <c r="B1116" s="4">
        <v>121.246744999999</v>
      </c>
      <c r="C1116" s="4">
        <v>148.955371337999</v>
      </c>
      <c r="D1116" s="4">
        <v>1300.8209763999901</v>
      </c>
      <c r="E1116" s="4">
        <v>779.13296989699904</v>
      </c>
      <c r="F1116" s="4">
        <v>90.397237200000006</v>
      </c>
      <c r="G1116" s="4">
        <v>506.16</v>
      </c>
      <c r="H1116" s="4">
        <v>0</v>
      </c>
      <c r="I1116" s="4">
        <v>107.385954166</v>
      </c>
      <c r="J1116" s="4">
        <v>1506.1186</v>
      </c>
      <c r="K1116" s="4">
        <v>18.9098456699999</v>
      </c>
      <c r="L1116" s="4">
        <v>140.921955999999</v>
      </c>
      <c r="M1116" s="4">
        <v>220.41994799999901</v>
      </c>
      <c r="N1116" s="4">
        <f t="shared" si="17"/>
        <v>5040.8918566709845</v>
      </c>
    </row>
    <row r="1117" spans="1:14" x14ac:dyDescent="0.35">
      <c r="A1117" s="4">
        <v>110.30010999999899</v>
      </c>
      <c r="B1117" s="4">
        <v>133.17297199999899</v>
      </c>
      <c r="C1117" s="4">
        <v>163.60710482599899</v>
      </c>
      <c r="D1117" s="4">
        <v>1428.7739469999899</v>
      </c>
      <c r="E1117" s="4">
        <v>855.77101613000002</v>
      </c>
      <c r="F1117" s="4">
        <v>99.289002679999896</v>
      </c>
      <c r="G1117" s="4">
        <v>677.16</v>
      </c>
      <c r="H1117" s="4">
        <v>0</v>
      </c>
      <c r="I1117" s="4">
        <v>108.002728222</v>
      </c>
      <c r="J1117" s="4">
        <v>1654.2653699999901</v>
      </c>
      <c r="K1117" s="4">
        <v>20.7698794299999</v>
      </c>
      <c r="L1117" s="4">
        <v>141.73135399999899</v>
      </c>
      <c r="M1117" s="4">
        <v>221.685927999999</v>
      </c>
      <c r="N1117" s="4">
        <f t="shared" si="17"/>
        <v>5614.5294122879741</v>
      </c>
    </row>
    <row r="1118" spans="1:14" x14ac:dyDescent="0.35">
      <c r="A1118" s="4">
        <v>95.034547000000003</v>
      </c>
      <c r="B1118" s="4">
        <v>114.741795999999</v>
      </c>
      <c r="C1118" s="4">
        <v>140.96383865499899</v>
      </c>
      <c r="D1118" s="4">
        <v>1231.0312581999899</v>
      </c>
      <c r="E1118" s="4">
        <v>737.33208321999996</v>
      </c>
      <c r="F1118" s="4">
        <v>85.547378679999895</v>
      </c>
      <c r="G1118" s="4">
        <v>681.41</v>
      </c>
      <c r="H1118" s="4">
        <v>0</v>
      </c>
      <c r="I1118" s="4">
        <v>108.02293946399899</v>
      </c>
      <c r="J1118" s="4">
        <v>1425.31464999999</v>
      </c>
      <c r="K1118" s="4">
        <v>17.895322669999999</v>
      </c>
      <c r="L1118" s="4">
        <v>141.757868</v>
      </c>
      <c r="M1118" s="4">
        <v>221.727419999999</v>
      </c>
      <c r="N1118" s="4">
        <f t="shared" si="17"/>
        <v>5000.7791018889748</v>
      </c>
    </row>
    <row r="1119" spans="1:14" x14ac:dyDescent="0.35">
      <c r="A1119" s="4">
        <v>116.132177999999</v>
      </c>
      <c r="B1119" s="4">
        <v>140.214428999999</v>
      </c>
      <c r="C1119" s="4">
        <v>172.257757163999</v>
      </c>
      <c r="D1119" s="4">
        <v>1504.3197287999999</v>
      </c>
      <c r="E1119" s="4">
        <v>901.01952500999903</v>
      </c>
      <c r="F1119" s="4">
        <v>104.53886419</v>
      </c>
      <c r="G1119" s="4">
        <v>651.55999999999995</v>
      </c>
      <c r="H1119" s="4">
        <v>0</v>
      </c>
      <c r="I1119" s="4">
        <v>106.332703730999</v>
      </c>
      <c r="J1119" s="4">
        <v>1741.7339099999999</v>
      </c>
      <c r="K1119" s="4">
        <v>21.868077489999902</v>
      </c>
      <c r="L1119" s="4">
        <v>139.53978299999901</v>
      </c>
      <c r="M1119" s="4">
        <v>218.25806700000001</v>
      </c>
      <c r="N1119" s="4">
        <f t="shared" si="17"/>
        <v>5817.7750233849938</v>
      </c>
    </row>
    <row r="1120" spans="1:14" x14ac:dyDescent="0.35">
      <c r="A1120" s="4">
        <v>116.472680999999</v>
      </c>
      <c r="B1120" s="4">
        <v>140.625542</v>
      </c>
      <c r="C1120" s="4">
        <v>172.76281976000001</v>
      </c>
      <c r="D1120" s="4">
        <v>1508.73041929999</v>
      </c>
      <c r="E1120" s="4">
        <v>903.66132920300004</v>
      </c>
      <c r="F1120" s="4">
        <v>104.84537386</v>
      </c>
      <c r="G1120" s="4">
        <v>601.15</v>
      </c>
      <c r="H1120" s="4">
        <v>0</v>
      </c>
      <c r="I1120" s="4">
        <v>103.19248984799999</v>
      </c>
      <c r="J1120" s="4">
        <v>1746.84068999999</v>
      </c>
      <c r="K1120" s="4">
        <v>21.932195060000002</v>
      </c>
      <c r="L1120" s="4">
        <v>135.418903999999</v>
      </c>
      <c r="M1120" s="4">
        <v>211.812458999999</v>
      </c>
      <c r="N1120" s="4">
        <f t="shared" si="17"/>
        <v>5767.444903030977</v>
      </c>
    </row>
    <row r="1121" spans="1:14" x14ac:dyDescent="0.35">
      <c r="A1121" s="4">
        <v>122.249806999999</v>
      </c>
      <c r="B1121" s="4">
        <v>147.600664999999</v>
      </c>
      <c r="C1121" s="4">
        <v>181.331972806999</v>
      </c>
      <c r="D1121" s="4">
        <v>1583.56447139999</v>
      </c>
      <c r="E1121" s="4">
        <v>948.48354411599996</v>
      </c>
      <c r="F1121" s="4">
        <v>110.04577552999901</v>
      </c>
      <c r="G1121" s="4">
        <v>646.62999999999897</v>
      </c>
      <c r="H1121" s="4">
        <v>0</v>
      </c>
      <c r="I1121" s="4">
        <v>108.429204345</v>
      </c>
      <c r="J1121" s="4">
        <v>1833.4852699999899</v>
      </c>
      <c r="K1121" s="4">
        <v>23.020046820000001</v>
      </c>
      <c r="L1121" s="4">
        <v>142.291009</v>
      </c>
      <c r="M1121" s="4">
        <v>222.56132600000001</v>
      </c>
      <c r="N1121" s="4">
        <f t="shared" si="17"/>
        <v>6069.6930920179739</v>
      </c>
    </row>
    <row r="1122" spans="1:14" x14ac:dyDescent="0.35">
      <c r="A1122" s="4">
        <v>130.73546899999999</v>
      </c>
      <c r="B1122" s="4">
        <v>157.84599699999899</v>
      </c>
      <c r="C1122" s="4">
        <v>193.918678672</v>
      </c>
      <c r="D1122" s="4">
        <v>1693.4836431000001</v>
      </c>
      <c r="E1122" s="4">
        <v>1014.32015957999</v>
      </c>
      <c r="F1122" s="4">
        <v>117.684328089999</v>
      </c>
      <c r="G1122" s="4">
        <v>636.26</v>
      </c>
      <c r="H1122" s="4">
        <v>0</v>
      </c>
      <c r="I1122" s="4">
        <v>103.03410313099999</v>
      </c>
      <c r="J1122" s="4">
        <v>1960.7519199999899</v>
      </c>
      <c r="K1122" s="4">
        <v>24.617925849999899</v>
      </c>
      <c r="L1122" s="4">
        <v>135.21104899999901</v>
      </c>
      <c r="M1122" s="4">
        <v>211.487368</v>
      </c>
      <c r="N1122" s="4">
        <f t="shared" si="17"/>
        <v>6379.350641422976</v>
      </c>
    </row>
    <row r="1123" spans="1:14" x14ac:dyDescent="0.35">
      <c r="A1123" s="4">
        <v>133.76567999999901</v>
      </c>
      <c r="B1123" s="4">
        <v>161.50457800000001</v>
      </c>
      <c r="C1123" s="4">
        <v>198.41336407099899</v>
      </c>
      <c r="D1123" s="4">
        <v>1732.7355408999899</v>
      </c>
      <c r="E1123" s="4">
        <v>1037.83027244</v>
      </c>
      <c r="F1123" s="4">
        <v>120.41203868999899</v>
      </c>
      <c r="G1123" s="4">
        <v>666.72</v>
      </c>
      <c r="H1123" s="4">
        <v>0</v>
      </c>
      <c r="I1123" s="4">
        <v>102.180001817999</v>
      </c>
      <c r="J1123" s="4">
        <v>2006.1986099999999</v>
      </c>
      <c r="K1123" s="4">
        <v>25.188524989999902</v>
      </c>
      <c r="L1123" s="4">
        <v>134.09022399999901</v>
      </c>
      <c r="M1123" s="4">
        <v>209.73423799999901</v>
      </c>
      <c r="N1123" s="4">
        <f t="shared" si="17"/>
        <v>6528.7730729089835</v>
      </c>
    </row>
    <row r="1124" spans="1:14" x14ac:dyDescent="0.35">
      <c r="A1124" s="4">
        <v>147.44842499999899</v>
      </c>
      <c r="B1124" s="4">
        <v>178.02470699999901</v>
      </c>
      <c r="C1124" s="4">
        <v>218.708849751</v>
      </c>
      <c r="D1124" s="4">
        <v>1909.97516089999</v>
      </c>
      <c r="E1124" s="4">
        <v>1143.98879424999</v>
      </c>
      <c r="F1124" s="4">
        <v>132.72885421999999</v>
      </c>
      <c r="G1124" s="4">
        <v>586.23</v>
      </c>
      <c r="H1124" s="4">
        <v>0</v>
      </c>
      <c r="I1124" s="4">
        <v>106.576354852999</v>
      </c>
      <c r="J1124" s="4">
        <v>2211.4106499999898</v>
      </c>
      <c r="K1124" s="4">
        <v>27.7650316299999</v>
      </c>
      <c r="L1124" s="4">
        <v>139.859533</v>
      </c>
      <c r="M1124" s="4">
        <v>218.75817000000001</v>
      </c>
      <c r="N1124" s="4">
        <f t="shared" si="17"/>
        <v>7021.4745306039667</v>
      </c>
    </row>
    <row r="1125" spans="1:14" x14ac:dyDescent="0.35">
      <c r="A1125" s="4">
        <v>139.065662</v>
      </c>
      <c r="B1125" s="4">
        <v>167.903615</v>
      </c>
      <c r="C1125" s="4">
        <v>206.274778586</v>
      </c>
      <c r="D1125" s="4">
        <v>1801.3889423999899</v>
      </c>
      <c r="E1125" s="4">
        <v>1078.95055696999</v>
      </c>
      <c r="F1125" s="4">
        <v>125.18293180000001</v>
      </c>
      <c r="G1125" s="4">
        <v>669.26</v>
      </c>
      <c r="H1125" s="4">
        <v>0</v>
      </c>
      <c r="I1125" s="4">
        <v>107.579748999999</v>
      </c>
      <c r="J1125" s="4">
        <v>2085.6869499999898</v>
      </c>
      <c r="K1125" s="4">
        <v>26.186529499999999</v>
      </c>
      <c r="L1125" s="4">
        <v>141.176278</v>
      </c>
      <c r="M1125" s="4">
        <v>220.81773200000001</v>
      </c>
      <c r="N1125" s="4">
        <f t="shared" si="17"/>
        <v>6769.4737252559689</v>
      </c>
    </row>
    <row r="1126" spans="1:14" x14ac:dyDescent="0.35">
      <c r="A1126" s="4">
        <v>132.839584</v>
      </c>
      <c r="B1126" s="4">
        <v>160.386437999999</v>
      </c>
      <c r="C1126" s="4">
        <v>197.03969053500001</v>
      </c>
      <c r="D1126" s="4">
        <v>1720.7393078</v>
      </c>
      <c r="E1126" s="4">
        <v>1030.6450710399899</v>
      </c>
      <c r="F1126" s="4">
        <v>119.57839104</v>
      </c>
      <c r="G1126" s="4">
        <v>677.08</v>
      </c>
      <c r="H1126" s="4">
        <v>0</v>
      </c>
      <c r="I1126" s="4">
        <v>166.395721081999</v>
      </c>
      <c r="J1126" s="4">
        <v>1992.309</v>
      </c>
      <c r="K1126" s="4">
        <v>25.014137479999999</v>
      </c>
      <c r="L1126" s="4">
        <v>218.360120999999</v>
      </c>
      <c r="M1126" s="4">
        <v>341.54315000000003</v>
      </c>
      <c r="N1126" s="4">
        <f t="shared" si="17"/>
        <v>6781.9306119769872</v>
      </c>
    </row>
    <row r="1127" spans="1:14" x14ac:dyDescent="0.35">
      <c r="A1127" s="4">
        <v>585.98312999999905</v>
      </c>
      <c r="B1127" s="4">
        <v>586.57990999999902</v>
      </c>
      <c r="C1127" s="4">
        <v>200.632284024</v>
      </c>
      <c r="D1127" s="4">
        <v>1854.30698449999</v>
      </c>
      <c r="E1127" s="4">
        <v>1009.00971392</v>
      </c>
      <c r="F1127" s="4">
        <v>3.9784400000000001E-4</v>
      </c>
      <c r="G1127" s="4">
        <v>645.41</v>
      </c>
      <c r="H1127" s="4">
        <v>168.74060899999901</v>
      </c>
      <c r="I1127" s="4">
        <v>183.56700245100001</v>
      </c>
      <c r="J1127" s="4">
        <v>1746.17327</v>
      </c>
      <c r="K1127" s="4">
        <v>0</v>
      </c>
      <c r="L1127" s="4">
        <v>230.41040000000001</v>
      </c>
      <c r="M1127" s="4">
        <v>451.79996499999902</v>
      </c>
      <c r="N1127" s="4">
        <f t="shared" si="17"/>
        <v>7662.6136667389856</v>
      </c>
    </row>
    <row r="1128" spans="1:14" x14ac:dyDescent="0.35">
      <c r="A1128" s="4">
        <v>596.33848</v>
      </c>
      <c r="B1128" s="4">
        <v>596.94578999999896</v>
      </c>
      <c r="C1128" s="4">
        <v>204.17780626300001</v>
      </c>
      <c r="D1128" s="4">
        <v>1887.07582309999</v>
      </c>
      <c r="E1128" s="4">
        <v>1026.8406746400001</v>
      </c>
      <c r="F1128" s="4">
        <v>4.0487299999999998E-4</v>
      </c>
      <c r="G1128" s="4">
        <v>672.77999999999895</v>
      </c>
      <c r="H1128" s="4">
        <v>193.59853100000001</v>
      </c>
      <c r="I1128" s="4">
        <v>210.60907042700001</v>
      </c>
      <c r="J1128" s="4">
        <v>1777.0311400000001</v>
      </c>
      <c r="K1128" s="4">
        <v>0</v>
      </c>
      <c r="L1128" s="4">
        <v>264.35316699999902</v>
      </c>
      <c r="M1128" s="4">
        <v>518.35663</v>
      </c>
      <c r="N1128" s="4">
        <f t="shared" si="17"/>
        <v>7948.1075173029867</v>
      </c>
    </row>
    <row r="1129" spans="1:14" x14ac:dyDescent="0.35">
      <c r="A1129" s="4">
        <v>548.84486000000004</v>
      </c>
      <c r="B1129" s="4">
        <v>549.40379999999902</v>
      </c>
      <c r="C1129" s="4">
        <v>187.91667326199999</v>
      </c>
      <c r="D1129" s="4">
        <v>1736.7852906999899</v>
      </c>
      <c r="E1129" s="4">
        <v>945.06100878999905</v>
      </c>
      <c r="F1129" s="4">
        <v>3.7262809999999901E-4</v>
      </c>
      <c r="G1129" s="4">
        <v>670.39999999999895</v>
      </c>
      <c r="H1129" s="4">
        <v>221.408076999999</v>
      </c>
      <c r="I1129" s="4">
        <v>240.86211391699999</v>
      </c>
      <c r="J1129" s="4">
        <v>1635.50477</v>
      </c>
      <c r="K1129" s="4">
        <v>0</v>
      </c>
      <c r="L1129" s="4">
        <v>302.32630899999998</v>
      </c>
      <c r="M1129" s="4">
        <v>592.81622000000004</v>
      </c>
      <c r="N1129" s="4">
        <f t="shared" si="17"/>
        <v>7631.3294952970855</v>
      </c>
    </row>
    <row r="1130" spans="1:14" x14ac:dyDescent="0.35">
      <c r="A1130" s="4">
        <v>598.68804999999998</v>
      </c>
      <c r="B1130" s="4">
        <v>599.29773</v>
      </c>
      <c r="C1130" s="4">
        <v>204.982261746999</v>
      </c>
      <c r="D1130" s="4">
        <v>1894.5108545000001</v>
      </c>
      <c r="E1130" s="4">
        <v>1030.88640144999</v>
      </c>
      <c r="F1130" s="4">
        <v>4.0646999999999998E-4</v>
      </c>
      <c r="G1130" s="4">
        <v>665.49</v>
      </c>
      <c r="H1130" s="4">
        <v>220.41825</v>
      </c>
      <c r="I1130" s="4">
        <v>239.78530854600001</v>
      </c>
      <c r="J1130" s="4">
        <v>1784.03258999999</v>
      </c>
      <c r="K1130" s="4">
        <v>0</v>
      </c>
      <c r="L1130" s="4">
        <v>300.97474299999902</v>
      </c>
      <c r="M1130" s="4">
        <v>590.16593999999998</v>
      </c>
      <c r="N1130" s="4">
        <f t="shared" si="17"/>
        <v>8129.2325357129776</v>
      </c>
    </row>
    <row r="1131" spans="1:14" x14ac:dyDescent="0.35">
      <c r="A1131" s="4">
        <v>504.62488000000002</v>
      </c>
      <c r="B1131" s="4">
        <v>505.13878999999997</v>
      </c>
      <c r="C1131" s="4">
        <v>172.77638227200001</v>
      </c>
      <c r="D1131" s="4">
        <v>1596.8539364000001</v>
      </c>
      <c r="E1131" s="4">
        <v>868.91822469999897</v>
      </c>
      <c r="F1131" s="4">
        <v>3.4260599999999899E-4</v>
      </c>
      <c r="G1131" s="4">
        <v>636.92999999999995</v>
      </c>
      <c r="H1131" s="4">
        <v>221.92985999999999</v>
      </c>
      <c r="I1131" s="4">
        <v>241.42974346399899</v>
      </c>
      <c r="J1131" s="4">
        <v>1503.73353</v>
      </c>
      <c r="K1131" s="4">
        <v>0</v>
      </c>
      <c r="L1131" s="4">
        <v>303.03879899999998</v>
      </c>
      <c r="M1131" s="4">
        <v>594.21326999999906</v>
      </c>
      <c r="N1131" s="4">
        <f t="shared" si="17"/>
        <v>7149.5877584419968</v>
      </c>
    </row>
    <row r="1132" spans="1:14" x14ac:dyDescent="0.35">
      <c r="A1132" s="4">
        <v>388.89290999999901</v>
      </c>
      <c r="B1132" s="4">
        <v>389.28895999999901</v>
      </c>
      <c r="C1132" s="4">
        <v>133.151398806999</v>
      </c>
      <c r="D1132" s="4">
        <v>1230.6273145</v>
      </c>
      <c r="E1132" s="4">
        <v>669.63826617999996</v>
      </c>
      <c r="F1132" s="4">
        <v>2.6403059999999902E-4</v>
      </c>
      <c r="G1132" s="4">
        <v>625.72</v>
      </c>
      <c r="H1132" s="4">
        <v>217.21643900000001</v>
      </c>
      <c r="I1132" s="4">
        <v>236.30217831599899</v>
      </c>
      <c r="J1132" s="4">
        <v>1158.86339999999</v>
      </c>
      <c r="K1132" s="4">
        <v>0</v>
      </c>
      <c r="L1132" s="4">
        <v>296.60278</v>
      </c>
      <c r="M1132" s="4">
        <v>581.59318999999903</v>
      </c>
      <c r="N1132" s="4">
        <f t="shared" si="17"/>
        <v>5927.8971008335848</v>
      </c>
    </row>
    <row r="1133" spans="1:14" x14ac:dyDescent="0.35">
      <c r="A1133" s="4">
        <v>426.30738000000002</v>
      </c>
      <c r="B1133" s="4">
        <v>426.74153000000001</v>
      </c>
      <c r="C1133" s="4">
        <v>145.96157836399999</v>
      </c>
      <c r="D1133" s="4">
        <v>1349.02304309999</v>
      </c>
      <c r="E1133" s="4">
        <v>734.06257197000002</v>
      </c>
      <c r="F1133" s="4">
        <v>2.89435E-4</v>
      </c>
      <c r="G1133" s="4">
        <v>631.48999999999899</v>
      </c>
      <c r="H1133" s="4">
        <v>209.169094999999</v>
      </c>
      <c r="I1133" s="4">
        <v>227.547749654999</v>
      </c>
      <c r="J1133" s="4">
        <v>1270.3548699999999</v>
      </c>
      <c r="K1133" s="4">
        <v>0</v>
      </c>
      <c r="L1133" s="4">
        <v>285.61433099999903</v>
      </c>
      <c r="M1133" s="4">
        <v>560.04654000000005</v>
      </c>
      <c r="N1133" s="4">
        <f t="shared" si="17"/>
        <v>6266.3189785239856</v>
      </c>
    </row>
    <row r="1134" spans="1:14" x14ac:dyDescent="0.35">
      <c r="A1134" s="4">
        <v>395.66852999999901</v>
      </c>
      <c r="B1134" s="4">
        <v>396.07145999999898</v>
      </c>
      <c r="C1134" s="4">
        <v>135.47126838099999</v>
      </c>
      <c r="D1134" s="4">
        <v>1252.0682824</v>
      </c>
      <c r="E1134" s="4">
        <v>681.30523670000002</v>
      </c>
      <c r="F1134" s="4">
        <v>2.6863400000000002E-4</v>
      </c>
      <c r="G1134" s="4">
        <v>614.5</v>
      </c>
      <c r="H1134" s="4">
        <v>214.46531499999901</v>
      </c>
      <c r="I1134" s="4">
        <v>233.30932199</v>
      </c>
      <c r="J1134" s="4">
        <v>1179.0540100000001</v>
      </c>
      <c r="K1134" s="4">
        <v>0</v>
      </c>
      <c r="L1134" s="4">
        <v>292.84616599999998</v>
      </c>
      <c r="M1134" s="4">
        <v>574.22706000000005</v>
      </c>
      <c r="N1134" s="4">
        <f t="shared" si="17"/>
        <v>5968.9869191049975</v>
      </c>
    </row>
    <row r="1135" spans="1:14" x14ac:dyDescent="0.35">
      <c r="A1135" s="4">
        <v>503.97118</v>
      </c>
      <c r="B1135" s="4">
        <v>504.48441000000003</v>
      </c>
      <c r="C1135" s="4">
        <v>172.55255106099901</v>
      </c>
      <c r="D1135" s="4">
        <v>1594.78521769999</v>
      </c>
      <c r="E1135" s="4">
        <v>867.79254406999996</v>
      </c>
      <c r="F1135" s="4">
        <v>3.4216599999999998E-4</v>
      </c>
      <c r="G1135" s="4">
        <v>630.06999999999903</v>
      </c>
      <c r="H1135" s="4">
        <v>214.729289999999</v>
      </c>
      <c r="I1135" s="4">
        <v>233.596489521</v>
      </c>
      <c r="J1135" s="4">
        <v>1501.7854400000001</v>
      </c>
      <c r="K1135" s="4">
        <v>0</v>
      </c>
      <c r="L1135" s="4">
        <v>293.20664799999901</v>
      </c>
      <c r="M1135" s="4">
        <v>574.93386999999996</v>
      </c>
      <c r="N1135" s="4">
        <f t="shared" si="17"/>
        <v>7091.9079825179861</v>
      </c>
    </row>
    <row r="1136" spans="1:14" x14ac:dyDescent="0.35">
      <c r="A1136" s="4">
        <v>518.5326</v>
      </c>
      <c r="B1136" s="4">
        <v>519.06068000000005</v>
      </c>
      <c r="C1136" s="4">
        <v>177.538188490999</v>
      </c>
      <c r="D1136" s="4">
        <v>1640.8640548000001</v>
      </c>
      <c r="E1136" s="4">
        <v>892.86605917999998</v>
      </c>
      <c r="F1136" s="4">
        <v>3.52049E-4</v>
      </c>
      <c r="G1136" s="4">
        <v>634.39999999999895</v>
      </c>
      <c r="H1136" s="4">
        <v>214.403964</v>
      </c>
      <c r="I1136" s="4">
        <v>233.242585418999</v>
      </c>
      <c r="J1136" s="4">
        <v>1545.1772100000001</v>
      </c>
      <c r="K1136" s="4">
        <v>0</v>
      </c>
      <c r="L1136" s="4">
        <v>292.762404</v>
      </c>
      <c r="M1136" s="4">
        <v>574.06281999999896</v>
      </c>
      <c r="N1136" s="4">
        <f t="shared" si="17"/>
        <v>7242.9109179389952</v>
      </c>
    </row>
    <row r="1137" spans="1:14" x14ac:dyDescent="0.35">
      <c r="A1137" s="4">
        <v>470.42205000000001</v>
      </c>
      <c r="B1137" s="4">
        <v>470.90111000000002</v>
      </c>
      <c r="C1137" s="4">
        <v>161.065808081</v>
      </c>
      <c r="D1137" s="4">
        <v>1488.6211086999999</v>
      </c>
      <c r="E1137" s="4">
        <v>810.02399853999998</v>
      </c>
      <c r="F1137" s="4">
        <v>3.1938499999999902E-4</v>
      </c>
      <c r="G1137" s="4">
        <v>602.85</v>
      </c>
      <c r="H1137" s="4">
        <v>207.70052899999899</v>
      </c>
      <c r="I1137" s="4">
        <v>225.95012930499999</v>
      </c>
      <c r="J1137" s="4">
        <v>1401.8123000000001</v>
      </c>
      <c r="K1137" s="4">
        <v>0</v>
      </c>
      <c r="L1137" s="4">
        <v>283.60903299999899</v>
      </c>
      <c r="M1137" s="4">
        <v>556.11445999999899</v>
      </c>
      <c r="N1137" s="4">
        <f t="shared" si="17"/>
        <v>6679.0708460109963</v>
      </c>
    </row>
    <row r="1138" spans="1:14" x14ac:dyDescent="0.35">
      <c r="A1138" s="4">
        <v>593.32033000000001</v>
      </c>
      <c r="B1138" s="4">
        <v>593.92458999999894</v>
      </c>
      <c r="C1138" s="4">
        <v>203.14444417499899</v>
      </c>
      <c r="D1138" s="4">
        <v>1877.5251636999999</v>
      </c>
      <c r="E1138" s="4">
        <v>1021.64374249</v>
      </c>
      <c r="F1138" s="4">
        <v>4.0282699999999899E-4</v>
      </c>
      <c r="G1138" s="4">
        <v>638.76999999999896</v>
      </c>
      <c r="H1138" s="4">
        <v>207.95775399999999</v>
      </c>
      <c r="I1138" s="4">
        <v>226.229965598999</v>
      </c>
      <c r="J1138" s="4">
        <v>1768.03746</v>
      </c>
      <c r="K1138" s="4">
        <v>0</v>
      </c>
      <c r="L1138" s="4">
        <v>283.96029700000003</v>
      </c>
      <c r="M1138" s="4">
        <v>556.80317000000002</v>
      </c>
      <c r="N1138" s="4">
        <f t="shared" si="17"/>
        <v>7971.3173197909955</v>
      </c>
    </row>
    <row r="1139" spans="1:14" x14ac:dyDescent="0.35">
      <c r="A1139" s="4">
        <v>524.77680999999905</v>
      </c>
      <c r="B1139" s="4">
        <v>525.31123999999897</v>
      </c>
      <c r="C1139" s="4">
        <v>179.67611743699899</v>
      </c>
      <c r="D1139" s="4">
        <v>1660.6234689</v>
      </c>
      <c r="E1139" s="4">
        <v>903.61802308999904</v>
      </c>
      <c r="F1139" s="4">
        <v>3.5628800000000001E-4</v>
      </c>
      <c r="G1139" s="4">
        <v>633.96</v>
      </c>
      <c r="H1139" s="4">
        <v>213.22484</v>
      </c>
      <c r="I1139" s="4">
        <v>231.95983847799999</v>
      </c>
      <c r="J1139" s="4">
        <v>1563.7843399999999</v>
      </c>
      <c r="K1139" s="4">
        <v>0</v>
      </c>
      <c r="L1139" s="4">
        <v>291.152331</v>
      </c>
      <c r="M1139" s="4">
        <v>570.90567999999905</v>
      </c>
      <c r="N1139" s="4">
        <f t="shared" si="17"/>
        <v>7298.9930451929959</v>
      </c>
    </row>
    <row r="1140" spans="1:14" x14ac:dyDescent="0.35">
      <c r="A1140" s="4">
        <v>458.70728999999898</v>
      </c>
      <c r="B1140" s="4">
        <v>459.17441999999897</v>
      </c>
      <c r="C1140" s="4">
        <v>157.05485118599901</v>
      </c>
      <c r="D1140" s="4">
        <v>1451.55057679999</v>
      </c>
      <c r="E1140" s="4">
        <v>789.85229739999897</v>
      </c>
      <c r="F1140" s="4">
        <v>3.1142999999999899E-4</v>
      </c>
      <c r="G1140" s="4">
        <v>652.16</v>
      </c>
      <c r="H1140" s="4">
        <v>214.89938899999899</v>
      </c>
      <c r="I1140" s="4">
        <v>233.781515834999</v>
      </c>
      <c r="J1140" s="4">
        <v>1366.90355999999</v>
      </c>
      <c r="K1140" s="4">
        <v>0</v>
      </c>
      <c r="L1140" s="4">
        <v>293.438849</v>
      </c>
      <c r="M1140" s="4">
        <v>575.38926000000004</v>
      </c>
      <c r="N1140" s="4">
        <f t="shared" si="17"/>
        <v>6652.912320650973</v>
      </c>
    </row>
    <row r="1141" spans="1:14" x14ac:dyDescent="0.35">
      <c r="A1141" s="4">
        <v>539.58028999999897</v>
      </c>
      <c r="B1141" s="4">
        <v>540.12977999999896</v>
      </c>
      <c r="C1141" s="4">
        <v>184.74460929400001</v>
      </c>
      <c r="D1141" s="4">
        <v>1707.4680734999899</v>
      </c>
      <c r="E1141" s="4">
        <v>929.10822544999905</v>
      </c>
      <c r="F1141" s="4">
        <v>3.6634029999999901E-4</v>
      </c>
      <c r="G1141" s="4">
        <v>628.469999999999</v>
      </c>
      <c r="H1141" s="4">
        <v>179.10291799999899</v>
      </c>
      <c r="I1141" s="4">
        <v>194.839796866</v>
      </c>
      <c r="J1141" s="4">
        <v>1607.8972099999901</v>
      </c>
      <c r="K1141" s="4">
        <v>0</v>
      </c>
      <c r="L1141" s="4">
        <v>244.55983000000001</v>
      </c>
      <c r="M1141" s="4">
        <v>479.54485999999901</v>
      </c>
      <c r="N1141" s="4">
        <f t="shared" si="17"/>
        <v>7235.4459594502732</v>
      </c>
    </row>
    <row r="1142" spans="1:14" x14ac:dyDescent="0.35">
      <c r="A1142" s="4">
        <v>533.94370000000004</v>
      </c>
      <c r="B1142" s="4">
        <v>534.48746000000006</v>
      </c>
      <c r="C1142" s="4">
        <v>182.81472574799901</v>
      </c>
      <c r="D1142" s="4">
        <v>1689.6314797</v>
      </c>
      <c r="E1142" s="4">
        <v>919.40255295999896</v>
      </c>
      <c r="F1142" s="4">
        <v>3.6251099999999901E-4</v>
      </c>
      <c r="G1142" s="4">
        <v>637.25999999999897</v>
      </c>
      <c r="H1142" s="4">
        <v>162.83995300000001</v>
      </c>
      <c r="I1142" s="4">
        <v>177.147890786</v>
      </c>
      <c r="J1142" s="4">
        <v>1591.10077</v>
      </c>
      <c r="K1142" s="4">
        <v>0</v>
      </c>
      <c r="L1142" s="4">
        <v>222.35323600000001</v>
      </c>
      <c r="M1142" s="4">
        <v>436.00110599999903</v>
      </c>
      <c r="N1142" s="4">
        <f t="shared" si="17"/>
        <v>7086.9832367049958</v>
      </c>
    </row>
    <row r="1143" spans="1:14" x14ac:dyDescent="0.35">
      <c r="A1143" s="4">
        <v>479.87860999999901</v>
      </c>
      <c r="B1143" s="4">
        <v>480.36730999999997</v>
      </c>
      <c r="C1143" s="4">
        <v>164.30361118600001</v>
      </c>
      <c r="D1143" s="4">
        <v>1518.54590769999</v>
      </c>
      <c r="E1143" s="4">
        <v>826.30739381000001</v>
      </c>
      <c r="F1143" s="4">
        <v>3.2580599999999901E-4</v>
      </c>
      <c r="G1143" s="4">
        <v>613.80999999999995</v>
      </c>
      <c r="H1143" s="4">
        <v>190.106065999999</v>
      </c>
      <c r="I1143" s="4">
        <v>206.809740468</v>
      </c>
      <c r="J1143" s="4">
        <v>1429.99207999999</v>
      </c>
      <c r="K1143" s="4">
        <v>0</v>
      </c>
      <c r="L1143" s="4">
        <v>259.58433000000002</v>
      </c>
      <c r="M1143" s="4">
        <v>509.00560000000002</v>
      </c>
      <c r="N1143" s="4">
        <f t="shared" si="17"/>
        <v>6678.7109749699785</v>
      </c>
    </row>
    <row r="1144" spans="1:14" x14ac:dyDescent="0.35">
      <c r="A1144" s="4">
        <v>453.45561999999899</v>
      </c>
      <c r="B1144" s="4">
        <v>453.91741999999903</v>
      </c>
      <c r="C1144" s="4">
        <v>155.256750011999</v>
      </c>
      <c r="D1144" s="4">
        <v>1434.9319576</v>
      </c>
      <c r="E1144" s="4">
        <v>780.809378119999</v>
      </c>
      <c r="F1144" s="4">
        <v>3.0786460000000002E-4</v>
      </c>
      <c r="G1144" s="4">
        <v>601.32999999999902</v>
      </c>
      <c r="H1144" s="4">
        <v>190.08857699999999</v>
      </c>
      <c r="I1144" s="4">
        <v>206.790713711</v>
      </c>
      <c r="J1144" s="4">
        <v>1351.2540299999901</v>
      </c>
      <c r="K1144" s="4">
        <v>0</v>
      </c>
      <c r="L1144" s="4">
        <v>259.56042000000002</v>
      </c>
      <c r="M1144" s="4">
        <v>508.95875000000001</v>
      </c>
      <c r="N1144" s="4">
        <f t="shared" si="17"/>
        <v>6396.3539243075847</v>
      </c>
    </row>
    <row r="1145" spans="1:14" x14ac:dyDescent="0.35">
      <c r="A1145" s="4">
        <v>567.85992999999905</v>
      </c>
      <c r="B1145" s="4">
        <v>568.43824999999902</v>
      </c>
      <c r="C1145" s="4">
        <v>194.42716364799901</v>
      </c>
      <c r="D1145" s="4">
        <v>1796.9573015999999</v>
      </c>
      <c r="E1145" s="4">
        <v>977.80323710999903</v>
      </c>
      <c r="F1145" s="4">
        <v>3.8553699999999998E-4</v>
      </c>
      <c r="G1145" s="4">
        <v>568.66</v>
      </c>
      <c r="H1145" s="4">
        <v>189.93851000000001</v>
      </c>
      <c r="I1145" s="4">
        <v>206.62745992399999</v>
      </c>
      <c r="J1145" s="4">
        <v>1692.1678899999899</v>
      </c>
      <c r="K1145" s="4">
        <v>0</v>
      </c>
      <c r="L1145" s="4">
        <v>259.35551999999899</v>
      </c>
      <c r="M1145" s="4">
        <v>508.55696999999901</v>
      </c>
      <c r="N1145" s="4">
        <f t="shared" si="17"/>
        <v>7530.7926178189828</v>
      </c>
    </row>
    <row r="1146" spans="1:14" x14ac:dyDescent="0.35">
      <c r="A1146" s="4">
        <v>440.87439000000001</v>
      </c>
      <c r="B1146" s="4">
        <v>441.32335999999998</v>
      </c>
      <c r="C1146" s="4">
        <v>150.949119432</v>
      </c>
      <c r="D1146" s="4">
        <v>1395.1194740000001</v>
      </c>
      <c r="E1146" s="4">
        <v>759.14566073000003</v>
      </c>
      <c r="F1146" s="4">
        <v>2.9932500000000003E-4</v>
      </c>
      <c r="G1146" s="4">
        <v>518.16999999999905</v>
      </c>
      <c r="H1146" s="4">
        <v>189.59724</v>
      </c>
      <c r="I1146" s="4">
        <v>206.25620443099899</v>
      </c>
      <c r="J1146" s="4">
        <v>1313.7631999999901</v>
      </c>
      <c r="K1146" s="4">
        <v>0</v>
      </c>
      <c r="L1146" s="4">
        <v>258.88952</v>
      </c>
      <c r="M1146" s="4">
        <v>507.64319999999901</v>
      </c>
      <c r="N1146" s="4">
        <f t="shared" si="17"/>
        <v>6181.7316679179876</v>
      </c>
    </row>
    <row r="1147" spans="1:14" x14ac:dyDescent="0.35">
      <c r="A1147" s="4">
        <v>484.41687999999903</v>
      </c>
      <c r="B1147" s="4">
        <v>484.91023000000001</v>
      </c>
      <c r="C1147" s="4">
        <v>165.857451795</v>
      </c>
      <c r="D1147" s="4">
        <v>1532.9069942000001</v>
      </c>
      <c r="E1147" s="4">
        <v>834.12189023999997</v>
      </c>
      <c r="F1147" s="4">
        <v>3.2888599999999899E-4</v>
      </c>
      <c r="G1147" s="4">
        <v>581.20000000000005</v>
      </c>
      <c r="H1147" s="4">
        <v>190.19816700000001</v>
      </c>
      <c r="I1147" s="4">
        <v>206.90993485800001</v>
      </c>
      <c r="J1147" s="4">
        <v>1443.51566</v>
      </c>
      <c r="K1147" s="4">
        <v>0</v>
      </c>
      <c r="L1147" s="4">
        <v>259.71008</v>
      </c>
      <c r="M1147" s="4">
        <v>509.25220999999902</v>
      </c>
      <c r="N1147" s="4">
        <f t="shared" si="17"/>
        <v>6692.9998269789976</v>
      </c>
    </row>
    <row r="1148" spans="1:14" x14ac:dyDescent="0.35">
      <c r="A1148" s="4">
        <v>463.89322999999899</v>
      </c>
      <c r="B1148" s="4">
        <v>464.36568</v>
      </c>
      <c r="C1148" s="4">
        <v>158.83044436399899</v>
      </c>
      <c r="D1148" s="4">
        <v>1467.96117019999</v>
      </c>
      <c r="E1148" s="4">
        <v>798.78202061000002</v>
      </c>
      <c r="F1148" s="4">
        <v>3.1495200000000002E-4</v>
      </c>
      <c r="G1148" s="4">
        <v>616.07999999999902</v>
      </c>
      <c r="H1148" s="4">
        <v>189.963000999999</v>
      </c>
      <c r="I1148" s="4">
        <v>206.65410448899999</v>
      </c>
      <c r="J1148" s="4">
        <v>1382.3571099999899</v>
      </c>
      <c r="K1148" s="4">
        <v>0</v>
      </c>
      <c r="L1148" s="4">
        <v>259.38897999999898</v>
      </c>
      <c r="M1148" s="4">
        <v>508.62252999999998</v>
      </c>
      <c r="N1148" s="4">
        <f t="shared" si="17"/>
        <v>6516.8985856149739</v>
      </c>
    </row>
    <row r="1149" spans="1:14" x14ac:dyDescent="0.35">
      <c r="A1149" s="4">
        <v>455.96510999999998</v>
      </c>
      <c r="B1149" s="4">
        <v>456.42947999999899</v>
      </c>
      <c r="C1149" s="4">
        <v>156.11596342799999</v>
      </c>
      <c r="D1149" s="4">
        <v>1442.87307959999</v>
      </c>
      <c r="E1149" s="4">
        <v>785.13049067999896</v>
      </c>
      <c r="F1149" s="4">
        <v>3.0956899999999901E-4</v>
      </c>
      <c r="G1149" s="4">
        <v>615.16</v>
      </c>
      <c r="H1149" s="4">
        <v>203.749527</v>
      </c>
      <c r="I1149" s="4">
        <v>221.65198182200001</v>
      </c>
      <c r="J1149" s="4">
        <v>1358.73206</v>
      </c>
      <c r="K1149" s="4">
        <v>0</v>
      </c>
      <c r="L1149" s="4">
        <v>278.21406000000002</v>
      </c>
      <c r="M1149" s="4">
        <v>545.53572999999903</v>
      </c>
      <c r="N1149" s="4">
        <f t="shared" si="17"/>
        <v>6519.5577920989872</v>
      </c>
    </row>
    <row r="1150" spans="1:14" x14ac:dyDescent="0.35">
      <c r="A1150" s="4">
        <v>427.49092000000002</v>
      </c>
      <c r="B1150" s="4">
        <v>427.92633999999902</v>
      </c>
      <c r="C1150" s="4">
        <v>146.366819529</v>
      </c>
      <c r="D1150" s="4">
        <v>1352.7684099999999</v>
      </c>
      <c r="E1150" s="4">
        <v>736.10059031000003</v>
      </c>
      <c r="F1150" s="4">
        <v>2.9023699999999999E-4</v>
      </c>
      <c r="G1150" s="4">
        <v>573.89999999999895</v>
      </c>
      <c r="H1150" s="4">
        <v>240.13270799999901</v>
      </c>
      <c r="I1150" s="4">
        <v>261.23198079999997</v>
      </c>
      <c r="J1150" s="4">
        <v>1273.88183</v>
      </c>
      <c r="K1150" s="4">
        <v>0</v>
      </c>
      <c r="L1150" s="4">
        <v>327.89425999999901</v>
      </c>
      <c r="M1150" s="4">
        <v>642.95101999999895</v>
      </c>
      <c r="N1150" s="4">
        <f t="shared" si="17"/>
        <v>6410.6451688759953</v>
      </c>
    </row>
    <row r="1151" spans="1:14" x14ac:dyDescent="0.35">
      <c r="A1151" s="4">
        <v>494.70456999999902</v>
      </c>
      <c r="B1151" s="4">
        <v>495.20838999999899</v>
      </c>
      <c r="C1151" s="4">
        <v>169.37980876799901</v>
      </c>
      <c r="D1151" s="4">
        <v>1565.4617304999999</v>
      </c>
      <c r="E1151" s="4">
        <v>851.83634939999899</v>
      </c>
      <c r="F1151" s="4">
        <v>3.3587100000000001E-4</v>
      </c>
      <c r="G1151" s="4">
        <v>687.93</v>
      </c>
      <c r="H1151" s="4">
        <v>249.24897999999899</v>
      </c>
      <c r="I1151" s="4">
        <v>271.14924612999999</v>
      </c>
      <c r="J1151" s="4">
        <v>1474.1719499999899</v>
      </c>
      <c r="K1151" s="4">
        <v>0</v>
      </c>
      <c r="L1151" s="4">
        <v>340.34226000000001</v>
      </c>
      <c r="M1151" s="4">
        <v>667.35970999999904</v>
      </c>
      <c r="N1151" s="4">
        <f t="shared" si="17"/>
        <v>7266.7933306689847</v>
      </c>
    </row>
    <row r="1152" spans="1:14" x14ac:dyDescent="0.35">
      <c r="A1152" s="4">
        <v>549.31470000000002</v>
      </c>
      <c r="B1152" s="4">
        <v>549.87412999999901</v>
      </c>
      <c r="C1152" s="4">
        <v>188.077538365999</v>
      </c>
      <c r="D1152" s="4">
        <v>1738.27205739999</v>
      </c>
      <c r="E1152" s="4">
        <v>945.87002341999903</v>
      </c>
      <c r="F1152" s="4">
        <v>3.7294699999999902E-4</v>
      </c>
      <c r="G1152" s="4">
        <v>647.95000000000005</v>
      </c>
      <c r="H1152" s="4">
        <v>248.83157</v>
      </c>
      <c r="I1152" s="4">
        <v>270.6951545</v>
      </c>
      <c r="J1152" s="4">
        <v>1636.9048700000001</v>
      </c>
      <c r="K1152" s="4">
        <v>0</v>
      </c>
      <c r="L1152" s="4">
        <v>339.77225999999899</v>
      </c>
      <c r="M1152" s="4">
        <v>666.24208999999905</v>
      </c>
      <c r="N1152" s="4">
        <f t="shared" si="17"/>
        <v>7781.8047666329858</v>
      </c>
    </row>
    <row r="1153" spans="1:14" x14ac:dyDescent="0.35">
      <c r="A1153" s="4">
        <v>517.43512999999996</v>
      </c>
      <c r="B1153" s="4">
        <v>517.96208999999897</v>
      </c>
      <c r="C1153" s="4">
        <v>177.162431792999</v>
      </c>
      <c r="D1153" s="4">
        <v>1637.3911928</v>
      </c>
      <c r="E1153" s="4">
        <v>890.97632266000005</v>
      </c>
      <c r="F1153" s="4">
        <v>3.5130499999999902E-4</v>
      </c>
      <c r="G1153" s="4">
        <v>596.67999999999904</v>
      </c>
      <c r="H1153" s="4">
        <v>248.30932999999899</v>
      </c>
      <c r="I1153" s="4">
        <v>270.12704626999903</v>
      </c>
      <c r="J1153" s="4">
        <v>1541.9068399999901</v>
      </c>
      <c r="K1153" s="4">
        <v>0</v>
      </c>
      <c r="L1153" s="4">
        <v>339.05920999999898</v>
      </c>
      <c r="M1153" s="4">
        <v>664.84384999999997</v>
      </c>
      <c r="N1153" s="4">
        <f t="shared" si="17"/>
        <v>7401.8537948279854</v>
      </c>
    </row>
    <row r="1154" spans="1:14" x14ac:dyDescent="0.35">
      <c r="A1154" s="4">
        <v>558.28925000000004</v>
      </c>
      <c r="B1154" s="4">
        <v>558.85778000000005</v>
      </c>
      <c r="C1154" s="4">
        <v>191.15028854299899</v>
      </c>
      <c r="D1154" s="4">
        <v>1766.67138599999</v>
      </c>
      <c r="E1154" s="4">
        <v>961.32334284000001</v>
      </c>
      <c r="F1154" s="4">
        <v>3.7904300000000002E-4</v>
      </c>
      <c r="G1154" s="4">
        <v>563.64999999999895</v>
      </c>
      <c r="H1154" s="4">
        <v>221.51503400000001</v>
      </c>
      <c r="I1154" s="4">
        <v>240.978439888</v>
      </c>
      <c r="J1154" s="4">
        <v>1663.64814</v>
      </c>
      <c r="K1154" s="4">
        <v>0</v>
      </c>
      <c r="L1154" s="4">
        <v>302.47233799999901</v>
      </c>
      <c r="M1154" s="4">
        <v>593.10253999999895</v>
      </c>
      <c r="N1154" s="4">
        <f t="shared" ref="N1154:N1217" si="18">SUM(A1154:M1154)</f>
        <v>7621.6589183139859</v>
      </c>
    </row>
    <row r="1155" spans="1:14" x14ac:dyDescent="0.35">
      <c r="A1155" s="4">
        <v>318.531532999999</v>
      </c>
      <c r="B1155" s="4">
        <v>241.27095499999999</v>
      </c>
      <c r="C1155" s="4">
        <v>276.309624278</v>
      </c>
      <c r="D1155" s="4">
        <v>1913.5971985000001</v>
      </c>
      <c r="E1155" s="4">
        <v>1146.9910445</v>
      </c>
      <c r="F1155" s="4">
        <v>2.0406799999999901E-4</v>
      </c>
      <c r="G1155" s="4">
        <v>639.28999999999905</v>
      </c>
      <c r="H1155" s="4">
        <v>245.98362800000001</v>
      </c>
      <c r="I1155" s="4">
        <v>168.78383559399899</v>
      </c>
      <c r="J1155" s="4">
        <v>1442.6260199999899</v>
      </c>
      <c r="K1155" s="4">
        <v>18.162154039999901</v>
      </c>
      <c r="L1155" s="4">
        <v>135.792123</v>
      </c>
      <c r="M1155" s="4">
        <v>388.52025999999898</v>
      </c>
      <c r="N1155" s="4">
        <f t="shared" si="18"/>
        <v>6935.8585799799876</v>
      </c>
    </row>
    <row r="1156" spans="1:14" x14ac:dyDescent="0.35">
      <c r="A1156" s="4">
        <v>295.13274999999902</v>
      </c>
      <c r="B1156" s="4">
        <v>223.547606</v>
      </c>
      <c r="C1156" s="4">
        <v>256.01239385599899</v>
      </c>
      <c r="D1156" s="4">
        <v>1773.0276360999901</v>
      </c>
      <c r="E1156" s="4">
        <v>1062.7350524200001</v>
      </c>
      <c r="F1156" s="4">
        <v>1.8907709999999901E-4</v>
      </c>
      <c r="G1156" s="4">
        <v>598.5</v>
      </c>
      <c r="H1156" s="4">
        <v>257.44248699999901</v>
      </c>
      <c r="I1156" s="4">
        <v>176.646440273</v>
      </c>
      <c r="J1156" s="4">
        <v>1336.65319</v>
      </c>
      <c r="K1156" s="4">
        <v>16.827993379999899</v>
      </c>
      <c r="L1156" s="4">
        <v>142.11784599999899</v>
      </c>
      <c r="M1156" s="4">
        <v>406.61903999999998</v>
      </c>
      <c r="N1156" s="4">
        <f t="shared" si="18"/>
        <v>6545.2626241060852</v>
      </c>
    </row>
    <row r="1157" spans="1:14" x14ac:dyDescent="0.35">
      <c r="A1157" s="4">
        <v>264.75061699999901</v>
      </c>
      <c r="B1157" s="4">
        <v>200.534729999999</v>
      </c>
      <c r="C1157" s="4">
        <v>229.657453565</v>
      </c>
      <c r="D1157" s="4">
        <v>1590.5050767</v>
      </c>
      <c r="E1157" s="4">
        <v>953.33285340999998</v>
      </c>
      <c r="F1157" s="4">
        <v>1.69614699999999E-4</v>
      </c>
      <c r="G1157" s="4">
        <v>649.13999999999896</v>
      </c>
      <c r="H1157" s="4">
        <v>261.59075100000001</v>
      </c>
      <c r="I1157" s="4">
        <v>179.49281076699901</v>
      </c>
      <c r="J1157" s="4">
        <v>1199.0527499999901</v>
      </c>
      <c r="K1157" s="4">
        <v>15.095652400000001</v>
      </c>
      <c r="L1157" s="4">
        <v>144.40784600000001</v>
      </c>
      <c r="M1157" s="4">
        <v>413.17104499999903</v>
      </c>
      <c r="N1157" s="4">
        <f t="shared" si="18"/>
        <v>6100.7317554566862</v>
      </c>
    </row>
    <row r="1158" spans="1:14" x14ac:dyDescent="0.35">
      <c r="A1158" s="4">
        <v>293.49941899999902</v>
      </c>
      <c r="B1158" s="4">
        <v>222.310441999999</v>
      </c>
      <c r="C1158" s="4">
        <v>254.595560159</v>
      </c>
      <c r="D1158" s="4">
        <v>1763.2152781</v>
      </c>
      <c r="E1158" s="4">
        <v>1056.8536228999999</v>
      </c>
      <c r="F1158" s="4">
        <v>1.88032699999999E-4</v>
      </c>
      <c r="G1158" s="4">
        <v>602.95000000000005</v>
      </c>
      <c r="H1158" s="4">
        <v>274.55622499999998</v>
      </c>
      <c r="I1158" s="4">
        <v>188.389174749999</v>
      </c>
      <c r="J1158" s="4">
        <v>1329.25585</v>
      </c>
      <c r="K1158" s="4">
        <v>16.7348632399999</v>
      </c>
      <c r="L1158" s="4">
        <v>151.565260999999</v>
      </c>
      <c r="M1158" s="4">
        <v>433.64940999999999</v>
      </c>
      <c r="N1158" s="4">
        <f t="shared" si="18"/>
        <v>6587.5752941816954</v>
      </c>
    </row>
    <row r="1159" spans="1:14" x14ac:dyDescent="0.35">
      <c r="A1159" s="4">
        <v>348.130011999999</v>
      </c>
      <c r="B1159" s="4">
        <v>263.690237999999</v>
      </c>
      <c r="C1159" s="4">
        <v>301.98475998399999</v>
      </c>
      <c r="D1159" s="4">
        <v>2091.4117372000001</v>
      </c>
      <c r="E1159" s="4">
        <v>1253.57130131999</v>
      </c>
      <c r="F1159" s="4">
        <v>2.2303190000000001E-4</v>
      </c>
      <c r="G1159" s="4">
        <v>672.14999999999895</v>
      </c>
      <c r="H1159" s="4">
        <v>275.68740700000001</v>
      </c>
      <c r="I1159" s="4">
        <v>189.165362482999</v>
      </c>
      <c r="J1159" s="4">
        <v>1576.67715999999</v>
      </c>
      <c r="K1159" s="4">
        <v>19.849810680000001</v>
      </c>
      <c r="L1159" s="4">
        <v>152.189729</v>
      </c>
      <c r="M1159" s="4">
        <v>435.43607999999898</v>
      </c>
      <c r="N1159" s="4">
        <f t="shared" si="18"/>
        <v>7579.9438206988734</v>
      </c>
    </row>
    <row r="1160" spans="1:14" x14ac:dyDescent="0.35">
      <c r="A1160" s="4">
        <v>332.552885</v>
      </c>
      <c r="B1160" s="4">
        <v>251.89137400000001</v>
      </c>
      <c r="C1160" s="4">
        <v>288.47239945600001</v>
      </c>
      <c r="D1160" s="4">
        <v>1997.8311555999901</v>
      </c>
      <c r="E1160" s="4">
        <v>1197.4800357399999</v>
      </c>
      <c r="F1160" s="4">
        <v>2.130531E-4</v>
      </c>
      <c r="G1160" s="4">
        <v>668.59</v>
      </c>
      <c r="H1160" s="4">
        <v>261.40994599999902</v>
      </c>
      <c r="I1160" s="4">
        <v>179.36873955199999</v>
      </c>
      <c r="J1160" s="4">
        <v>1506.1284699999901</v>
      </c>
      <c r="K1160" s="4">
        <v>18.9616274699999</v>
      </c>
      <c r="L1160" s="4">
        <v>144.30802499999999</v>
      </c>
      <c r="M1160" s="4">
        <v>412.88543999999899</v>
      </c>
      <c r="N1160" s="4">
        <f t="shared" si="18"/>
        <v>7259.880310871079</v>
      </c>
    </row>
    <row r="1161" spans="1:14" x14ac:dyDescent="0.35">
      <c r="A1161" s="4">
        <v>370.959023</v>
      </c>
      <c r="B1161" s="4">
        <v>280.98202099999997</v>
      </c>
      <c r="C1161" s="4">
        <v>321.78775343099898</v>
      </c>
      <c r="D1161" s="4">
        <v>2228.5584355000001</v>
      </c>
      <c r="E1161" s="4">
        <v>1335.7756625100001</v>
      </c>
      <c r="F1161" s="4">
        <v>2.37658099999999E-4</v>
      </c>
      <c r="G1161" s="4">
        <v>602.54999999999995</v>
      </c>
      <c r="H1161" s="4">
        <v>274.077057999999</v>
      </c>
      <c r="I1161" s="4">
        <v>188.060399415999</v>
      </c>
      <c r="J1161" s="4">
        <v>1680.06954</v>
      </c>
      <c r="K1161" s="4">
        <v>21.1514845499999</v>
      </c>
      <c r="L1161" s="4">
        <v>151.300748999999</v>
      </c>
      <c r="M1161" s="4">
        <v>432.89260999999999</v>
      </c>
      <c r="N1161" s="4">
        <f t="shared" si="18"/>
        <v>7888.1649740650946</v>
      </c>
    </row>
    <row r="1162" spans="1:14" x14ac:dyDescent="0.35">
      <c r="A1162" s="4">
        <v>469.25173999999902</v>
      </c>
      <c r="B1162" s="4">
        <v>355.43361099999902</v>
      </c>
      <c r="C1162" s="4">
        <v>407.05161706000001</v>
      </c>
      <c r="D1162" s="4">
        <v>2819.0579198</v>
      </c>
      <c r="E1162" s="4">
        <v>1689.7151542399899</v>
      </c>
      <c r="F1162" s="4">
        <v>3.0062939999999901E-4</v>
      </c>
      <c r="G1162" s="4">
        <v>626</v>
      </c>
      <c r="H1162" s="4">
        <v>278.72770700000001</v>
      </c>
      <c r="I1162" s="4">
        <v>191.25149842499999</v>
      </c>
      <c r="J1162" s="4">
        <v>2125.2362899999998</v>
      </c>
      <c r="K1162" s="4">
        <v>26.755977779999998</v>
      </c>
      <c r="L1162" s="4">
        <v>153.86809600000001</v>
      </c>
      <c r="M1162" s="4">
        <v>440.23813999999999</v>
      </c>
      <c r="N1162" s="4">
        <f t="shared" si="18"/>
        <v>9582.5880519343864</v>
      </c>
    </row>
    <row r="1163" spans="1:14" x14ac:dyDescent="0.35">
      <c r="A1163" s="4">
        <v>418.35319999999899</v>
      </c>
      <c r="B1163" s="4">
        <v>316.880651</v>
      </c>
      <c r="C1163" s="4">
        <v>362.89975649000002</v>
      </c>
      <c r="D1163" s="4">
        <v>2513.2818302999999</v>
      </c>
      <c r="E1163" s="4">
        <v>1506.4360201499901</v>
      </c>
      <c r="F1163" s="4">
        <v>2.6802269999999902E-4</v>
      </c>
      <c r="G1163" s="4">
        <v>658.099999999999</v>
      </c>
      <c r="H1163" s="4">
        <v>373.88248399999901</v>
      </c>
      <c r="I1163" s="4">
        <v>256.54276431199997</v>
      </c>
      <c r="J1163" s="4">
        <v>1894.71729</v>
      </c>
      <c r="K1163" s="4">
        <v>23.85382448</v>
      </c>
      <c r="L1163" s="4">
        <v>206.397054999999</v>
      </c>
      <c r="M1163" s="4">
        <v>590.53084000000001</v>
      </c>
      <c r="N1163" s="4">
        <f t="shared" si="18"/>
        <v>9121.8759837546859</v>
      </c>
    </row>
    <row r="1164" spans="1:14" x14ac:dyDescent="0.35">
      <c r="A1164" s="4">
        <v>406.59169000000003</v>
      </c>
      <c r="B1164" s="4">
        <v>307.97189699999899</v>
      </c>
      <c r="C1164" s="4">
        <v>352.69725955199903</v>
      </c>
      <c r="D1164" s="4">
        <v>2442.6238859</v>
      </c>
      <c r="E1164" s="4">
        <v>1464.08435529999</v>
      </c>
      <c r="F1164" s="4">
        <v>2.6048610000000002E-4</v>
      </c>
      <c r="G1164" s="4">
        <v>665.43</v>
      </c>
      <c r="H1164" s="4">
        <v>386.25373000000002</v>
      </c>
      <c r="I1164" s="4">
        <v>265.03141903</v>
      </c>
      <c r="J1164" s="4">
        <v>1841.44973</v>
      </c>
      <c r="K1164" s="4">
        <v>23.183202470000001</v>
      </c>
      <c r="L1164" s="4">
        <v>213.22645699999899</v>
      </c>
      <c r="M1164" s="4">
        <v>610.07070999999996</v>
      </c>
      <c r="N1164" s="4">
        <f t="shared" si="18"/>
        <v>8978.6145967380871</v>
      </c>
    </row>
    <row r="1165" spans="1:14" x14ac:dyDescent="0.35">
      <c r="A1165" s="4">
        <v>514.76371999999901</v>
      </c>
      <c r="B1165" s="4">
        <v>389.90657299999998</v>
      </c>
      <c r="C1165" s="4">
        <v>446.53090945399998</v>
      </c>
      <c r="D1165" s="4">
        <v>3092.4738889999999</v>
      </c>
      <c r="E1165" s="4">
        <v>1853.5979540199901</v>
      </c>
      <c r="F1165" s="4">
        <v>3.2978799999999899E-4</v>
      </c>
      <c r="G1165" s="4">
        <v>672.73</v>
      </c>
      <c r="H1165" s="4">
        <v>388.18464999999998</v>
      </c>
      <c r="I1165" s="4">
        <v>266.35631795999899</v>
      </c>
      <c r="J1165" s="4">
        <v>2331.3595399999899</v>
      </c>
      <c r="K1165" s="4">
        <v>29.350997719999899</v>
      </c>
      <c r="L1165" s="4">
        <v>214.29238100000001</v>
      </c>
      <c r="M1165" s="4">
        <v>613.12044999999898</v>
      </c>
      <c r="N1165" s="4">
        <f t="shared" si="18"/>
        <v>10812.667711941975</v>
      </c>
    </row>
    <row r="1166" spans="1:14" x14ac:dyDescent="0.35">
      <c r="A1166" s="4">
        <v>425.85860000000002</v>
      </c>
      <c r="B1166" s="4">
        <v>322.56559499999997</v>
      </c>
      <c r="C1166" s="4">
        <v>369.410302325999</v>
      </c>
      <c r="D1166" s="4">
        <v>2558.3709663</v>
      </c>
      <c r="E1166" s="4">
        <v>1533.4619980699899</v>
      </c>
      <c r="F1166" s="4">
        <v>2.7283009999999901E-4</v>
      </c>
      <c r="G1166" s="4">
        <v>669.35</v>
      </c>
      <c r="H1166" s="4">
        <v>385.61327</v>
      </c>
      <c r="I1166" s="4">
        <v>264.59196054</v>
      </c>
      <c r="J1166" s="4">
        <v>1928.70928</v>
      </c>
      <c r="K1166" s="4">
        <v>24.281770219999999</v>
      </c>
      <c r="L1166" s="4">
        <v>212.87289799999999</v>
      </c>
      <c r="M1166" s="4">
        <v>609.05916000000002</v>
      </c>
      <c r="N1166" s="4">
        <f t="shared" si="18"/>
        <v>9304.1460732860887</v>
      </c>
    </row>
    <row r="1167" spans="1:14" x14ac:dyDescent="0.35">
      <c r="A1167" s="4">
        <v>529.12709999999902</v>
      </c>
      <c r="B1167" s="4">
        <v>400.786079999999</v>
      </c>
      <c r="C1167" s="4">
        <v>458.99038468999902</v>
      </c>
      <c r="D1167" s="4">
        <v>3178.7626546000001</v>
      </c>
      <c r="E1167" s="4">
        <v>1905.31857932</v>
      </c>
      <c r="F1167" s="4">
        <v>3.3898999999999898E-4</v>
      </c>
      <c r="G1167" s="4">
        <v>645.27</v>
      </c>
      <c r="H1167" s="4">
        <v>385.48606999999902</v>
      </c>
      <c r="I1167" s="4">
        <v>264.50469008999897</v>
      </c>
      <c r="J1167" s="4">
        <v>2396.4111899999998</v>
      </c>
      <c r="K1167" s="4">
        <v>30.169973619999901</v>
      </c>
      <c r="L1167" s="4">
        <v>212.802685</v>
      </c>
      <c r="M1167" s="4">
        <v>608.85824000000002</v>
      </c>
      <c r="N1167" s="4">
        <f t="shared" si="18"/>
        <v>11016.487986309996</v>
      </c>
    </row>
    <row r="1168" spans="1:14" x14ac:dyDescent="0.35">
      <c r="A1168" s="4">
        <v>591.99198999999896</v>
      </c>
      <c r="B1168" s="4">
        <v>448.40292499999998</v>
      </c>
      <c r="C1168" s="4">
        <v>513.52242934200001</v>
      </c>
      <c r="D1168" s="4">
        <v>3556.4272710999999</v>
      </c>
      <c r="E1168" s="4">
        <v>2131.6869766599898</v>
      </c>
      <c r="F1168" s="4">
        <v>3.7926289999999998E-4</v>
      </c>
      <c r="G1168" s="4">
        <v>686.729999999999</v>
      </c>
      <c r="H1168" s="4">
        <v>325.42130600000002</v>
      </c>
      <c r="I1168" s="4">
        <v>223.29070844399899</v>
      </c>
      <c r="J1168" s="4">
        <v>2681.1255900000001</v>
      </c>
      <c r="K1168" s="4">
        <v>33.754428519999898</v>
      </c>
      <c r="L1168" s="4">
        <v>179.644688</v>
      </c>
      <c r="M1168" s="4">
        <v>513.98854999999901</v>
      </c>
      <c r="N1168" s="4">
        <f t="shared" si="18"/>
        <v>11885.987242328885</v>
      </c>
    </row>
    <row r="1169" spans="1:14" x14ac:dyDescent="0.35">
      <c r="A1169" s="4">
        <v>540.45713000000001</v>
      </c>
      <c r="B1169" s="4">
        <v>409.36796700000002</v>
      </c>
      <c r="C1169" s="4">
        <v>468.81859990800001</v>
      </c>
      <c r="D1169" s="4">
        <v>3246.8284884999898</v>
      </c>
      <c r="E1169" s="4">
        <v>1946.1165601600001</v>
      </c>
      <c r="F1169" s="4">
        <v>3.462491E-4</v>
      </c>
      <c r="G1169" s="4">
        <v>638.17999999999904</v>
      </c>
      <c r="H1169" s="4">
        <v>325.86195300000003</v>
      </c>
      <c r="I1169" s="4">
        <v>223.59306260899899</v>
      </c>
      <c r="J1169" s="4">
        <v>2447.7247200000002</v>
      </c>
      <c r="K1169" s="4">
        <v>30.815993649999999</v>
      </c>
      <c r="L1169" s="4">
        <v>179.88794300000001</v>
      </c>
      <c r="M1169" s="4">
        <v>514.68457999999896</v>
      </c>
      <c r="N1169" s="4">
        <f t="shared" si="18"/>
        <v>10972.337344076086</v>
      </c>
    </row>
    <row r="1170" spans="1:14" x14ac:dyDescent="0.35">
      <c r="A1170" s="4">
        <v>644.44862999999896</v>
      </c>
      <c r="B1170" s="4">
        <v>488.13605999999902</v>
      </c>
      <c r="C1170" s="4">
        <v>559.02584175000004</v>
      </c>
      <c r="D1170" s="4">
        <v>3871.5636039999999</v>
      </c>
      <c r="E1170" s="4">
        <v>2320.57654808999</v>
      </c>
      <c r="F1170" s="4">
        <v>4.1286900000000001E-4</v>
      </c>
      <c r="G1170" s="4">
        <v>671.98</v>
      </c>
      <c r="H1170" s="4">
        <v>327.25961999999902</v>
      </c>
      <c r="I1170" s="4">
        <v>224.552093882999</v>
      </c>
      <c r="J1170" s="4">
        <v>2918.7011599999901</v>
      </c>
      <c r="K1170" s="4">
        <v>36.745420940000002</v>
      </c>
      <c r="L1170" s="4">
        <v>180.659513</v>
      </c>
      <c r="M1170" s="4">
        <v>516.89210999999898</v>
      </c>
      <c r="N1170" s="4">
        <f t="shared" si="18"/>
        <v>12760.541014531975</v>
      </c>
    </row>
    <row r="1171" spans="1:14" x14ac:dyDescent="0.35">
      <c r="A1171" s="4">
        <v>636.25057000000004</v>
      </c>
      <c r="B1171" s="4">
        <v>481.92648000000003</v>
      </c>
      <c r="C1171" s="4">
        <v>551.91443639999898</v>
      </c>
      <c r="D1171" s="4">
        <v>3822.3131880000001</v>
      </c>
      <c r="E1171" s="4">
        <v>2291.0563375500001</v>
      </c>
      <c r="F1171" s="4">
        <v>4.0761799999999902E-4</v>
      </c>
      <c r="G1171" s="4">
        <v>673.75999999999897</v>
      </c>
      <c r="H1171" s="4">
        <v>331.52163999999999</v>
      </c>
      <c r="I1171" s="4">
        <v>227.476508002999</v>
      </c>
      <c r="J1171" s="4">
        <v>2881.5724700000001</v>
      </c>
      <c r="K1171" s="4">
        <v>36.277979959999897</v>
      </c>
      <c r="L1171" s="4">
        <v>183.01230099999901</v>
      </c>
      <c r="M1171" s="4">
        <v>523.62378000000001</v>
      </c>
      <c r="N1171" s="4">
        <f t="shared" si="18"/>
        <v>12640.706098530996</v>
      </c>
    </row>
    <row r="1172" spans="1:14" x14ac:dyDescent="0.35">
      <c r="A1172" s="4">
        <v>688.633409999999</v>
      </c>
      <c r="B1172" s="4">
        <v>521.60375999999997</v>
      </c>
      <c r="C1172" s="4">
        <v>597.35387018999995</v>
      </c>
      <c r="D1172" s="4">
        <v>4137.0064349999902</v>
      </c>
      <c r="E1172" s="4">
        <v>2479.6803271099898</v>
      </c>
      <c r="F1172" s="4">
        <v>4.4117800000000002E-4</v>
      </c>
      <c r="G1172" s="4">
        <v>576.13999999999896</v>
      </c>
      <c r="H1172" s="4">
        <v>386.20056</v>
      </c>
      <c r="I1172" s="4">
        <v>264.99493122000001</v>
      </c>
      <c r="J1172" s="4">
        <v>3118.8136899999899</v>
      </c>
      <c r="K1172" s="4">
        <v>39.264766950000002</v>
      </c>
      <c r="L1172" s="4">
        <v>213.19709599999999</v>
      </c>
      <c r="M1172" s="4">
        <v>609.98670999999899</v>
      </c>
      <c r="N1172" s="4">
        <f t="shared" si="18"/>
        <v>13632.875997647967</v>
      </c>
    </row>
    <row r="1173" spans="1:14" x14ac:dyDescent="0.35">
      <c r="A1173" s="4">
        <v>641.37675000000002</v>
      </c>
      <c r="B1173" s="4">
        <v>485.80928999999901</v>
      </c>
      <c r="C1173" s="4">
        <v>556.36115571999903</v>
      </c>
      <c r="D1173" s="4">
        <v>3853.1091780000002</v>
      </c>
      <c r="E1173" s="4">
        <v>2309.5151491299898</v>
      </c>
      <c r="F1173" s="4">
        <v>4.1090000000000001E-4</v>
      </c>
      <c r="G1173" s="4">
        <v>600.30999999999995</v>
      </c>
      <c r="H1173" s="4">
        <v>386.61944999999997</v>
      </c>
      <c r="I1173" s="4">
        <v>265.28235186999899</v>
      </c>
      <c r="J1173" s="4">
        <v>2904.7889500000001</v>
      </c>
      <c r="K1173" s="4">
        <v>36.570267989999898</v>
      </c>
      <c r="L1173" s="4">
        <v>213.42834199999999</v>
      </c>
      <c r="M1173" s="4">
        <v>610.64832999999896</v>
      </c>
      <c r="N1173" s="4">
        <f t="shared" si="18"/>
        <v>12863.819625609985</v>
      </c>
    </row>
    <row r="1174" spans="1:14" x14ac:dyDescent="0.35">
      <c r="A1174" s="4">
        <v>613.95267000000001</v>
      </c>
      <c r="B1174" s="4">
        <v>465.03699999999901</v>
      </c>
      <c r="C1174" s="4">
        <v>532.57218938999995</v>
      </c>
      <c r="D1174" s="4">
        <v>3688.357411</v>
      </c>
      <c r="E1174" s="4">
        <v>2210.76458473</v>
      </c>
      <c r="F1174" s="4">
        <v>3.9333E-4</v>
      </c>
      <c r="G1174" s="4">
        <v>592.08000000000004</v>
      </c>
      <c r="H1174" s="4">
        <v>300.96178999999898</v>
      </c>
      <c r="I1174" s="4">
        <v>206.50760623599899</v>
      </c>
      <c r="J1174" s="4">
        <v>2780.5853499999898</v>
      </c>
      <c r="K1174" s="4">
        <v>35.006591469999996</v>
      </c>
      <c r="L1174" s="4">
        <v>166.142133</v>
      </c>
      <c r="M1174" s="4">
        <v>475.35588000000001</v>
      </c>
      <c r="N1174" s="4">
        <f t="shared" si="18"/>
        <v>12067.323599155987</v>
      </c>
    </row>
    <row r="1175" spans="1:14" x14ac:dyDescent="0.35">
      <c r="A1175" s="4">
        <v>442.935079999999</v>
      </c>
      <c r="B1175" s="4">
        <v>335.50010999999898</v>
      </c>
      <c r="C1175" s="4">
        <v>384.22325546000002</v>
      </c>
      <c r="D1175" s="4">
        <v>2660.9588718</v>
      </c>
      <c r="E1175" s="4">
        <v>1594.95216368</v>
      </c>
      <c r="F1175" s="4">
        <v>2.837696E-4</v>
      </c>
      <c r="G1175" s="4">
        <v>628.98999999999899</v>
      </c>
      <c r="H1175" s="4">
        <v>287.673958999999</v>
      </c>
      <c r="I1175" s="4">
        <v>197.390014704999</v>
      </c>
      <c r="J1175" s="4">
        <v>2006.0482400000001</v>
      </c>
      <c r="K1175" s="4">
        <v>25.25544292</v>
      </c>
      <c r="L1175" s="4">
        <v>158.80673100000001</v>
      </c>
      <c r="M1175" s="4">
        <v>454.36824999999902</v>
      </c>
      <c r="N1175" s="4">
        <f t="shared" si="18"/>
        <v>9177.1024023345944</v>
      </c>
    </row>
    <row r="1176" spans="1:14" x14ac:dyDescent="0.35">
      <c r="A1176" s="4">
        <v>465.53735</v>
      </c>
      <c r="B1176" s="4">
        <v>352.62016999999997</v>
      </c>
      <c r="C1176" s="4">
        <v>403.82958081999902</v>
      </c>
      <c r="D1176" s="4">
        <v>2796.7435356999999</v>
      </c>
      <c r="E1176" s="4">
        <v>1676.34013442999</v>
      </c>
      <c r="F1176" s="4">
        <v>2.982506E-4</v>
      </c>
      <c r="G1176" s="4">
        <v>578.65999999999894</v>
      </c>
      <c r="H1176" s="4">
        <v>286.03347000000002</v>
      </c>
      <c r="I1176" s="4">
        <v>196.264407156</v>
      </c>
      <c r="J1176" s="4">
        <v>2108.4139</v>
      </c>
      <c r="K1176" s="4">
        <v>26.544189569999901</v>
      </c>
      <c r="L1176" s="4">
        <v>157.90114500000001</v>
      </c>
      <c r="M1176" s="4">
        <v>451.77725999999899</v>
      </c>
      <c r="N1176" s="4">
        <f t="shared" si="18"/>
        <v>9500.6654409265884</v>
      </c>
    </row>
    <row r="1177" spans="1:14" x14ac:dyDescent="0.35">
      <c r="A1177" s="4">
        <v>480.101959999999</v>
      </c>
      <c r="B1177" s="4">
        <v>363.65208000000001</v>
      </c>
      <c r="C1177" s="4">
        <v>416.46361457999899</v>
      </c>
      <c r="D1177" s="4">
        <v>2884.2412134000001</v>
      </c>
      <c r="E1177" s="4">
        <v>1728.78537084</v>
      </c>
      <c r="F1177" s="4">
        <v>3.0758000000000001E-4</v>
      </c>
      <c r="G1177" s="4">
        <v>618.96</v>
      </c>
      <c r="H1177" s="4">
        <v>382.64643999999998</v>
      </c>
      <c r="I1177" s="4">
        <v>262.55623441</v>
      </c>
      <c r="J1177" s="4">
        <v>2174.37698</v>
      </c>
      <c r="K1177" s="4">
        <v>27.3746393599999</v>
      </c>
      <c r="L1177" s="4">
        <v>211.23508999999899</v>
      </c>
      <c r="M1177" s="4">
        <v>604.37311999999895</v>
      </c>
      <c r="N1177" s="4">
        <f t="shared" si="18"/>
        <v>10154.767050169994</v>
      </c>
    </row>
    <row r="1178" spans="1:14" x14ac:dyDescent="0.35">
      <c r="A1178" s="4">
        <v>499.58949999999902</v>
      </c>
      <c r="B1178" s="4">
        <v>378.41287999999901</v>
      </c>
      <c r="C1178" s="4">
        <v>433.36802968000001</v>
      </c>
      <c r="D1178" s="4">
        <v>3001.3136519999898</v>
      </c>
      <c r="E1178" s="4">
        <v>1798.9574206999901</v>
      </c>
      <c r="F1178" s="4">
        <v>3.2006559999999898E-4</v>
      </c>
      <c r="G1178" s="4">
        <v>570.27</v>
      </c>
      <c r="H1178" s="4">
        <v>381.90160999999898</v>
      </c>
      <c r="I1178" s="4">
        <v>262.04515301999999</v>
      </c>
      <c r="J1178" s="4">
        <v>2262.6356000000001</v>
      </c>
      <c r="K1178" s="4">
        <v>28.485786300000001</v>
      </c>
      <c r="L1178" s="4">
        <v>210.82390799999899</v>
      </c>
      <c r="M1178" s="4">
        <v>603.19668000000001</v>
      </c>
      <c r="N1178" s="4">
        <f t="shared" si="18"/>
        <v>10431.000539765577</v>
      </c>
    </row>
    <row r="1179" spans="1:14" x14ac:dyDescent="0.35">
      <c r="A1179" s="4">
        <v>438.12045000000001</v>
      </c>
      <c r="B1179" s="4">
        <v>331.85328299999998</v>
      </c>
      <c r="C1179" s="4">
        <v>380.04682244000003</v>
      </c>
      <c r="D1179" s="4">
        <v>2632.03475969999</v>
      </c>
      <c r="E1179" s="4">
        <v>1577.6153399099901</v>
      </c>
      <c r="F1179" s="4">
        <v>2.8068409999999902E-4</v>
      </c>
      <c r="G1179" s="4">
        <v>550</v>
      </c>
      <c r="H1179" s="4">
        <v>384.04291999999901</v>
      </c>
      <c r="I1179" s="4">
        <v>263.51443543999898</v>
      </c>
      <c r="J1179" s="4">
        <v>1984.24305</v>
      </c>
      <c r="K1179" s="4">
        <v>24.9809211399999</v>
      </c>
      <c r="L1179" s="4">
        <v>212.00599099999999</v>
      </c>
      <c r="M1179" s="4">
        <v>606.57879999999898</v>
      </c>
      <c r="N1179" s="4">
        <f t="shared" si="18"/>
        <v>9385.0370533140776</v>
      </c>
    </row>
    <row r="1180" spans="1:14" x14ac:dyDescent="0.35">
      <c r="A1180" s="4">
        <v>452.078589999999</v>
      </c>
      <c r="B1180" s="4">
        <v>342.42586999999901</v>
      </c>
      <c r="C1180" s="4">
        <v>392.15479989999898</v>
      </c>
      <c r="D1180" s="4">
        <v>2715.8892095000001</v>
      </c>
      <c r="E1180" s="4">
        <v>1627.87685987999</v>
      </c>
      <c r="F1180" s="4">
        <v>2.8962549999999898E-4</v>
      </c>
      <c r="G1180" s="4">
        <v>538.54</v>
      </c>
      <c r="H1180" s="4">
        <v>382.81421</v>
      </c>
      <c r="I1180" s="4">
        <v>262.67136019999998</v>
      </c>
      <c r="J1180" s="4">
        <v>2047.45945999999</v>
      </c>
      <c r="K1180" s="4">
        <v>25.776792579999899</v>
      </c>
      <c r="L1180" s="4">
        <v>211.32771199999999</v>
      </c>
      <c r="M1180" s="4">
        <v>604.63811999999996</v>
      </c>
      <c r="N1180" s="4">
        <f t="shared" si="18"/>
        <v>9603.653273685477</v>
      </c>
    </row>
    <row r="1181" spans="1:14" x14ac:dyDescent="0.35">
      <c r="A1181" s="4">
        <v>442.06268999999901</v>
      </c>
      <c r="B1181" s="4">
        <v>334.83929999999901</v>
      </c>
      <c r="C1181" s="4">
        <v>383.46650023000001</v>
      </c>
      <c r="D1181" s="4">
        <v>2655.7179225999898</v>
      </c>
      <c r="E1181" s="4">
        <v>1591.81079109999</v>
      </c>
      <c r="F1181" s="4">
        <v>2.8321180000000001E-4</v>
      </c>
      <c r="G1181" s="4">
        <v>613.26999999999896</v>
      </c>
      <c r="H1181" s="4">
        <v>380.48610999999897</v>
      </c>
      <c r="I1181" s="4">
        <v>261.07390274400001</v>
      </c>
      <c r="J1181" s="4">
        <v>2002.0973199999901</v>
      </c>
      <c r="K1181" s="4">
        <v>25.205700529999898</v>
      </c>
      <c r="L1181" s="4">
        <v>210.042507</v>
      </c>
      <c r="M1181" s="4">
        <v>600.96100000000001</v>
      </c>
      <c r="N1181" s="4">
        <f t="shared" si="18"/>
        <v>9501.0340274157643</v>
      </c>
    </row>
    <row r="1182" spans="1:14" x14ac:dyDescent="0.35">
      <c r="A1182" s="4">
        <v>608.83520999999905</v>
      </c>
      <c r="B1182" s="4">
        <v>461.16075999999902</v>
      </c>
      <c r="C1182" s="4">
        <v>528.13302594000004</v>
      </c>
      <c r="D1182" s="4">
        <v>3657.6137450000001</v>
      </c>
      <c r="E1182" s="4">
        <v>2192.3371386899998</v>
      </c>
      <c r="F1182" s="4">
        <v>3.9005399999999998E-4</v>
      </c>
      <c r="G1182" s="4">
        <v>597.99</v>
      </c>
      <c r="H1182" s="4">
        <v>384.03577999999999</v>
      </c>
      <c r="I1182" s="4">
        <v>263.50955286999903</v>
      </c>
      <c r="J1182" s="4">
        <v>2757.40814</v>
      </c>
      <c r="K1182" s="4">
        <v>34.714800079999897</v>
      </c>
      <c r="L1182" s="4">
        <v>212.002063999999</v>
      </c>
      <c r="M1182" s="4">
        <v>606.56756999999902</v>
      </c>
      <c r="N1182" s="4">
        <f t="shared" si="18"/>
        <v>12304.308176633995</v>
      </c>
    </row>
    <row r="1183" spans="1:14" x14ac:dyDescent="0.35">
      <c r="A1183" s="4">
        <v>603.59928000000002</v>
      </c>
      <c r="B1183" s="4">
        <v>457.19481000000002</v>
      </c>
      <c r="C1183" s="4">
        <v>523.59111910000001</v>
      </c>
      <c r="D1183" s="4">
        <v>3626.1585249999898</v>
      </c>
      <c r="E1183" s="4">
        <v>2173.4831935100001</v>
      </c>
      <c r="F1183" s="4">
        <v>3.8669899999999898E-4</v>
      </c>
      <c r="G1183" s="4">
        <v>737.14999999999895</v>
      </c>
      <c r="H1183" s="4">
        <v>376.16260999999901</v>
      </c>
      <c r="I1183" s="4">
        <v>258.10728957999902</v>
      </c>
      <c r="J1183" s="4">
        <v>2733.6946799999901</v>
      </c>
      <c r="K1183" s="4">
        <v>34.416255239999899</v>
      </c>
      <c r="L1183" s="4">
        <v>207.655766999999</v>
      </c>
      <c r="M1183" s="4">
        <v>594.13217999999995</v>
      </c>
      <c r="N1183" s="4">
        <f t="shared" si="18"/>
        <v>12325.346096128975</v>
      </c>
    </row>
    <row r="1184" spans="1:14" x14ac:dyDescent="0.35">
      <c r="A1184" s="4">
        <v>401.48574000000002</v>
      </c>
      <c r="B1184" s="4">
        <v>304.10445099999902</v>
      </c>
      <c r="C1184" s="4">
        <v>348.26812919999998</v>
      </c>
      <c r="D1184" s="4">
        <v>2411.9497049000001</v>
      </c>
      <c r="E1184" s="4">
        <v>1445.69855757</v>
      </c>
      <c r="F1184" s="4">
        <v>2.5721369999999997E-4</v>
      </c>
      <c r="G1184" s="4">
        <v>742.13999999999896</v>
      </c>
      <c r="H1184" s="4">
        <v>371.72401999999897</v>
      </c>
      <c r="I1184" s="4">
        <v>255.06171809</v>
      </c>
      <c r="J1184" s="4">
        <v>1818.32491</v>
      </c>
      <c r="K1184" s="4">
        <v>22.892070539999899</v>
      </c>
      <c r="L1184" s="4">
        <v>205.20550699999899</v>
      </c>
      <c r="M1184" s="4">
        <v>587.12164999999902</v>
      </c>
      <c r="N1184" s="4">
        <f t="shared" si="18"/>
        <v>8913.976715513696</v>
      </c>
    </row>
    <row r="1185" spans="1:14" x14ac:dyDescent="0.35">
      <c r="A1185" s="4">
        <v>524.01866999999902</v>
      </c>
      <c r="B1185" s="4">
        <v>396.91669999999903</v>
      </c>
      <c r="C1185" s="4">
        <v>454.55910340999901</v>
      </c>
      <c r="D1185" s="4">
        <v>3148.0735767000001</v>
      </c>
      <c r="E1185" s="4">
        <v>1886.9238527499899</v>
      </c>
      <c r="F1185" s="4">
        <v>3.3571609999999999E-4</v>
      </c>
      <c r="G1185" s="4">
        <v>711.84</v>
      </c>
      <c r="H1185" s="4">
        <v>370.73335999999898</v>
      </c>
      <c r="I1185" s="4">
        <v>254.381994509999</v>
      </c>
      <c r="J1185" s="4">
        <v>2373.2752700000001</v>
      </c>
      <c r="K1185" s="4">
        <v>29.878700299999899</v>
      </c>
      <c r="L1185" s="4">
        <v>204.65864299999899</v>
      </c>
      <c r="M1185" s="4">
        <v>585.55699000000004</v>
      </c>
      <c r="N1185" s="4">
        <f t="shared" si="18"/>
        <v>10940.817196386084</v>
      </c>
    </row>
    <row r="1186" spans="1:14" x14ac:dyDescent="0.35">
      <c r="A1186" s="4">
        <v>631.09860000000003</v>
      </c>
      <c r="B1186" s="4">
        <v>481.82440800000001</v>
      </c>
      <c r="C1186" s="4">
        <v>551.13230034999901</v>
      </c>
      <c r="D1186" s="4">
        <v>3715.9082744999901</v>
      </c>
      <c r="E1186" s="4">
        <v>2227.0274429400001</v>
      </c>
      <c r="F1186" s="4">
        <v>10.532495340899899</v>
      </c>
      <c r="G1186" s="4">
        <v>681.5</v>
      </c>
      <c r="H1186" s="4">
        <v>376.08548000000002</v>
      </c>
      <c r="I1186" s="4">
        <v>258.48430839999997</v>
      </c>
      <c r="J1186" s="4">
        <v>2804.51927999999</v>
      </c>
      <c r="K1186" s="4">
        <v>35.910021299999897</v>
      </c>
      <c r="L1186" s="4">
        <v>206.942542</v>
      </c>
      <c r="M1186" s="4">
        <v>591.64045999999996</v>
      </c>
      <c r="N1186" s="4">
        <f t="shared" si="18"/>
        <v>12572.605612830879</v>
      </c>
    </row>
    <row r="1187" spans="1:14" x14ac:dyDescent="0.35">
      <c r="A1187" s="4">
        <v>970.14526999999998</v>
      </c>
      <c r="B1187" s="4">
        <v>903.80426699999896</v>
      </c>
      <c r="C1187" s="4">
        <v>1005.47953349</v>
      </c>
      <c r="D1187" s="4">
        <v>2473.3338147999998</v>
      </c>
      <c r="E1187" s="4">
        <v>1471.33794134</v>
      </c>
      <c r="F1187" s="4">
        <v>468.28182365999999</v>
      </c>
      <c r="G1187" s="4">
        <v>704.42</v>
      </c>
      <c r="H1187" s="4">
        <v>369.56157999999999</v>
      </c>
      <c r="I1187" s="4">
        <v>263.19653589799901</v>
      </c>
      <c r="J1187" s="4">
        <v>2005.2683199999899</v>
      </c>
      <c r="K1187" s="4">
        <v>52.016888649999899</v>
      </c>
      <c r="L1187" s="4">
        <v>189.00790699999899</v>
      </c>
      <c r="M1187" s="4">
        <v>530.68620999999905</v>
      </c>
      <c r="N1187" s="4">
        <f t="shared" si="18"/>
        <v>11406.540091837987</v>
      </c>
    </row>
    <row r="1188" spans="1:14" x14ac:dyDescent="0.35">
      <c r="A1188" s="4">
        <v>1047.85201999999</v>
      </c>
      <c r="B1188" s="4">
        <v>976.19720999999902</v>
      </c>
      <c r="C1188" s="4">
        <v>1086.01648464</v>
      </c>
      <c r="D1188" s="4">
        <v>2671.4430305999899</v>
      </c>
      <c r="E1188" s="4">
        <v>1589.1892431599999</v>
      </c>
      <c r="F1188" s="4">
        <v>505.79028539999899</v>
      </c>
      <c r="G1188" s="4">
        <v>749.63</v>
      </c>
      <c r="H1188" s="4">
        <v>276.44494900000001</v>
      </c>
      <c r="I1188" s="4">
        <v>196.88017971900001</v>
      </c>
      <c r="J1188" s="4">
        <v>2165.8863999999899</v>
      </c>
      <c r="K1188" s="4">
        <v>56.1833400599999</v>
      </c>
      <c r="L1188" s="4">
        <v>141.384501</v>
      </c>
      <c r="M1188" s="4">
        <v>396.971779999999</v>
      </c>
      <c r="N1188" s="4">
        <f t="shared" si="18"/>
        <v>11859.86942357897</v>
      </c>
    </row>
    <row r="1189" spans="1:14" x14ac:dyDescent="0.35">
      <c r="A1189" s="4">
        <v>1050.8330799999901</v>
      </c>
      <c r="B1189" s="4">
        <v>978.97446999999897</v>
      </c>
      <c r="C1189" s="4">
        <v>1089.1061527300001</v>
      </c>
      <c r="D1189" s="4">
        <v>2679.0431660999898</v>
      </c>
      <c r="E1189" s="4">
        <v>1593.71041509</v>
      </c>
      <c r="F1189" s="4">
        <v>507.229235799999</v>
      </c>
      <c r="G1189" s="4">
        <v>745.68</v>
      </c>
      <c r="H1189" s="4">
        <v>242.041540999999</v>
      </c>
      <c r="I1189" s="4">
        <v>172.378564909999</v>
      </c>
      <c r="J1189" s="4">
        <v>2172.0483799999902</v>
      </c>
      <c r="K1189" s="4">
        <v>56.343179120000002</v>
      </c>
      <c r="L1189" s="4">
        <v>123.789287</v>
      </c>
      <c r="M1189" s="4">
        <v>347.56890999999899</v>
      </c>
      <c r="N1189" s="4">
        <f t="shared" si="18"/>
        <v>11758.746381749961</v>
      </c>
    </row>
    <row r="1190" spans="1:14" x14ac:dyDescent="0.35">
      <c r="A1190" s="4">
        <v>1038.02683</v>
      </c>
      <c r="B1190" s="4">
        <v>967.04389999999898</v>
      </c>
      <c r="C1190" s="4">
        <v>1075.83344576999</v>
      </c>
      <c r="D1190" s="4">
        <v>2646.39423759999</v>
      </c>
      <c r="E1190" s="4">
        <v>1574.28820242999</v>
      </c>
      <c r="F1190" s="4">
        <v>501.04774049999997</v>
      </c>
      <c r="G1190" s="4">
        <v>741.11</v>
      </c>
      <c r="H1190" s="4">
        <v>248.34681900000001</v>
      </c>
      <c r="I1190" s="4">
        <v>176.86909359299901</v>
      </c>
      <c r="J1190" s="4">
        <v>2145.5778799999898</v>
      </c>
      <c r="K1190" s="4">
        <v>55.656536680000002</v>
      </c>
      <c r="L1190" s="4">
        <v>127.014045999999</v>
      </c>
      <c r="M1190" s="4">
        <v>356.62317999999902</v>
      </c>
      <c r="N1190" s="4">
        <f t="shared" si="18"/>
        <v>11653.831911572956</v>
      </c>
    </row>
    <row r="1191" spans="1:14" x14ac:dyDescent="0.35">
      <c r="A1191" s="4">
        <v>1121.5570299999999</v>
      </c>
      <c r="B1191" s="4">
        <v>1044.8620800000001</v>
      </c>
      <c r="C1191" s="4">
        <v>1162.4059500799899</v>
      </c>
      <c r="D1191" s="4">
        <v>2859.3500410000001</v>
      </c>
      <c r="E1191" s="4">
        <v>1700.9714476300001</v>
      </c>
      <c r="F1191" s="4">
        <v>541.36713899999995</v>
      </c>
      <c r="G1191" s="4">
        <v>837.52999999999895</v>
      </c>
      <c r="H1191" s="4">
        <v>252.43395000000001</v>
      </c>
      <c r="I1191" s="4">
        <v>179.779891719999</v>
      </c>
      <c r="J1191" s="4">
        <v>2318.2331800000002</v>
      </c>
      <c r="K1191" s="4">
        <v>60.135227859999901</v>
      </c>
      <c r="L1191" s="4">
        <v>129.10436100000001</v>
      </c>
      <c r="M1191" s="4">
        <v>362.49229000000003</v>
      </c>
      <c r="N1191" s="4">
        <f t="shared" si="18"/>
        <v>12570.222588289989</v>
      </c>
    </row>
    <row r="1192" spans="1:14" x14ac:dyDescent="0.35">
      <c r="A1192" s="4">
        <v>1162.67832</v>
      </c>
      <c r="B1192" s="4">
        <v>1083.1714199999899</v>
      </c>
      <c r="C1192" s="4">
        <v>1205.02494143999</v>
      </c>
      <c r="D1192" s="4">
        <v>2964.1865749999902</v>
      </c>
      <c r="E1192" s="4">
        <v>1763.33665436</v>
      </c>
      <c r="F1192" s="4">
        <v>561.21607469999901</v>
      </c>
      <c r="G1192" s="4">
        <v>899.37</v>
      </c>
      <c r="H1192" s="4">
        <v>251.940373999999</v>
      </c>
      <c r="I1192" s="4">
        <v>179.42837669099899</v>
      </c>
      <c r="J1192" s="4">
        <v>2403.2297899999999</v>
      </c>
      <c r="K1192" s="4">
        <v>62.340053789999999</v>
      </c>
      <c r="L1192" s="4">
        <v>128.85193100000001</v>
      </c>
      <c r="M1192" s="4">
        <v>361.78351999999899</v>
      </c>
      <c r="N1192" s="4">
        <f t="shared" si="18"/>
        <v>13026.558030980967</v>
      </c>
    </row>
    <row r="1193" spans="1:14" x14ac:dyDescent="0.35">
      <c r="A1193" s="4">
        <v>1133.24424</v>
      </c>
      <c r="B1193" s="4">
        <v>1055.75009999999</v>
      </c>
      <c r="C1193" s="4">
        <v>1174.51884302999</v>
      </c>
      <c r="D1193" s="4">
        <v>2889.1460010000001</v>
      </c>
      <c r="E1193" s="4">
        <v>1718.6964816899899</v>
      </c>
      <c r="F1193" s="4">
        <v>547.00847439999905</v>
      </c>
      <c r="G1193" s="4">
        <v>1001.09999999999</v>
      </c>
      <c r="H1193" s="4">
        <v>244.46335599999901</v>
      </c>
      <c r="I1193" s="4">
        <v>174.103339736999</v>
      </c>
      <c r="J1193" s="4">
        <v>2342.3904200000002</v>
      </c>
      <c r="K1193" s="4">
        <v>60.761869160000003</v>
      </c>
      <c r="L1193" s="4">
        <v>125.02789199999999</v>
      </c>
      <c r="M1193" s="4">
        <v>351.04656999999901</v>
      </c>
      <c r="N1193" s="4">
        <f t="shared" si="18"/>
        <v>12817.257587016955</v>
      </c>
    </row>
    <row r="1194" spans="1:14" x14ac:dyDescent="0.35">
      <c r="A1194" s="4">
        <v>1255.0642700000001</v>
      </c>
      <c r="B1194" s="4">
        <v>1169.2397899999901</v>
      </c>
      <c r="C1194" s="4">
        <v>1300.7757644599999</v>
      </c>
      <c r="D1194" s="4">
        <v>3199.7197119999901</v>
      </c>
      <c r="E1194" s="4">
        <v>1903.4507135599899</v>
      </c>
      <c r="F1194" s="4">
        <v>605.81009029999996</v>
      </c>
      <c r="G1194" s="4">
        <v>1012.1</v>
      </c>
      <c r="H1194" s="4">
        <v>244.534322</v>
      </c>
      <c r="I1194" s="4">
        <v>174.15389060099901</v>
      </c>
      <c r="J1194" s="4">
        <v>2594.1895999999902</v>
      </c>
      <c r="K1194" s="4">
        <v>67.293570720000005</v>
      </c>
      <c r="L1194" s="4">
        <v>125.06419299999899</v>
      </c>
      <c r="M1194" s="4">
        <v>351.148519999999</v>
      </c>
      <c r="N1194" s="4">
        <f t="shared" si="18"/>
        <v>14002.544436640956</v>
      </c>
    </row>
    <row r="1195" spans="1:14" x14ac:dyDescent="0.35">
      <c r="A1195" s="4">
        <v>1269.14445</v>
      </c>
      <c r="B1195" s="4">
        <v>1182.3571099999999</v>
      </c>
      <c r="C1195" s="4">
        <v>1315.36875452</v>
      </c>
      <c r="D1195" s="4">
        <v>3235.6163509999901</v>
      </c>
      <c r="E1195" s="4">
        <v>1924.80492239</v>
      </c>
      <c r="F1195" s="4">
        <v>612.60648159999903</v>
      </c>
      <c r="G1195" s="4">
        <v>962.87</v>
      </c>
      <c r="H1195" s="4">
        <v>252.34674899999899</v>
      </c>
      <c r="I1195" s="4">
        <v>179.71778391699999</v>
      </c>
      <c r="J1195" s="4">
        <v>2623.2928000000002</v>
      </c>
      <c r="K1195" s="4">
        <v>68.048515929999994</v>
      </c>
      <c r="L1195" s="4">
        <v>129.05975999999899</v>
      </c>
      <c r="M1195" s="4">
        <v>362.36705000000001</v>
      </c>
      <c r="N1195" s="4">
        <f t="shared" si="18"/>
        <v>14117.600728356987</v>
      </c>
    </row>
    <row r="1196" spans="1:14" x14ac:dyDescent="0.35">
      <c r="A1196" s="4">
        <v>1221.8835799999999</v>
      </c>
      <c r="B1196" s="4">
        <v>1138.32805999999</v>
      </c>
      <c r="C1196" s="4">
        <v>1266.3865583199899</v>
      </c>
      <c r="D1196" s="4">
        <v>3115.1272530000001</v>
      </c>
      <c r="E1196" s="4">
        <v>1853.12831308</v>
      </c>
      <c r="F1196" s="4">
        <v>589.79401089999999</v>
      </c>
      <c r="G1196" s="4">
        <v>679.33999999999901</v>
      </c>
      <c r="H1196" s="4">
        <v>260.78915999999901</v>
      </c>
      <c r="I1196" s="4">
        <v>185.730349853999</v>
      </c>
      <c r="J1196" s="4">
        <v>2525.6055999999899</v>
      </c>
      <c r="K1196" s="4">
        <v>65.514499700000002</v>
      </c>
      <c r="L1196" s="4">
        <v>133.377532</v>
      </c>
      <c r="M1196" s="4">
        <v>374.49025999999998</v>
      </c>
      <c r="N1196" s="4">
        <f t="shared" si="18"/>
        <v>13409.495176853967</v>
      </c>
    </row>
    <row r="1197" spans="1:14" x14ac:dyDescent="0.35">
      <c r="A1197" s="4">
        <v>1221.33204</v>
      </c>
      <c r="B1197" s="4">
        <v>1137.8142499999899</v>
      </c>
      <c r="C1197" s="4">
        <v>1265.8149226200001</v>
      </c>
      <c r="D1197" s="4">
        <v>3113.7211119999902</v>
      </c>
      <c r="E1197" s="4">
        <v>1852.2918273400001</v>
      </c>
      <c r="F1197" s="4">
        <v>589.52778319999902</v>
      </c>
      <c r="G1197" s="4">
        <v>665.25999999999897</v>
      </c>
      <c r="H1197" s="4">
        <v>260.16985999999901</v>
      </c>
      <c r="I1197" s="4">
        <v>185.28929941499899</v>
      </c>
      <c r="J1197" s="4">
        <v>2524.4657999999899</v>
      </c>
      <c r="K1197" s="4">
        <v>65.4849269999999</v>
      </c>
      <c r="L1197" s="4">
        <v>133.060803999999</v>
      </c>
      <c r="M1197" s="4">
        <v>373.60097000000002</v>
      </c>
      <c r="N1197" s="4">
        <f t="shared" si="18"/>
        <v>13387.833595574964</v>
      </c>
    </row>
    <row r="1198" spans="1:14" x14ac:dyDescent="0.35">
      <c r="A1198" s="4">
        <v>1207.0033599999899</v>
      </c>
      <c r="B1198" s="4">
        <v>1124.46541999999</v>
      </c>
      <c r="C1198" s="4">
        <v>1250.96439596</v>
      </c>
      <c r="D1198" s="4">
        <v>3077.1909700000001</v>
      </c>
      <c r="E1198" s="4">
        <v>1830.5607600799899</v>
      </c>
      <c r="F1198" s="4">
        <v>582.61144969999896</v>
      </c>
      <c r="G1198" s="4">
        <v>647.28999999999905</v>
      </c>
      <c r="H1198" s="4">
        <v>278.26796400000001</v>
      </c>
      <c r="I1198" s="4">
        <v>198.17852481899999</v>
      </c>
      <c r="J1198" s="4">
        <v>2494.8488000000002</v>
      </c>
      <c r="K1198" s="4">
        <v>64.716658600000002</v>
      </c>
      <c r="L1198" s="4">
        <v>142.31687199999999</v>
      </c>
      <c r="M1198" s="4">
        <v>399.58964999999898</v>
      </c>
      <c r="N1198" s="4">
        <f t="shared" si="18"/>
        <v>13298.004825158969</v>
      </c>
    </row>
    <row r="1199" spans="1:14" x14ac:dyDescent="0.35">
      <c r="A1199" s="4">
        <v>1239.2283500000001</v>
      </c>
      <c r="B1199" s="4">
        <v>1154.48676999999</v>
      </c>
      <c r="C1199" s="4">
        <v>1284.3630666699901</v>
      </c>
      <c r="D1199" s="4">
        <v>3159.3468559999901</v>
      </c>
      <c r="E1199" s="4">
        <v>1879.43369063</v>
      </c>
      <c r="F1199" s="4">
        <v>598.16620759999898</v>
      </c>
      <c r="G1199" s="4">
        <v>577.41</v>
      </c>
      <c r="H1199" s="4">
        <v>258.03065500000002</v>
      </c>
      <c r="I1199" s="4">
        <v>183.76579114</v>
      </c>
      <c r="J1199" s="4">
        <v>2561.4571999999998</v>
      </c>
      <c r="K1199" s="4">
        <v>66.444485839999899</v>
      </c>
      <c r="L1199" s="4">
        <v>131.96673399999901</v>
      </c>
      <c r="M1199" s="4">
        <v>370.529099999999</v>
      </c>
      <c r="N1199" s="4">
        <f t="shared" si="18"/>
        <v>13464.628906879971</v>
      </c>
    </row>
    <row r="1200" spans="1:14" x14ac:dyDescent="0.35">
      <c r="A1200" s="4">
        <v>1312.3289</v>
      </c>
      <c r="B1200" s="4">
        <v>1222.5885000000001</v>
      </c>
      <c r="C1200" s="4">
        <v>1360.126045</v>
      </c>
      <c r="D1200" s="4">
        <v>3345.7127959999998</v>
      </c>
      <c r="E1200" s="4">
        <v>1990.2991442299999</v>
      </c>
      <c r="F1200" s="4">
        <v>633.45128720000002</v>
      </c>
      <c r="G1200" s="4">
        <v>676.16</v>
      </c>
      <c r="H1200" s="4">
        <v>265.93872099999902</v>
      </c>
      <c r="I1200" s="4">
        <v>189.39780618</v>
      </c>
      <c r="J1200" s="4">
        <v>2712.5542999999898</v>
      </c>
      <c r="K1200" s="4">
        <v>70.363963350000006</v>
      </c>
      <c r="L1200" s="4">
        <v>136.011223</v>
      </c>
      <c r="M1200" s="4">
        <v>381.88496999999899</v>
      </c>
      <c r="N1200" s="4">
        <f t="shared" si="18"/>
        <v>14296.817655959989</v>
      </c>
    </row>
    <row r="1201" spans="1:14" x14ac:dyDescent="0.35">
      <c r="A1201" s="4">
        <v>1474.8465899999901</v>
      </c>
      <c r="B1201" s="4">
        <v>1373.9928199999899</v>
      </c>
      <c r="C1201" s="4">
        <v>1528.5629075100001</v>
      </c>
      <c r="D1201" s="4">
        <v>3760.0430449999899</v>
      </c>
      <c r="E1201" s="4">
        <v>2236.7761118499898</v>
      </c>
      <c r="F1201" s="4">
        <v>711.89736069999901</v>
      </c>
      <c r="G1201" s="4">
        <v>757.02999999999895</v>
      </c>
      <c r="H1201" s="4">
        <v>258.81430399999903</v>
      </c>
      <c r="I1201" s="4">
        <v>184.323890675</v>
      </c>
      <c r="J1201" s="4">
        <v>3048.4748999999902</v>
      </c>
      <c r="K1201" s="4">
        <v>79.077777229999896</v>
      </c>
      <c r="L1201" s="4">
        <v>132.36751899999899</v>
      </c>
      <c r="M1201" s="4">
        <v>371.65439999999899</v>
      </c>
      <c r="N1201" s="4">
        <f t="shared" si="18"/>
        <v>15917.861625964946</v>
      </c>
    </row>
    <row r="1202" spans="1:14" x14ac:dyDescent="0.35">
      <c r="A1202" s="4">
        <v>1467.75565999999</v>
      </c>
      <c r="B1202" s="4">
        <v>1367.3867700000001</v>
      </c>
      <c r="C1202" s="4">
        <v>1521.21367691</v>
      </c>
      <c r="D1202" s="4">
        <v>3741.9650040000001</v>
      </c>
      <c r="E1202" s="4">
        <v>2226.0218386000001</v>
      </c>
      <c r="F1202" s="4">
        <v>708.47460429999899</v>
      </c>
      <c r="G1202" s="4">
        <v>1017.72999999999</v>
      </c>
      <c r="H1202" s="4">
        <v>251.11101799999901</v>
      </c>
      <c r="I1202" s="4">
        <v>178.83770946800001</v>
      </c>
      <c r="J1202" s="4">
        <v>3033.8177999999898</v>
      </c>
      <c r="K1202" s="4">
        <v>78.697576439999906</v>
      </c>
      <c r="L1202" s="4">
        <v>128.42775800000001</v>
      </c>
      <c r="M1202" s="4">
        <v>360.59257000000002</v>
      </c>
      <c r="N1202" s="4">
        <f t="shared" si="18"/>
        <v>16082.031985717969</v>
      </c>
    </row>
    <row r="1203" spans="1:14" x14ac:dyDescent="0.35">
      <c r="A1203" s="4">
        <v>1519.4131500000001</v>
      </c>
      <c r="B1203" s="4">
        <v>1415.51178999999</v>
      </c>
      <c r="C1203" s="4">
        <v>1574.7526376000001</v>
      </c>
      <c r="D1203" s="4">
        <v>3873.6630829999999</v>
      </c>
      <c r="E1203" s="4">
        <v>2304.3664506999999</v>
      </c>
      <c r="F1203" s="4">
        <v>733.40929610000001</v>
      </c>
      <c r="G1203" s="4">
        <v>993.92</v>
      </c>
      <c r="H1203" s="4">
        <v>385.10858000000002</v>
      </c>
      <c r="I1203" s="4">
        <v>274.26889514999999</v>
      </c>
      <c r="J1203" s="4">
        <v>3140.5928999999901</v>
      </c>
      <c r="K1203" s="4">
        <v>81.467329629999895</v>
      </c>
      <c r="L1203" s="4">
        <v>196.959240999999</v>
      </c>
      <c r="M1203" s="4">
        <v>553.01154999999903</v>
      </c>
      <c r="N1203" s="4">
        <f t="shared" si="18"/>
        <v>17046.444903179981</v>
      </c>
    </row>
    <row r="1204" spans="1:14" x14ac:dyDescent="0.35">
      <c r="A1204" s="4">
        <v>1634.2641799999899</v>
      </c>
      <c r="B1204" s="4">
        <v>1522.50900999999</v>
      </c>
      <c r="C1204" s="4">
        <v>1693.78671782999</v>
      </c>
      <c r="D1204" s="4">
        <v>4166.4696519999898</v>
      </c>
      <c r="E1204" s="4">
        <v>2478.5513575</v>
      </c>
      <c r="F1204" s="4">
        <v>788.84701949999896</v>
      </c>
      <c r="G1204" s="4">
        <v>1041.02999999999</v>
      </c>
      <c r="H1204" s="4">
        <v>386.402569999999</v>
      </c>
      <c r="I1204" s="4">
        <v>275.19043828999901</v>
      </c>
      <c r="J1204" s="4">
        <v>3377.9870999999998</v>
      </c>
      <c r="K1204" s="4">
        <v>87.625368969999897</v>
      </c>
      <c r="L1204" s="4">
        <v>197.62102099999899</v>
      </c>
      <c r="M1204" s="4">
        <v>554.86965999999995</v>
      </c>
      <c r="N1204" s="4">
        <f t="shared" si="18"/>
        <v>18205.154095089943</v>
      </c>
    </row>
    <row r="1205" spans="1:14" x14ac:dyDescent="0.35">
      <c r="A1205" s="4">
        <v>1673.9063799999899</v>
      </c>
      <c r="B1205" s="4">
        <v>1559.4404</v>
      </c>
      <c r="C1205" s="4">
        <v>1734.8727680500001</v>
      </c>
      <c r="D1205" s="4">
        <v>4267.5353770000002</v>
      </c>
      <c r="E1205" s="4">
        <v>2538.6733811300001</v>
      </c>
      <c r="F1205" s="4">
        <v>807.98201909999898</v>
      </c>
      <c r="G1205" s="4">
        <v>1057.47999999999</v>
      </c>
      <c r="H1205" s="4">
        <v>387.91233999999901</v>
      </c>
      <c r="I1205" s="4">
        <v>276.26568596999903</v>
      </c>
      <c r="J1205" s="4">
        <v>3459.9268000000002</v>
      </c>
      <c r="K1205" s="4">
        <v>89.750890599999906</v>
      </c>
      <c r="L1205" s="4">
        <v>198.39318499999899</v>
      </c>
      <c r="M1205" s="4">
        <v>557.03770999999995</v>
      </c>
      <c r="N1205" s="4">
        <f t="shared" si="18"/>
        <v>18609.176936849977</v>
      </c>
    </row>
    <row r="1206" spans="1:14" x14ac:dyDescent="0.35">
      <c r="A1206" s="4">
        <v>1718.89823999999</v>
      </c>
      <c r="B1206" s="4">
        <v>1601.35562</v>
      </c>
      <c r="C1206" s="4">
        <v>1781.5033216099901</v>
      </c>
      <c r="D1206" s="4">
        <v>4382.239775</v>
      </c>
      <c r="E1206" s="4">
        <v>2606.9087856000001</v>
      </c>
      <c r="F1206" s="4">
        <v>829.69925920000003</v>
      </c>
      <c r="G1206" s="4">
        <v>1043.45999999999</v>
      </c>
      <c r="H1206" s="4">
        <v>385.9314</v>
      </c>
      <c r="I1206" s="4">
        <v>274.85489899999999</v>
      </c>
      <c r="J1206" s="4">
        <v>3552.9240999999902</v>
      </c>
      <c r="K1206" s="4">
        <v>92.163248289999899</v>
      </c>
      <c r="L1206" s="4">
        <v>197.380065</v>
      </c>
      <c r="M1206" s="4">
        <v>554.19311000000005</v>
      </c>
      <c r="N1206" s="4">
        <f t="shared" si="18"/>
        <v>19021.511823699959</v>
      </c>
    </row>
    <row r="1207" spans="1:14" x14ac:dyDescent="0.35">
      <c r="A1207" s="4">
        <v>1744.84122999999</v>
      </c>
      <c r="B1207" s="4">
        <v>1625.5245399999901</v>
      </c>
      <c r="C1207" s="4">
        <v>1808.39117826999</v>
      </c>
      <c r="D1207" s="4">
        <v>4448.3800039999896</v>
      </c>
      <c r="E1207" s="4">
        <v>2646.2543142999898</v>
      </c>
      <c r="F1207" s="4">
        <v>842.22173659999896</v>
      </c>
      <c r="G1207" s="4">
        <v>999.29999999999905</v>
      </c>
      <c r="H1207" s="4">
        <v>382.31515999999999</v>
      </c>
      <c r="I1207" s="4">
        <v>272.27944982999901</v>
      </c>
      <c r="J1207" s="4">
        <v>3606.5475999999999</v>
      </c>
      <c r="K1207" s="4">
        <v>93.5542489299999</v>
      </c>
      <c r="L1207" s="4">
        <v>195.53056799999999</v>
      </c>
      <c r="M1207" s="4">
        <v>549.00021999999899</v>
      </c>
      <c r="N1207" s="4">
        <f t="shared" si="18"/>
        <v>19214.140249929944</v>
      </c>
    </row>
    <row r="1208" spans="1:14" x14ac:dyDescent="0.35">
      <c r="A1208" s="4">
        <v>1734.1784600000001</v>
      </c>
      <c r="B1208" s="4">
        <v>1615.5908999999999</v>
      </c>
      <c r="C1208" s="4">
        <v>1797.3400216</v>
      </c>
      <c r="D1208" s="4">
        <v>4421.1957619999903</v>
      </c>
      <c r="E1208" s="4">
        <v>2630.0829396999902</v>
      </c>
      <c r="F1208" s="4">
        <v>837.07488309999906</v>
      </c>
      <c r="G1208" s="4">
        <v>1004.29999999999</v>
      </c>
      <c r="H1208" s="4">
        <v>382.95161999999999</v>
      </c>
      <c r="I1208" s="4">
        <v>272.73273752</v>
      </c>
      <c r="J1208" s="4">
        <v>3584.5075999999899</v>
      </c>
      <c r="K1208" s="4">
        <v>92.982534869999995</v>
      </c>
      <c r="L1208" s="4">
        <v>195.856087999999</v>
      </c>
      <c r="M1208" s="4">
        <v>549.91417999999896</v>
      </c>
      <c r="N1208" s="4">
        <f t="shared" si="18"/>
        <v>19118.707726789962</v>
      </c>
    </row>
    <row r="1209" spans="1:14" x14ac:dyDescent="0.35">
      <c r="A1209" s="4">
        <v>1735.29999</v>
      </c>
      <c r="B1209" s="4">
        <v>1616.63572999999</v>
      </c>
      <c r="C1209" s="4">
        <v>1798.50241175</v>
      </c>
      <c r="D1209" s="4">
        <v>4424.0550699999903</v>
      </c>
      <c r="E1209" s="4">
        <v>2631.7838882999899</v>
      </c>
      <c r="F1209" s="4">
        <v>837.61624319999999</v>
      </c>
      <c r="G1209" s="4">
        <v>1015.86</v>
      </c>
      <c r="H1209" s="4">
        <v>380.26767999999902</v>
      </c>
      <c r="I1209" s="4">
        <v>270.82125101000003</v>
      </c>
      <c r="J1209" s="4">
        <v>3586.8260999999902</v>
      </c>
      <c r="K1209" s="4">
        <v>93.042669250000003</v>
      </c>
      <c r="L1209" s="4">
        <v>194.48340200000001</v>
      </c>
      <c r="M1209" s="4">
        <v>546.06002999999896</v>
      </c>
      <c r="N1209" s="4">
        <f t="shared" si="18"/>
        <v>19131.254465509963</v>
      </c>
    </row>
    <row r="1210" spans="1:14" x14ac:dyDescent="0.35">
      <c r="A1210" s="4">
        <v>1757.7051199999901</v>
      </c>
      <c r="B1210" s="4">
        <v>1637.5087599999899</v>
      </c>
      <c r="C1210" s="4">
        <v>1821.72361496999</v>
      </c>
      <c r="D1210" s="4">
        <v>4481.1758659999996</v>
      </c>
      <c r="E1210" s="4">
        <v>2665.7639304999898</v>
      </c>
      <c r="F1210" s="4">
        <v>848.43105019999905</v>
      </c>
      <c r="G1210" s="4">
        <v>1066.8599999999999</v>
      </c>
      <c r="H1210" s="4">
        <v>386.39620000000002</v>
      </c>
      <c r="I1210" s="4">
        <v>275.18592831000001</v>
      </c>
      <c r="J1210" s="4">
        <v>3633.1370000000002</v>
      </c>
      <c r="K1210" s="4">
        <v>94.243981360000006</v>
      </c>
      <c r="L1210" s="4">
        <v>197.61778199999901</v>
      </c>
      <c r="M1210" s="4">
        <v>554.86059999999895</v>
      </c>
      <c r="N1210" s="4">
        <f t="shared" si="18"/>
        <v>19420.609833339957</v>
      </c>
    </row>
    <row r="1211" spans="1:14" x14ac:dyDescent="0.35">
      <c r="A1211" s="4">
        <v>1747.7445</v>
      </c>
      <c r="B1211" s="4">
        <v>1628.2292600000001</v>
      </c>
      <c r="C1211" s="4">
        <v>1811.4001848399901</v>
      </c>
      <c r="D1211" s="4">
        <v>4455.7817259999902</v>
      </c>
      <c r="E1211" s="4">
        <v>2650.6574526999898</v>
      </c>
      <c r="F1211" s="4">
        <v>843.62312099999997</v>
      </c>
      <c r="G1211" s="4">
        <v>1112.71999999999</v>
      </c>
      <c r="H1211" s="4">
        <v>384.23804000000001</v>
      </c>
      <c r="I1211" s="4">
        <v>273.64890682999999</v>
      </c>
      <c r="J1211" s="4">
        <v>3612.5483999999901</v>
      </c>
      <c r="K1211" s="4">
        <v>93.709915079999902</v>
      </c>
      <c r="L1211" s="4">
        <v>196.51401199999901</v>
      </c>
      <c r="M1211" s="4">
        <v>551.76146000000006</v>
      </c>
      <c r="N1211" s="4">
        <f t="shared" si="18"/>
        <v>19362.57697844995</v>
      </c>
    </row>
    <row r="1212" spans="1:14" x14ac:dyDescent="0.35">
      <c r="A1212" s="4">
        <v>1764.58303999999</v>
      </c>
      <c r="B1212" s="4">
        <v>1643.9163599999899</v>
      </c>
      <c r="C1212" s="4">
        <v>1828.85202657999</v>
      </c>
      <c r="D1212" s="4">
        <v>4498.7107219999998</v>
      </c>
      <c r="E1212" s="4">
        <v>2676.1950749999901</v>
      </c>
      <c r="F1212" s="4">
        <v>851.75096440000004</v>
      </c>
      <c r="G1212" s="4">
        <v>1186.5599999999899</v>
      </c>
      <c r="H1212" s="4">
        <v>382.52591000000001</v>
      </c>
      <c r="I1212" s="4">
        <v>272.42954818999902</v>
      </c>
      <c r="J1212" s="4">
        <v>3647.3530999999998</v>
      </c>
      <c r="K1212" s="4">
        <v>94.6127584299999</v>
      </c>
      <c r="L1212" s="4">
        <v>195.63835900000001</v>
      </c>
      <c r="M1212" s="4">
        <v>549.30282999999895</v>
      </c>
      <c r="N1212" s="4">
        <f t="shared" si="18"/>
        <v>19592.430693599952</v>
      </c>
    </row>
    <row r="1213" spans="1:14" x14ac:dyDescent="0.35">
      <c r="A1213" s="4">
        <v>1764.7012399999901</v>
      </c>
      <c r="B1213" s="4">
        <v>1644.0264199999899</v>
      </c>
      <c r="C1213" s="4">
        <v>1828.9745035399901</v>
      </c>
      <c r="D1213" s="4">
        <v>4499.0119969999896</v>
      </c>
      <c r="E1213" s="4">
        <v>2676.3742983000002</v>
      </c>
      <c r="F1213" s="4">
        <v>851.80800559999898</v>
      </c>
      <c r="G1213" s="4">
        <v>1047.1600000000001</v>
      </c>
      <c r="H1213" s="4">
        <v>382.71357999999998</v>
      </c>
      <c r="I1213" s="4">
        <v>272.56321005000001</v>
      </c>
      <c r="J1213" s="4">
        <v>3647.5972999999999</v>
      </c>
      <c r="K1213" s="4">
        <v>94.619094599999997</v>
      </c>
      <c r="L1213" s="4">
        <v>195.73434399999999</v>
      </c>
      <c r="M1213" s="4">
        <v>549.57234999999901</v>
      </c>
      <c r="N1213" s="4">
        <f t="shared" si="18"/>
        <v>19454.856343089959</v>
      </c>
    </row>
    <row r="1214" spans="1:14" x14ac:dyDescent="0.35">
      <c r="A1214" s="4">
        <v>1790.43921</v>
      </c>
      <c r="B1214" s="4">
        <v>1668.0043800000001</v>
      </c>
      <c r="C1214" s="4">
        <v>1855.64990559999</v>
      </c>
      <c r="D1214" s="4">
        <v>4564.6296179999899</v>
      </c>
      <c r="E1214" s="4">
        <v>2715.4089377999899</v>
      </c>
      <c r="F1214" s="4">
        <v>864.23153620000005</v>
      </c>
      <c r="G1214" s="4">
        <v>934.85999999999899</v>
      </c>
      <c r="H1214" s="4">
        <v>386.58846999999901</v>
      </c>
      <c r="I1214" s="4">
        <v>275.32284543999998</v>
      </c>
      <c r="J1214" s="4">
        <v>3700.7973999999999</v>
      </c>
      <c r="K1214" s="4">
        <v>95.999104189999898</v>
      </c>
      <c r="L1214" s="4">
        <v>197.71610899999899</v>
      </c>
      <c r="M1214" s="4">
        <v>555.13662999999895</v>
      </c>
      <c r="N1214" s="4">
        <f t="shared" si="18"/>
        <v>19604.784146229962</v>
      </c>
    </row>
    <row r="1215" spans="1:14" x14ac:dyDescent="0.35">
      <c r="A1215" s="4">
        <v>1775.49243</v>
      </c>
      <c r="B1215" s="4">
        <v>1654.0797299999899</v>
      </c>
      <c r="C1215" s="4">
        <v>1840.1587369599899</v>
      </c>
      <c r="D1215" s="4">
        <v>4526.5235919999895</v>
      </c>
      <c r="E1215" s="4">
        <v>2692.7404065000001</v>
      </c>
      <c r="F1215" s="4">
        <v>857.0168367</v>
      </c>
      <c r="G1215" s="4">
        <v>1191.45999999999</v>
      </c>
      <c r="H1215" s="4">
        <v>386.453519999999</v>
      </c>
      <c r="I1215" s="4">
        <v>275.22674066000002</v>
      </c>
      <c r="J1215" s="4">
        <v>3669.9027999999998</v>
      </c>
      <c r="K1215" s="4">
        <v>95.197693169999894</v>
      </c>
      <c r="L1215" s="4">
        <v>197.647088</v>
      </c>
      <c r="M1215" s="4">
        <v>554.94285000000002</v>
      </c>
      <c r="N1215" s="4">
        <f t="shared" si="18"/>
        <v>19716.842423989961</v>
      </c>
    </row>
    <row r="1216" spans="1:14" x14ac:dyDescent="0.35">
      <c r="A1216" s="4">
        <v>1884.0848100000001</v>
      </c>
      <c r="B1216" s="4">
        <v>1503.27115999999</v>
      </c>
      <c r="C1216" s="4">
        <v>1978.2294473300001</v>
      </c>
      <c r="D1216" s="4">
        <v>3997.5236479999999</v>
      </c>
      <c r="E1216" s="4">
        <v>2278.7958428799898</v>
      </c>
      <c r="F1216" s="4">
        <v>1422.8043315</v>
      </c>
      <c r="G1216" s="4">
        <v>1215.6699999999901</v>
      </c>
      <c r="H1216" s="4">
        <v>509.17052000000001</v>
      </c>
      <c r="I1216" s="4">
        <v>287.79737277999902</v>
      </c>
      <c r="J1216" s="4">
        <v>3801.9879000000001</v>
      </c>
      <c r="K1216" s="4">
        <v>66.820417759999899</v>
      </c>
      <c r="L1216" s="4">
        <v>184.49163100000001</v>
      </c>
      <c r="M1216" s="4">
        <v>398.54518999999902</v>
      </c>
      <c r="N1216" s="4">
        <f t="shared" si="18"/>
        <v>19529.192271249969</v>
      </c>
    </row>
    <row r="1217" spans="1:14" x14ac:dyDescent="0.35">
      <c r="A1217" s="4">
        <v>1897.8366000000001</v>
      </c>
      <c r="B1217" s="4">
        <v>1514.24343999999</v>
      </c>
      <c r="C1217" s="4">
        <v>1992.6684022299901</v>
      </c>
      <c r="D1217" s="4">
        <v>4026.7012890000001</v>
      </c>
      <c r="E1217" s="4">
        <v>2295.4286104399998</v>
      </c>
      <c r="F1217" s="4">
        <v>1433.1892783999999</v>
      </c>
      <c r="G1217" s="4">
        <v>1148.45999999999</v>
      </c>
      <c r="H1217" s="4">
        <v>363.82216999999901</v>
      </c>
      <c r="I1217" s="4">
        <v>205.64241114499899</v>
      </c>
      <c r="J1217" s="4">
        <v>3829.7379999999898</v>
      </c>
      <c r="K1217" s="4">
        <v>67.308135190000002</v>
      </c>
      <c r="L1217" s="4">
        <v>131.82644199999899</v>
      </c>
      <c r="M1217" s="4">
        <v>284.77602699999898</v>
      </c>
      <c r="N1217" s="4">
        <f t="shared" si="18"/>
        <v>19191.640805404957</v>
      </c>
    </row>
    <row r="1218" spans="1:14" x14ac:dyDescent="0.35">
      <c r="A1218" s="4">
        <v>1837.01782</v>
      </c>
      <c r="B1218" s="4">
        <v>1465.7174299999899</v>
      </c>
      <c r="C1218" s="4">
        <v>1928.8106016199899</v>
      </c>
      <c r="D1218" s="4">
        <v>3897.6601049999999</v>
      </c>
      <c r="E1218" s="4">
        <v>2221.8684420599998</v>
      </c>
      <c r="F1218" s="4">
        <v>1387.2607565000001</v>
      </c>
      <c r="G1218" s="4">
        <v>1075.1499999999901</v>
      </c>
      <c r="H1218" s="4">
        <v>356.45172000000002</v>
      </c>
      <c r="I1218" s="4">
        <v>201.47644182100001</v>
      </c>
      <c r="J1218" s="4">
        <v>3707.0088999999998</v>
      </c>
      <c r="K1218" s="4">
        <v>65.151153379999897</v>
      </c>
      <c r="L1218" s="4">
        <v>129.15586099999999</v>
      </c>
      <c r="M1218" s="4">
        <v>279.00693899999902</v>
      </c>
      <c r="N1218" s="4">
        <f t="shared" ref="N1218:N1281" si="19">SUM(A1218:M1218)</f>
        <v>18551.736170380969</v>
      </c>
    </row>
    <row r="1219" spans="1:14" x14ac:dyDescent="0.35">
      <c r="A1219" s="4">
        <v>1903.37429</v>
      </c>
      <c r="B1219" s="4">
        <v>1518.6618599999999</v>
      </c>
      <c r="C1219" s="4">
        <v>1998.4828005100001</v>
      </c>
      <c r="D1219" s="4">
        <v>4038.45078099999</v>
      </c>
      <c r="E1219" s="4">
        <v>2302.12643127</v>
      </c>
      <c r="F1219" s="4">
        <v>1437.3711753</v>
      </c>
      <c r="G1219" s="4">
        <v>1084.1899999999901</v>
      </c>
      <c r="H1219" s="4">
        <v>356.41903000000002</v>
      </c>
      <c r="I1219" s="4">
        <v>201.45795656599901</v>
      </c>
      <c r="J1219" s="4">
        <v>3840.9126999999999</v>
      </c>
      <c r="K1219" s="4">
        <v>67.504533289999998</v>
      </c>
      <c r="L1219" s="4">
        <v>129.144012</v>
      </c>
      <c r="M1219" s="4">
        <v>278.981349999999</v>
      </c>
      <c r="N1219" s="4">
        <f t="shared" si="19"/>
        <v>19157.076919935978</v>
      </c>
    </row>
    <row r="1220" spans="1:14" x14ac:dyDescent="0.35">
      <c r="A1220" s="4">
        <v>1835.2531799999999</v>
      </c>
      <c r="B1220" s="4">
        <v>1464.30943999999</v>
      </c>
      <c r="C1220" s="4">
        <v>1926.95778134999</v>
      </c>
      <c r="D1220" s="4">
        <v>3893.91600099999</v>
      </c>
      <c r="E1220" s="4">
        <v>2219.7341099300002</v>
      </c>
      <c r="F1220" s="4">
        <v>1385.9281501</v>
      </c>
      <c r="G1220" s="4">
        <v>1114.04</v>
      </c>
      <c r="H1220" s="4">
        <v>354.79863</v>
      </c>
      <c r="I1220" s="4">
        <v>200.54206170199899</v>
      </c>
      <c r="J1220" s="4">
        <v>3703.4477999999999</v>
      </c>
      <c r="K1220" s="4">
        <v>65.088569050000004</v>
      </c>
      <c r="L1220" s="4">
        <v>128.556882</v>
      </c>
      <c r="M1220" s="4">
        <v>277.71300100000002</v>
      </c>
      <c r="N1220" s="4">
        <f t="shared" si="19"/>
        <v>18570.285606131969</v>
      </c>
    </row>
    <row r="1221" spans="1:14" x14ac:dyDescent="0.35">
      <c r="A1221" s="4">
        <v>1884.51901999999</v>
      </c>
      <c r="B1221" s="4">
        <v>1503.61761</v>
      </c>
      <c r="C1221" s="4">
        <v>1978.6853355999899</v>
      </c>
      <c r="D1221" s="4">
        <v>3998.44488799999</v>
      </c>
      <c r="E1221" s="4">
        <v>2279.3209974699898</v>
      </c>
      <c r="F1221" s="4">
        <v>1423.1322206999901</v>
      </c>
      <c r="G1221" s="4">
        <v>1106.3699999999899</v>
      </c>
      <c r="H1221" s="4">
        <v>356.706649999999</v>
      </c>
      <c r="I1221" s="4">
        <v>201.620525487999</v>
      </c>
      <c r="J1221" s="4">
        <v>3802.8638999999898</v>
      </c>
      <c r="K1221" s="4">
        <v>66.835816699999896</v>
      </c>
      <c r="L1221" s="4">
        <v>129.24822700000001</v>
      </c>
      <c r="M1221" s="4">
        <v>279.20646799999997</v>
      </c>
      <c r="N1221" s="4">
        <f t="shared" si="19"/>
        <v>19010.571658957928</v>
      </c>
    </row>
    <row r="1222" spans="1:14" x14ac:dyDescent="0.35">
      <c r="A1222" s="4">
        <v>1859.9311499999901</v>
      </c>
      <c r="B1222" s="4">
        <v>1483.99947</v>
      </c>
      <c r="C1222" s="4">
        <v>1952.86886082</v>
      </c>
      <c r="D1222" s="4">
        <v>3946.2760330000001</v>
      </c>
      <c r="E1222" s="4">
        <v>2249.5820430200001</v>
      </c>
      <c r="F1222" s="4">
        <v>1404.5642069999999</v>
      </c>
      <c r="G1222" s="4">
        <v>1115.03999999999</v>
      </c>
      <c r="H1222" s="4">
        <v>359.43329999999997</v>
      </c>
      <c r="I1222" s="4">
        <v>203.161695076999</v>
      </c>
      <c r="J1222" s="4">
        <v>3753.2467999999999</v>
      </c>
      <c r="K1222" s="4">
        <v>65.9637906399999</v>
      </c>
      <c r="L1222" s="4">
        <v>130.236187</v>
      </c>
      <c r="M1222" s="4">
        <v>281.34070700000001</v>
      </c>
      <c r="N1222" s="4">
        <f t="shared" si="19"/>
        <v>18805.644243556973</v>
      </c>
    </row>
    <row r="1223" spans="1:14" x14ac:dyDescent="0.35">
      <c r="A1223" s="4">
        <v>1875.68768</v>
      </c>
      <c r="B1223" s="4">
        <v>1496.5712799999901</v>
      </c>
      <c r="C1223" s="4">
        <v>1969.41270877999</v>
      </c>
      <c r="D1223" s="4">
        <v>3979.70714799999</v>
      </c>
      <c r="E1223" s="4">
        <v>2268.6395148500001</v>
      </c>
      <c r="F1223" s="4">
        <v>1416.4630583999999</v>
      </c>
      <c r="G1223" s="4">
        <v>1065.4399999999901</v>
      </c>
      <c r="H1223" s="4">
        <v>358.59442000000001</v>
      </c>
      <c r="I1223" s="4">
        <v>202.68755183599899</v>
      </c>
      <c r="J1223" s="4">
        <v>3785.04269999999</v>
      </c>
      <c r="K1223" s="4">
        <v>66.522606909999993</v>
      </c>
      <c r="L1223" s="4">
        <v>129.93223999999901</v>
      </c>
      <c r="M1223" s="4">
        <v>280.68411300000002</v>
      </c>
      <c r="N1223" s="4">
        <f t="shared" si="19"/>
        <v>18895.385021775946</v>
      </c>
    </row>
    <row r="1224" spans="1:14" x14ac:dyDescent="0.35">
      <c r="A1224" s="4">
        <v>1857.0352499999899</v>
      </c>
      <c r="B1224" s="4">
        <v>1481.6888799999999</v>
      </c>
      <c r="C1224" s="4">
        <v>1949.8282327099901</v>
      </c>
      <c r="D1224" s="4">
        <v>3940.1316569999899</v>
      </c>
      <c r="E1224" s="4">
        <v>2246.0794307799902</v>
      </c>
      <c r="F1224" s="4">
        <v>1402.3772921999901</v>
      </c>
      <c r="G1224" s="4">
        <v>1103.1299999999901</v>
      </c>
      <c r="H1224" s="4">
        <v>381.57026999999903</v>
      </c>
      <c r="I1224" s="4">
        <v>215.674142060999</v>
      </c>
      <c r="J1224" s="4">
        <v>3747.40289999999</v>
      </c>
      <c r="K1224" s="4">
        <v>65.861084639999902</v>
      </c>
      <c r="L1224" s="4">
        <v>138.257250999999</v>
      </c>
      <c r="M1224" s="4">
        <v>298.66808500000002</v>
      </c>
      <c r="N1224" s="4">
        <f t="shared" si="19"/>
        <v>18827.704475390929</v>
      </c>
    </row>
    <row r="1225" spans="1:14" x14ac:dyDescent="0.35">
      <c r="A1225" s="4">
        <v>1893.19019</v>
      </c>
      <c r="B1225" s="4">
        <v>1510.5361800000001</v>
      </c>
      <c r="C1225" s="4">
        <v>1987.7898069099999</v>
      </c>
      <c r="D1225" s="4">
        <v>4016.8428239999898</v>
      </c>
      <c r="E1225" s="4">
        <v>2289.8087756599898</v>
      </c>
      <c r="F1225" s="4">
        <v>1429.6804405</v>
      </c>
      <c r="G1225" s="4">
        <v>1128.07</v>
      </c>
      <c r="H1225" s="4">
        <v>375.99844000000002</v>
      </c>
      <c r="I1225" s="4">
        <v>212.52479294899899</v>
      </c>
      <c r="J1225" s="4">
        <v>3820.3616999999999</v>
      </c>
      <c r="K1225" s="4">
        <v>67.143346529999903</v>
      </c>
      <c r="L1225" s="4">
        <v>136.23837499999999</v>
      </c>
      <c r="M1225" s="4">
        <v>294.30683199999902</v>
      </c>
      <c r="N1225" s="4">
        <f t="shared" si="19"/>
        <v>19162.491703548978</v>
      </c>
    </row>
    <row r="1226" spans="1:14" x14ac:dyDescent="0.35">
      <c r="A1226" s="4">
        <v>1861.1311599999899</v>
      </c>
      <c r="B1226" s="4">
        <v>1484.9569200000001</v>
      </c>
      <c r="C1226" s="4">
        <v>1954.1288291599899</v>
      </c>
      <c r="D1226" s="4">
        <v>3948.8221229999999</v>
      </c>
      <c r="E1226" s="4">
        <v>2251.0334471299998</v>
      </c>
      <c r="F1226" s="4">
        <v>1405.4704154000001</v>
      </c>
      <c r="G1226" s="4">
        <v>1113.5</v>
      </c>
      <c r="H1226" s="4">
        <v>387.26952999999901</v>
      </c>
      <c r="I1226" s="4">
        <v>218.89551861199999</v>
      </c>
      <c r="J1226" s="4">
        <v>3755.6684</v>
      </c>
      <c r="K1226" s="4">
        <v>66.006349700000001</v>
      </c>
      <c r="L1226" s="4">
        <v>140.322307999999</v>
      </c>
      <c r="M1226" s="4">
        <v>303.12908199999998</v>
      </c>
      <c r="N1226" s="4">
        <f t="shared" si="19"/>
        <v>18890.334083001981</v>
      </c>
    </row>
    <row r="1227" spans="1:14" x14ac:dyDescent="0.35">
      <c r="A1227" s="4">
        <v>1889.5839799999901</v>
      </c>
      <c r="B1227" s="4">
        <v>1507.65886</v>
      </c>
      <c r="C1227" s="4">
        <v>1984.00339274</v>
      </c>
      <c r="D1227" s="4">
        <v>4009.1913979999899</v>
      </c>
      <c r="E1227" s="4">
        <v>2285.4470646099999</v>
      </c>
      <c r="F1227" s="4">
        <v>1426.95713309999</v>
      </c>
      <c r="G1227" s="4">
        <v>1106.1799999999901</v>
      </c>
      <c r="H1227" s="4">
        <v>364.48048999999901</v>
      </c>
      <c r="I1227" s="4">
        <v>206.014523432999</v>
      </c>
      <c r="J1227" s="4">
        <v>3813.0848000000001</v>
      </c>
      <c r="K1227" s="4">
        <v>67.015449439999998</v>
      </c>
      <c r="L1227" s="4">
        <v>132.06498500000001</v>
      </c>
      <c r="M1227" s="4">
        <v>285.29134399999998</v>
      </c>
      <c r="N1227" s="4">
        <f t="shared" si="19"/>
        <v>19076.97342032296</v>
      </c>
    </row>
    <row r="1228" spans="1:14" x14ac:dyDescent="0.35">
      <c r="A1228" s="4">
        <v>1887.04420999999</v>
      </c>
      <c r="B1228" s="4">
        <v>1505.6324499999901</v>
      </c>
      <c r="C1228" s="4">
        <v>1981.3367444200001</v>
      </c>
      <c r="D1228" s="4">
        <v>4003.8027470000002</v>
      </c>
      <c r="E1228" s="4">
        <v>2282.3752534700002</v>
      </c>
      <c r="F1228" s="4">
        <v>1425.0391967999999</v>
      </c>
      <c r="G1228" s="4">
        <v>1132.8499999999999</v>
      </c>
      <c r="H1228" s="4">
        <v>372.90140000000002</v>
      </c>
      <c r="I1228" s="4">
        <v>210.774261927</v>
      </c>
      <c r="J1228" s="4">
        <v>3807.9597999999901</v>
      </c>
      <c r="K1228" s="4">
        <v>66.925375680000002</v>
      </c>
      <c r="L1228" s="4">
        <v>135.11620199999899</v>
      </c>
      <c r="M1228" s="4">
        <v>291.88268799999997</v>
      </c>
      <c r="N1228" s="4">
        <f t="shared" si="19"/>
        <v>19103.64032929697</v>
      </c>
    </row>
    <row r="1229" spans="1:14" x14ac:dyDescent="0.35">
      <c r="A1229" s="4">
        <v>1874.90778</v>
      </c>
      <c r="B1229" s="4">
        <v>1495.94902999999</v>
      </c>
      <c r="C1229" s="4">
        <v>1968.59385036</v>
      </c>
      <c r="D1229" s="4">
        <v>3978.0524359999899</v>
      </c>
      <c r="E1229" s="4">
        <v>2267.6962414099999</v>
      </c>
      <c r="F1229" s="4">
        <v>1415.8741098</v>
      </c>
      <c r="G1229" s="4">
        <v>1130.6300000000001</v>
      </c>
      <c r="H1229" s="4">
        <v>386.327619999999</v>
      </c>
      <c r="I1229" s="4">
        <v>218.36312904299999</v>
      </c>
      <c r="J1229" s="4">
        <v>3783.4688999999998</v>
      </c>
      <c r="K1229" s="4">
        <v>66.494947629999899</v>
      </c>
      <c r="L1229" s="4">
        <v>139.981021999999</v>
      </c>
      <c r="M1229" s="4">
        <v>302.39182099999903</v>
      </c>
      <c r="N1229" s="4">
        <f t="shared" si="19"/>
        <v>19028.730887242975</v>
      </c>
    </row>
    <row r="1230" spans="1:14" x14ac:dyDescent="0.35">
      <c r="A1230" s="4">
        <v>1853.34383999999</v>
      </c>
      <c r="B1230" s="4">
        <v>1478.74359</v>
      </c>
      <c r="C1230" s="4">
        <v>1945.9523857500001</v>
      </c>
      <c r="D1230" s="4">
        <v>3932.2995069999902</v>
      </c>
      <c r="E1230" s="4">
        <v>2241.61469884999</v>
      </c>
      <c r="F1230" s="4">
        <v>1399.5896620999999</v>
      </c>
      <c r="G1230" s="4">
        <v>1124.5799999999899</v>
      </c>
      <c r="H1230" s="4">
        <v>383.56916000000001</v>
      </c>
      <c r="I1230" s="4">
        <v>216.80397693799901</v>
      </c>
      <c r="J1230" s="4">
        <v>3739.9537</v>
      </c>
      <c r="K1230" s="4">
        <v>65.730166709999907</v>
      </c>
      <c r="L1230" s="4">
        <v>138.98153199999899</v>
      </c>
      <c r="M1230" s="4">
        <v>300.232687</v>
      </c>
      <c r="N1230" s="4">
        <f t="shared" si="19"/>
        <v>18821.394906347956</v>
      </c>
    </row>
    <row r="1231" spans="1:14" x14ac:dyDescent="0.35">
      <c r="A1231" s="4">
        <v>1885.7560000000001</v>
      </c>
      <c r="B1231" s="4">
        <v>1504.6045999999899</v>
      </c>
      <c r="C1231" s="4">
        <v>1979.98415984999</v>
      </c>
      <c r="D1231" s="4">
        <v>4001.0695000000001</v>
      </c>
      <c r="E1231" s="4">
        <v>2280.81716120999</v>
      </c>
      <c r="F1231" s="4">
        <v>1424.0663758999899</v>
      </c>
      <c r="G1231" s="4">
        <v>1074.26999999999</v>
      </c>
      <c r="H1231" s="4">
        <v>252.53430999999901</v>
      </c>
      <c r="I1231" s="4">
        <v>142.73942896700001</v>
      </c>
      <c r="J1231" s="4">
        <v>3805.3599999999901</v>
      </c>
      <c r="K1231" s="4">
        <v>66.879688239999993</v>
      </c>
      <c r="L1231" s="4">
        <v>91.502678999999901</v>
      </c>
      <c r="M1231" s="4">
        <v>197.667238</v>
      </c>
      <c r="N1231" s="4">
        <f t="shared" si="19"/>
        <v>18707.25114116694</v>
      </c>
    </row>
    <row r="1232" spans="1:14" x14ac:dyDescent="0.35">
      <c r="A1232" s="4">
        <v>1829.38346</v>
      </c>
      <c r="B1232" s="4">
        <v>1459.62608999999</v>
      </c>
      <c r="C1232" s="4">
        <v>1920.79473497</v>
      </c>
      <c r="D1232" s="4">
        <v>3881.4619749999902</v>
      </c>
      <c r="E1232" s="4">
        <v>2212.6346683499901</v>
      </c>
      <c r="F1232" s="4">
        <v>1381.49549489999</v>
      </c>
      <c r="G1232" s="4">
        <v>1115.32</v>
      </c>
      <c r="H1232" s="4">
        <v>253.52086</v>
      </c>
      <c r="I1232" s="4">
        <v>143.29704782299899</v>
      </c>
      <c r="J1232" s="4">
        <v>3691.6030999999898</v>
      </c>
      <c r="K1232" s="4">
        <v>64.8803943099999</v>
      </c>
      <c r="L1232" s="4">
        <v>91.860138000000006</v>
      </c>
      <c r="M1232" s="4">
        <v>198.43943499999901</v>
      </c>
      <c r="N1232" s="4">
        <f t="shared" si="19"/>
        <v>18244.317398352949</v>
      </c>
    </row>
    <row r="1233" spans="1:14" x14ac:dyDescent="0.35">
      <c r="A1233" s="4">
        <v>1857.0445199999999</v>
      </c>
      <c r="B1233" s="4">
        <v>1481.69631</v>
      </c>
      <c r="C1233" s="4">
        <v>1949.8380156600001</v>
      </c>
      <c r="D1233" s="4">
        <v>3940.1514259999899</v>
      </c>
      <c r="E1233" s="4">
        <v>2246.0907001099899</v>
      </c>
      <c r="F1233" s="4">
        <v>1402.3843285</v>
      </c>
      <c r="G1233" s="4">
        <v>1103.0999999999899</v>
      </c>
      <c r="H1233" s="4">
        <v>256.01216699999901</v>
      </c>
      <c r="I1233" s="4">
        <v>144.70521000899899</v>
      </c>
      <c r="J1233" s="4">
        <v>3747.4218999999998</v>
      </c>
      <c r="K1233" s="4">
        <v>65.861415070000007</v>
      </c>
      <c r="L1233" s="4">
        <v>92.762834999999896</v>
      </c>
      <c r="M1233" s="4">
        <v>200.389478999999</v>
      </c>
      <c r="N1233" s="4">
        <f t="shared" si="19"/>
        <v>18487.458306348966</v>
      </c>
    </row>
    <row r="1234" spans="1:14" x14ac:dyDescent="0.35">
      <c r="A1234" s="4">
        <v>1781.5655200000001</v>
      </c>
      <c r="B1234" s="4">
        <v>1421.47318</v>
      </c>
      <c r="C1234" s="4">
        <v>1870.58742406999</v>
      </c>
      <c r="D1234" s="4">
        <v>3780.0051330000001</v>
      </c>
      <c r="E1234" s="4">
        <v>2154.7990054299999</v>
      </c>
      <c r="F1234" s="4">
        <v>1345.38483059999</v>
      </c>
      <c r="G1234" s="4">
        <v>1104.72</v>
      </c>
      <c r="H1234" s="4">
        <v>257.23036999999903</v>
      </c>
      <c r="I1234" s="4">
        <v>145.393776045999</v>
      </c>
      <c r="J1234" s="4">
        <v>3595.1087000000002</v>
      </c>
      <c r="K1234" s="4">
        <v>63.184497270000001</v>
      </c>
      <c r="L1234" s="4">
        <v>93.204239000000001</v>
      </c>
      <c r="M1234" s="4">
        <v>201.343009999999</v>
      </c>
      <c r="N1234" s="4">
        <f t="shared" si="19"/>
        <v>17813.999685415976</v>
      </c>
    </row>
    <row r="1235" spans="1:14" x14ac:dyDescent="0.35">
      <c r="A1235" s="4">
        <v>1806.2903999999901</v>
      </c>
      <c r="B1235" s="4">
        <v>1441.2006799999899</v>
      </c>
      <c r="C1235" s="4">
        <v>1896.5477685799999</v>
      </c>
      <c r="D1235" s="4">
        <v>3832.4647150000001</v>
      </c>
      <c r="E1235" s="4">
        <v>2184.7036887499899</v>
      </c>
      <c r="F1235" s="4">
        <v>1364.0563199999899</v>
      </c>
      <c r="G1235" s="4">
        <v>1113.97999999999</v>
      </c>
      <c r="H1235" s="4">
        <v>264.36911999999899</v>
      </c>
      <c r="I1235" s="4">
        <v>149.428796833999</v>
      </c>
      <c r="J1235" s="4">
        <v>3645.0025999999898</v>
      </c>
      <c r="K1235" s="4">
        <v>64.061382929999994</v>
      </c>
      <c r="L1235" s="4">
        <v>95.790875999999898</v>
      </c>
      <c r="M1235" s="4">
        <v>206.93075199999899</v>
      </c>
      <c r="N1235" s="4">
        <f t="shared" si="19"/>
        <v>18064.827100093935</v>
      </c>
    </row>
    <row r="1236" spans="1:14" x14ac:dyDescent="0.35">
      <c r="A1236" s="4">
        <v>1738.9578200000001</v>
      </c>
      <c r="B1236" s="4">
        <v>1387.4774499999901</v>
      </c>
      <c r="C1236" s="4">
        <v>1825.8506949099999</v>
      </c>
      <c r="D1236" s="4">
        <v>3689.6030149999901</v>
      </c>
      <c r="E1236" s="4">
        <v>2103.2651084499998</v>
      </c>
      <c r="F1236" s="4">
        <v>1313.20877949999</v>
      </c>
      <c r="G1236" s="4">
        <v>987.99</v>
      </c>
      <c r="H1236" s="4">
        <v>448.78304999999898</v>
      </c>
      <c r="I1236" s="4">
        <v>253.66469824999899</v>
      </c>
      <c r="J1236" s="4">
        <v>3509.1287000000002</v>
      </c>
      <c r="K1236" s="4">
        <v>61.673384919999897</v>
      </c>
      <c r="L1236" s="4">
        <v>162.610983</v>
      </c>
      <c r="M1236" s="4">
        <v>351.27787000000001</v>
      </c>
      <c r="N1236" s="4">
        <f t="shared" si="19"/>
        <v>17833.491554029966</v>
      </c>
    </row>
    <row r="1237" spans="1:14" x14ac:dyDescent="0.35">
      <c r="A1237" s="4">
        <v>1782.84581</v>
      </c>
      <c r="B1237" s="4">
        <v>1422.4947199999899</v>
      </c>
      <c r="C1237" s="4">
        <v>1871.9316977999999</v>
      </c>
      <c r="D1237" s="4">
        <v>3782.7215849999998</v>
      </c>
      <c r="E1237" s="4">
        <v>2156.34752415</v>
      </c>
      <c r="F1237" s="4">
        <v>1346.3516740999901</v>
      </c>
      <c r="G1237" s="4">
        <v>1103.49</v>
      </c>
      <c r="H1237" s="4">
        <v>447.18425000000002</v>
      </c>
      <c r="I1237" s="4">
        <v>252.76099482499899</v>
      </c>
      <c r="J1237" s="4">
        <v>3597.6924999999901</v>
      </c>
      <c r="K1237" s="4">
        <v>63.229903989999897</v>
      </c>
      <c r="L1237" s="4">
        <v>162.031665</v>
      </c>
      <c r="M1237" s="4">
        <v>350.02640500000001</v>
      </c>
      <c r="N1237" s="4">
        <f t="shared" si="19"/>
        <v>18339.108729864969</v>
      </c>
    </row>
    <row r="1238" spans="1:14" x14ac:dyDescent="0.35">
      <c r="A1238" s="4">
        <v>1806.2801199999899</v>
      </c>
      <c r="B1238" s="4">
        <v>1441.1924799999899</v>
      </c>
      <c r="C1238" s="4">
        <v>1896.5369897999899</v>
      </c>
      <c r="D1238" s="4">
        <v>3832.4429359999899</v>
      </c>
      <c r="E1238" s="4">
        <v>2184.6912722699899</v>
      </c>
      <c r="F1238" s="4">
        <v>1364.0485679000001</v>
      </c>
      <c r="G1238" s="4">
        <v>1100.72</v>
      </c>
      <c r="H1238" s="4">
        <v>494.01607999999999</v>
      </c>
      <c r="I1238" s="4">
        <v>279.231645673</v>
      </c>
      <c r="J1238" s="4">
        <v>3644.9816000000001</v>
      </c>
      <c r="K1238" s="4">
        <v>64.061018859999905</v>
      </c>
      <c r="L1238" s="4">
        <v>179.00059999999999</v>
      </c>
      <c r="M1238" s="4">
        <v>386.68327199999902</v>
      </c>
      <c r="N1238" s="4">
        <f t="shared" si="19"/>
        <v>18673.886582502946</v>
      </c>
    </row>
    <row r="1239" spans="1:14" x14ac:dyDescent="0.35">
      <c r="A1239" s="4">
        <v>1797.6390999999901</v>
      </c>
      <c r="B1239" s="4">
        <v>1434.2979800000001</v>
      </c>
      <c r="C1239" s="4">
        <v>1887.46419323999</v>
      </c>
      <c r="D1239" s="4">
        <v>3814.1090059999901</v>
      </c>
      <c r="E1239" s="4">
        <v>2174.2399815499898</v>
      </c>
      <c r="F1239" s="4">
        <v>1357.5231295000001</v>
      </c>
      <c r="G1239" s="4">
        <v>1080.56</v>
      </c>
      <c r="H1239" s="4">
        <v>553.22001999999895</v>
      </c>
      <c r="I1239" s="4">
        <v>312.69535026699998</v>
      </c>
      <c r="J1239" s="4">
        <v>3627.5445999999902</v>
      </c>
      <c r="K1239" s="4">
        <v>63.754558939999903</v>
      </c>
      <c r="L1239" s="4">
        <v>200.45240399999901</v>
      </c>
      <c r="M1239" s="4">
        <v>433.02420000000001</v>
      </c>
      <c r="N1239" s="4">
        <f t="shared" si="19"/>
        <v>18736.524523496948</v>
      </c>
    </row>
    <row r="1240" spans="1:14" x14ac:dyDescent="0.35">
      <c r="A1240" s="4">
        <v>1817.1407799999899</v>
      </c>
      <c r="B1240" s="4">
        <v>1449.8579999999899</v>
      </c>
      <c r="C1240" s="4">
        <v>1907.94035807</v>
      </c>
      <c r="D1240" s="4">
        <v>3855.4863869999899</v>
      </c>
      <c r="E1240" s="4">
        <v>2197.8272348999999</v>
      </c>
      <c r="F1240" s="4">
        <v>1372.2502262</v>
      </c>
      <c r="G1240" s="4">
        <v>994.43</v>
      </c>
      <c r="H1240" s="4">
        <v>514.74636999999905</v>
      </c>
      <c r="I1240" s="4">
        <v>290.948971080999</v>
      </c>
      <c r="J1240" s="4">
        <v>3666.8980000000001</v>
      </c>
      <c r="K1240" s="4">
        <v>64.446200570000002</v>
      </c>
      <c r="L1240" s="4">
        <v>186.511956</v>
      </c>
      <c r="M1240" s="4">
        <v>402.90953999999903</v>
      </c>
      <c r="N1240" s="4">
        <f t="shared" si="19"/>
        <v>18721.394023820969</v>
      </c>
    </row>
    <row r="1241" spans="1:14" x14ac:dyDescent="0.35">
      <c r="A1241" s="4">
        <v>1813.8199199999999</v>
      </c>
      <c r="B1241" s="4">
        <v>1447.20830999999</v>
      </c>
      <c r="C1241" s="4">
        <v>1904.4535490599999</v>
      </c>
      <c r="D1241" s="4">
        <v>3848.4403859999902</v>
      </c>
      <c r="E1241" s="4">
        <v>2193.8106504299999</v>
      </c>
      <c r="F1241" s="4">
        <v>1369.7424042</v>
      </c>
      <c r="G1241" s="4">
        <v>1015.40999999999</v>
      </c>
      <c r="H1241" s="4">
        <v>553.37680999999895</v>
      </c>
      <c r="I1241" s="4">
        <v>312.78398408499999</v>
      </c>
      <c r="J1241" s="4">
        <v>3660.1965999999902</v>
      </c>
      <c r="K1241" s="4">
        <v>64.328423540000003</v>
      </c>
      <c r="L1241" s="4">
        <v>200.50922499999999</v>
      </c>
      <c r="M1241" s="4">
        <v>433.14692999999897</v>
      </c>
      <c r="N1241" s="4">
        <f t="shared" si="19"/>
        <v>18817.227192314956</v>
      </c>
    </row>
    <row r="1242" spans="1:14" x14ac:dyDescent="0.35">
      <c r="A1242" s="4">
        <v>1838.6257699999901</v>
      </c>
      <c r="B1242" s="4">
        <v>1467.0003799999899</v>
      </c>
      <c r="C1242" s="4">
        <v>1930.49888633</v>
      </c>
      <c r="D1242" s="4">
        <v>3901.0717199999899</v>
      </c>
      <c r="E1242" s="4">
        <v>2223.8132400499899</v>
      </c>
      <c r="F1242" s="4">
        <v>1388.4750234000001</v>
      </c>
      <c r="G1242" s="4">
        <v>1229.54</v>
      </c>
      <c r="H1242" s="4">
        <v>552.47913000000005</v>
      </c>
      <c r="I1242" s="4">
        <v>312.27659667199902</v>
      </c>
      <c r="J1242" s="4">
        <v>3710.2536</v>
      </c>
      <c r="K1242" s="4">
        <v>65.208180079999906</v>
      </c>
      <c r="L1242" s="4">
        <v>200.183964</v>
      </c>
      <c r="M1242" s="4">
        <v>432.44432</v>
      </c>
      <c r="N1242" s="4">
        <f t="shared" si="19"/>
        <v>19251.870810531957</v>
      </c>
    </row>
    <row r="1243" spans="1:14" x14ac:dyDescent="0.35">
      <c r="A1243" s="4">
        <v>1834.31161</v>
      </c>
      <c r="B1243" s="4">
        <v>1463.55817999999</v>
      </c>
      <c r="C1243" s="4">
        <v>1925.9691624899899</v>
      </c>
      <c r="D1243" s="4">
        <v>3891.9182430000001</v>
      </c>
      <c r="E1243" s="4">
        <v>2218.5952830299998</v>
      </c>
      <c r="F1243" s="4">
        <v>1385.2171046000001</v>
      </c>
      <c r="G1243" s="4">
        <v>1303.8999999999901</v>
      </c>
      <c r="H1243" s="4">
        <v>541.17394000000002</v>
      </c>
      <c r="I1243" s="4">
        <v>305.88658561499898</v>
      </c>
      <c r="J1243" s="4">
        <v>3701.54789999999</v>
      </c>
      <c r="K1243" s="4">
        <v>65.055175559999896</v>
      </c>
      <c r="L1243" s="4">
        <v>196.08766700000001</v>
      </c>
      <c r="M1243" s="4">
        <v>423.59536000000003</v>
      </c>
      <c r="N1243" s="4">
        <f t="shared" si="19"/>
        <v>19256.816211294958</v>
      </c>
    </row>
    <row r="1244" spans="1:14" x14ac:dyDescent="0.35">
      <c r="A1244" s="4">
        <v>1824.6794500000001</v>
      </c>
      <c r="B1244" s="4">
        <v>1455.8729000000001</v>
      </c>
      <c r="C1244" s="4">
        <v>1915.85569465</v>
      </c>
      <c r="D1244" s="4">
        <v>3871.4813709999999</v>
      </c>
      <c r="E1244" s="4">
        <v>2206.94520461</v>
      </c>
      <c r="F1244" s="4">
        <v>1377.9431829</v>
      </c>
      <c r="G1244" s="4">
        <v>1285.03</v>
      </c>
      <c r="H1244" s="4">
        <v>541.43435999999895</v>
      </c>
      <c r="I1244" s="4">
        <v>306.03376276699998</v>
      </c>
      <c r="J1244" s="4">
        <v>3682.11059999999</v>
      </c>
      <c r="K1244" s="4">
        <v>64.713563969999996</v>
      </c>
      <c r="L1244" s="4">
        <v>196.18201499999901</v>
      </c>
      <c r="M1244" s="4">
        <v>423.79912999999902</v>
      </c>
      <c r="N1244" s="4">
        <f t="shared" si="19"/>
        <v>19152.081234896985</v>
      </c>
    </row>
    <row r="1245" spans="1:14" x14ac:dyDescent="0.35">
      <c r="A1245" s="4">
        <v>1840.94058</v>
      </c>
      <c r="B1245" s="4">
        <v>1468.8472999999899</v>
      </c>
      <c r="C1245" s="4">
        <v>1932.92938539999</v>
      </c>
      <c r="D1245" s="4">
        <v>3905.98317</v>
      </c>
      <c r="E1245" s="4">
        <v>2226.61302191</v>
      </c>
      <c r="F1245" s="4">
        <v>1390.2231141999901</v>
      </c>
      <c r="G1245" s="4">
        <v>1233.99999999999</v>
      </c>
      <c r="H1245" s="4">
        <v>543.52813000000003</v>
      </c>
      <c r="I1245" s="4">
        <v>307.21722609199901</v>
      </c>
      <c r="J1245" s="4">
        <v>3714.9250000000002</v>
      </c>
      <c r="K1245" s="4">
        <v>65.290277219999993</v>
      </c>
      <c r="L1245" s="4">
        <v>196.94066899999899</v>
      </c>
      <c r="M1245" s="4">
        <v>425.438009999999</v>
      </c>
      <c r="N1245" s="4">
        <f t="shared" si="19"/>
        <v>19252.875883821955</v>
      </c>
    </row>
    <row r="1246" spans="1:14" x14ac:dyDescent="0.35">
      <c r="A1246" s="4">
        <v>1768.09149999999</v>
      </c>
      <c r="B1246" s="4">
        <v>1410.7225699999999</v>
      </c>
      <c r="C1246" s="4">
        <v>1856.4401331199899</v>
      </c>
      <c r="D1246" s="4">
        <v>3751.4168789999999</v>
      </c>
      <c r="E1246" s="4">
        <v>2138.5022164400002</v>
      </c>
      <c r="F1246" s="4">
        <v>1335.2096575999899</v>
      </c>
      <c r="G1246" s="4">
        <v>1176.9199999999901</v>
      </c>
      <c r="H1246" s="4">
        <v>538.67322000000001</v>
      </c>
      <c r="I1246" s="4">
        <v>304.47309682799897</v>
      </c>
      <c r="J1246" s="4">
        <v>3567.9193</v>
      </c>
      <c r="K1246" s="4">
        <v>62.706631629999897</v>
      </c>
      <c r="L1246" s="4">
        <v>195.18155299999901</v>
      </c>
      <c r="M1246" s="4">
        <v>421.63792999999998</v>
      </c>
      <c r="N1246" s="4">
        <f t="shared" si="19"/>
        <v>18527.894687617958</v>
      </c>
    </row>
    <row r="1247" spans="1:14" x14ac:dyDescent="0.35">
      <c r="A1247" s="4">
        <v>1998.3113000000001</v>
      </c>
      <c r="B1247" s="4">
        <v>1452.62428999999</v>
      </c>
      <c r="C1247" s="4">
        <v>2087.4933640300001</v>
      </c>
      <c r="D1247" s="4">
        <v>3820.745625</v>
      </c>
      <c r="E1247" s="4">
        <v>2265.1791764499899</v>
      </c>
      <c r="F1247" s="4">
        <v>1327.3624385000001</v>
      </c>
      <c r="G1247" s="4">
        <v>1123.53999999999</v>
      </c>
      <c r="H1247" s="4">
        <v>660.29720999999995</v>
      </c>
      <c r="I1247" s="4">
        <v>250.26130179999899</v>
      </c>
      <c r="J1247" s="4">
        <v>3477.1316999999899</v>
      </c>
      <c r="K1247" s="4">
        <v>13.4693662399999</v>
      </c>
      <c r="L1247" s="4">
        <v>222.715283999999</v>
      </c>
      <c r="M1247" s="4">
        <v>757.13529000000005</v>
      </c>
      <c r="N1247" s="4">
        <f t="shared" si="19"/>
        <v>19456.266346019955</v>
      </c>
    </row>
    <row r="1248" spans="1:14" x14ac:dyDescent="0.35">
      <c r="A1248" s="4">
        <v>1948.7848099999901</v>
      </c>
      <c r="B1248" s="4">
        <v>1416.6222299999999</v>
      </c>
      <c r="C1248" s="4">
        <v>2035.75657182999</v>
      </c>
      <c r="D1248" s="4">
        <v>3726.0516159999902</v>
      </c>
      <c r="E1248" s="4">
        <v>2209.0385886600002</v>
      </c>
      <c r="F1248" s="4">
        <v>1294.4648609999999</v>
      </c>
      <c r="G1248" s="4">
        <v>1367.0999999999899</v>
      </c>
      <c r="H1248" s="4">
        <v>665.10290999999904</v>
      </c>
      <c r="I1248" s="4">
        <v>252.08272939</v>
      </c>
      <c r="J1248" s="4">
        <v>3390.9537</v>
      </c>
      <c r="K1248" s="4">
        <v>13.1355391899999</v>
      </c>
      <c r="L1248" s="4">
        <v>224.33622800000001</v>
      </c>
      <c r="M1248" s="4">
        <v>762.64579000000003</v>
      </c>
      <c r="N1248" s="4">
        <f t="shared" si="19"/>
        <v>19306.075574069957</v>
      </c>
    </row>
    <row r="1249" spans="1:14" x14ac:dyDescent="0.35">
      <c r="A1249" s="4">
        <v>2009.8768600000001</v>
      </c>
      <c r="B1249" s="4">
        <v>1461.0316399999999</v>
      </c>
      <c r="C1249" s="4">
        <v>2099.57509342</v>
      </c>
      <c r="D1249" s="4">
        <v>3842.858851</v>
      </c>
      <c r="E1249" s="4">
        <v>2278.28929311</v>
      </c>
      <c r="F1249" s="4">
        <v>1335.0447783</v>
      </c>
      <c r="G1249" s="4">
        <v>1329.3499999999899</v>
      </c>
      <c r="H1249" s="4">
        <v>662.00573999999995</v>
      </c>
      <c r="I1249" s="4">
        <v>250.90885803</v>
      </c>
      <c r="J1249" s="4">
        <v>3497.2559999999899</v>
      </c>
      <c r="K1249" s="4">
        <v>13.547322549999899</v>
      </c>
      <c r="L1249" s="4">
        <v>223.291563</v>
      </c>
      <c r="M1249" s="4">
        <v>759.09439999999995</v>
      </c>
      <c r="N1249" s="4">
        <f t="shared" si="19"/>
        <v>19762.130399409973</v>
      </c>
    </row>
    <row r="1250" spans="1:14" x14ac:dyDescent="0.35">
      <c r="A1250" s="4">
        <v>1929.3440900000001</v>
      </c>
      <c r="B1250" s="4">
        <v>1402.4902499999901</v>
      </c>
      <c r="C1250" s="4">
        <v>2015.4482287799999</v>
      </c>
      <c r="D1250" s="4">
        <v>3688.8811900000001</v>
      </c>
      <c r="E1250" s="4">
        <v>2187.0016153400002</v>
      </c>
      <c r="F1250" s="4">
        <v>1281.55151109999</v>
      </c>
      <c r="G1250" s="4">
        <v>1277.24</v>
      </c>
      <c r="H1250" s="4">
        <v>661.82254999999896</v>
      </c>
      <c r="I1250" s="4">
        <v>250.839435019999</v>
      </c>
      <c r="J1250" s="4">
        <v>3357.1261</v>
      </c>
      <c r="K1250" s="4">
        <v>13.004501400000001</v>
      </c>
      <c r="L1250" s="4">
        <v>223.229781</v>
      </c>
      <c r="M1250" s="4">
        <v>758.88436999999999</v>
      </c>
      <c r="N1250" s="4">
        <f t="shared" si="19"/>
        <v>19046.863622639976</v>
      </c>
    </row>
    <row r="1251" spans="1:14" x14ac:dyDescent="0.35">
      <c r="A1251" s="4">
        <v>2035.2357099999999</v>
      </c>
      <c r="B1251" s="4">
        <v>1479.46557999999</v>
      </c>
      <c r="C1251" s="4">
        <v>2126.0656303400001</v>
      </c>
      <c r="D1251" s="4">
        <v>3891.34456399999</v>
      </c>
      <c r="E1251" s="4">
        <v>2307.0346840799898</v>
      </c>
      <c r="F1251" s="4">
        <v>1351.8891641</v>
      </c>
      <c r="G1251" s="4">
        <v>1245.3699999999999</v>
      </c>
      <c r="H1251" s="4">
        <v>663.83073999999897</v>
      </c>
      <c r="I1251" s="4">
        <v>251.60055602999901</v>
      </c>
      <c r="J1251" s="4">
        <v>3541.3810999999901</v>
      </c>
      <c r="K1251" s="4">
        <v>13.71825039</v>
      </c>
      <c r="L1251" s="4">
        <v>223.90712699999901</v>
      </c>
      <c r="M1251" s="4">
        <v>761.18706999999904</v>
      </c>
      <c r="N1251" s="4">
        <f t="shared" si="19"/>
        <v>19892.030175939959</v>
      </c>
    </row>
    <row r="1252" spans="1:14" x14ac:dyDescent="0.35">
      <c r="A1252" s="4">
        <v>2009.72288</v>
      </c>
      <c r="B1252" s="4">
        <v>1460.9197200000001</v>
      </c>
      <c r="C1252" s="4">
        <v>2099.4142389399899</v>
      </c>
      <c r="D1252" s="4">
        <v>3842.5644389999902</v>
      </c>
      <c r="E1252" s="4">
        <v>2278.1147471499899</v>
      </c>
      <c r="F1252" s="4">
        <v>1334.94249669999</v>
      </c>
      <c r="G1252" s="4">
        <v>1239.6499999999901</v>
      </c>
      <c r="H1252" s="4">
        <v>637.45786999999905</v>
      </c>
      <c r="I1252" s="4">
        <v>241.60488801299999</v>
      </c>
      <c r="J1252" s="4">
        <v>3496.9877999999999</v>
      </c>
      <c r="K1252" s="4">
        <v>13.5462846199999</v>
      </c>
      <c r="L1252" s="4">
        <v>215.011673</v>
      </c>
      <c r="M1252" s="4">
        <v>730.94636999999898</v>
      </c>
      <c r="N1252" s="4">
        <f t="shared" si="19"/>
        <v>19600.883407422949</v>
      </c>
    </row>
    <row r="1253" spans="1:14" x14ac:dyDescent="0.35">
      <c r="A1253" s="4">
        <v>1933.7419500000001</v>
      </c>
      <c r="B1253" s="4">
        <v>1405.6871899999901</v>
      </c>
      <c r="C1253" s="4">
        <v>2020.04235594999</v>
      </c>
      <c r="D1253" s="4">
        <v>3697.28983099999</v>
      </c>
      <c r="E1253" s="4">
        <v>2191.9867909699901</v>
      </c>
      <c r="F1253" s="4">
        <v>1284.47275239999</v>
      </c>
      <c r="G1253" s="4">
        <v>1139.46</v>
      </c>
      <c r="H1253" s="4">
        <v>550.05924000000005</v>
      </c>
      <c r="I1253" s="4">
        <v>208.479664275</v>
      </c>
      <c r="J1253" s="4">
        <v>3364.7783999999901</v>
      </c>
      <c r="K1253" s="4">
        <v>13.034144589999901</v>
      </c>
      <c r="L1253" s="4">
        <v>185.532511999999</v>
      </c>
      <c r="M1253" s="4">
        <v>630.73000999999897</v>
      </c>
      <c r="N1253" s="4">
        <f t="shared" si="19"/>
        <v>18625.294841184939</v>
      </c>
    </row>
    <row r="1254" spans="1:14" x14ac:dyDescent="0.35">
      <c r="A1254" s="4">
        <v>1956.1840500000001</v>
      </c>
      <c r="B1254" s="4">
        <v>1422.0009299999999</v>
      </c>
      <c r="C1254" s="4">
        <v>2043.48605986999</v>
      </c>
      <c r="D1254" s="4">
        <v>3740.1989210000002</v>
      </c>
      <c r="E1254" s="4">
        <v>2217.42600463999</v>
      </c>
      <c r="F1254" s="4">
        <v>1299.3797660999901</v>
      </c>
      <c r="G1254" s="4">
        <v>1244.71999999999</v>
      </c>
      <c r="H1254" s="4">
        <v>596.17265999999904</v>
      </c>
      <c r="I1254" s="4">
        <v>225.95726282499899</v>
      </c>
      <c r="J1254" s="4">
        <v>3403.8284999999901</v>
      </c>
      <c r="K1254" s="4">
        <v>13.185412999999899</v>
      </c>
      <c r="L1254" s="4">
        <v>201.086367</v>
      </c>
      <c r="M1254" s="4">
        <v>683.60635999999897</v>
      </c>
      <c r="N1254" s="4">
        <f t="shared" si="19"/>
        <v>19047.232294434943</v>
      </c>
    </row>
    <row r="1255" spans="1:14" x14ac:dyDescent="0.35">
      <c r="A1255" s="4">
        <v>1965.2197999999901</v>
      </c>
      <c r="B1255" s="4">
        <v>1428.56925</v>
      </c>
      <c r="C1255" s="4">
        <v>2052.9250337899898</v>
      </c>
      <c r="D1255" s="4">
        <v>3757.4751040000001</v>
      </c>
      <c r="E1255" s="4">
        <v>2227.66841677</v>
      </c>
      <c r="F1255" s="4">
        <v>1305.38167229999</v>
      </c>
      <c r="G1255" s="4">
        <v>1372.23</v>
      </c>
      <c r="H1255" s="4">
        <v>661.60175000000004</v>
      </c>
      <c r="I1255" s="4">
        <v>250.75574746000001</v>
      </c>
      <c r="J1255" s="4">
        <v>3419.55079999999</v>
      </c>
      <c r="K1255" s="4">
        <v>13.2463171699999</v>
      </c>
      <c r="L1255" s="4">
        <v>223.15531099999899</v>
      </c>
      <c r="M1255" s="4">
        <v>758.63121000000001</v>
      </c>
      <c r="N1255" s="4">
        <f t="shared" si="19"/>
        <v>19436.410412489957</v>
      </c>
    </row>
    <row r="1256" spans="1:14" x14ac:dyDescent="0.35">
      <c r="A1256" s="4">
        <v>1915.72012</v>
      </c>
      <c r="B1256" s="4">
        <v>1392.5866699999899</v>
      </c>
      <c r="C1256" s="4">
        <v>2001.2162348299901</v>
      </c>
      <c r="D1256" s="4">
        <v>3662.8323260000002</v>
      </c>
      <c r="E1256" s="4">
        <v>2171.5582049499899</v>
      </c>
      <c r="F1256" s="4">
        <v>1272.5018947999899</v>
      </c>
      <c r="G1256" s="4">
        <v>1306.8699999999899</v>
      </c>
      <c r="H1256" s="4">
        <v>659.11522999999897</v>
      </c>
      <c r="I1256" s="4">
        <v>249.81331779000001</v>
      </c>
      <c r="J1256" s="4">
        <v>3333.4196999999899</v>
      </c>
      <c r="K1256" s="4">
        <v>12.91267073</v>
      </c>
      <c r="L1256" s="4">
        <v>222.31660799999901</v>
      </c>
      <c r="M1256" s="4">
        <v>755.77997000000005</v>
      </c>
      <c r="N1256" s="4">
        <f t="shared" si="19"/>
        <v>18956.642947099936</v>
      </c>
    </row>
    <row r="1257" spans="1:14" x14ac:dyDescent="0.35">
      <c r="A1257" s="4">
        <v>1911.39599999999</v>
      </c>
      <c r="B1257" s="4">
        <v>1389.4432999999899</v>
      </c>
      <c r="C1257" s="4">
        <v>1996.6991258599901</v>
      </c>
      <c r="D1257" s="4">
        <v>3654.5646469999901</v>
      </c>
      <c r="E1257" s="4">
        <v>2166.6566032999899</v>
      </c>
      <c r="F1257" s="4">
        <v>1269.6296265000001</v>
      </c>
      <c r="G1257" s="4">
        <v>1265.1600000000001</v>
      </c>
      <c r="H1257" s="4">
        <v>658.60838000000001</v>
      </c>
      <c r="I1257" s="4">
        <v>249.62121536999899</v>
      </c>
      <c r="J1257" s="4">
        <v>3325.8960000000002</v>
      </c>
      <c r="K1257" s="4">
        <v>12.8835244699999</v>
      </c>
      <c r="L1257" s="4">
        <v>222.14564999999999</v>
      </c>
      <c r="M1257" s="4">
        <v>755.19877999999903</v>
      </c>
      <c r="N1257" s="4">
        <f t="shared" si="19"/>
        <v>18877.902852499945</v>
      </c>
    </row>
    <row r="1258" spans="1:14" x14ac:dyDescent="0.35">
      <c r="A1258" s="4">
        <v>1941.6495</v>
      </c>
      <c r="B1258" s="4">
        <v>1411.4353799999899</v>
      </c>
      <c r="C1258" s="4">
        <v>2028.30284968</v>
      </c>
      <c r="D1258" s="4">
        <v>3712.4090430000001</v>
      </c>
      <c r="E1258" s="4">
        <v>2200.9504114599899</v>
      </c>
      <c r="F1258" s="4">
        <v>1289.7253052000001</v>
      </c>
      <c r="G1258" s="4">
        <v>1262.4299999999901</v>
      </c>
      <c r="H1258" s="4">
        <v>661.36919</v>
      </c>
      <c r="I1258" s="4">
        <v>250.66759468999899</v>
      </c>
      <c r="J1258" s="4">
        <v>3378.538</v>
      </c>
      <c r="K1258" s="4">
        <v>13.087444700000001</v>
      </c>
      <c r="L1258" s="4">
        <v>223.07685699999999</v>
      </c>
      <c r="M1258" s="4">
        <v>758.36447999999996</v>
      </c>
      <c r="N1258" s="4">
        <f t="shared" si="19"/>
        <v>19132.006055729966</v>
      </c>
    </row>
    <row r="1259" spans="1:14" x14ac:dyDescent="0.35">
      <c r="A1259" s="4">
        <v>1961.4705899999999</v>
      </c>
      <c r="B1259" s="4">
        <v>1425.84384</v>
      </c>
      <c r="C1259" s="4">
        <v>2049.0084895700002</v>
      </c>
      <c r="D1259" s="4">
        <v>3750.3066399999998</v>
      </c>
      <c r="E1259" s="4">
        <v>2223.4184991900001</v>
      </c>
      <c r="F1259" s="4">
        <v>1302.89128189999</v>
      </c>
      <c r="G1259" s="4">
        <v>1294.06</v>
      </c>
      <c r="H1259" s="4">
        <v>660.31930999999997</v>
      </c>
      <c r="I1259" s="4">
        <v>250.26968220000001</v>
      </c>
      <c r="J1259" s="4">
        <v>3413.0273000000002</v>
      </c>
      <c r="K1259" s="4">
        <v>13.221046019999999</v>
      </c>
      <c r="L1259" s="4">
        <v>222.72274099999899</v>
      </c>
      <c r="M1259" s="4">
        <v>757.16066000000001</v>
      </c>
      <c r="N1259" s="4">
        <f t="shared" si="19"/>
        <v>19323.720079879989</v>
      </c>
    </row>
    <row r="1260" spans="1:14" x14ac:dyDescent="0.35">
      <c r="A1260" s="4">
        <v>1995.58130999999</v>
      </c>
      <c r="B1260" s="4">
        <v>1450.63984</v>
      </c>
      <c r="C1260" s="4">
        <v>2084.6415451799999</v>
      </c>
      <c r="D1260" s="4">
        <v>3815.5259339999998</v>
      </c>
      <c r="E1260" s="4">
        <v>2262.0846129299998</v>
      </c>
      <c r="F1260" s="4">
        <v>1325.54906849999</v>
      </c>
      <c r="G1260" s="4">
        <v>1280.73</v>
      </c>
      <c r="H1260" s="4">
        <v>660.66290000000004</v>
      </c>
      <c r="I1260" s="4">
        <v>250.399899339999</v>
      </c>
      <c r="J1260" s="4">
        <v>3472.3811999999998</v>
      </c>
      <c r="K1260" s="4">
        <v>13.450965139999999</v>
      </c>
      <c r="L1260" s="4">
        <v>222.838627</v>
      </c>
      <c r="M1260" s="4">
        <v>757.554609999999</v>
      </c>
      <c r="N1260" s="4">
        <f t="shared" si="19"/>
        <v>19592.040512089978</v>
      </c>
    </row>
    <row r="1261" spans="1:14" x14ac:dyDescent="0.35">
      <c r="A1261" s="4">
        <v>1973.74692</v>
      </c>
      <c r="B1261" s="4">
        <v>1434.76785</v>
      </c>
      <c r="C1261" s="4">
        <v>2061.8327032100001</v>
      </c>
      <c r="D1261" s="4">
        <v>3773.7788389999901</v>
      </c>
      <c r="E1261" s="4">
        <v>2237.3342999299998</v>
      </c>
      <c r="F1261" s="4">
        <v>1311.0457409999999</v>
      </c>
      <c r="G1261" s="4">
        <v>1281.21999999999</v>
      </c>
      <c r="H1261" s="4">
        <v>659.03453999999999</v>
      </c>
      <c r="I1261" s="4">
        <v>249.78273751999899</v>
      </c>
      <c r="J1261" s="4">
        <v>3434.3885</v>
      </c>
      <c r="K1261" s="4">
        <v>13.303793089999999</v>
      </c>
      <c r="L1261" s="4">
        <v>222.28939500000001</v>
      </c>
      <c r="M1261" s="4">
        <v>755.68745999999999</v>
      </c>
      <c r="N1261" s="4">
        <f t="shared" si="19"/>
        <v>19408.212778749981</v>
      </c>
    </row>
    <row r="1262" spans="1:14" x14ac:dyDescent="0.35">
      <c r="A1262" s="4">
        <v>1982.0768499999899</v>
      </c>
      <c r="B1262" s="4">
        <v>1440.8230799999901</v>
      </c>
      <c r="C1262" s="4">
        <v>2070.5344003199998</v>
      </c>
      <c r="D1262" s="4">
        <v>3789.70558199999</v>
      </c>
      <c r="E1262" s="4">
        <v>2246.77667887999</v>
      </c>
      <c r="F1262" s="4">
        <v>1316.57883949999</v>
      </c>
      <c r="G1262" s="4">
        <v>1252.58</v>
      </c>
      <c r="H1262" s="4">
        <v>659.84833000000003</v>
      </c>
      <c r="I1262" s="4">
        <v>250.09116831</v>
      </c>
      <c r="J1262" s="4">
        <v>3448.8827999999999</v>
      </c>
      <c r="K1262" s="4">
        <v>13.35994004</v>
      </c>
      <c r="L1262" s="4">
        <v>222.563875999999</v>
      </c>
      <c r="M1262" s="4">
        <v>756.62058999999999</v>
      </c>
      <c r="N1262" s="4">
        <f t="shared" si="19"/>
        <v>19450.442135049951</v>
      </c>
    </row>
    <row r="1263" spans="1:14" x14ac:dyDescent="0.35">
      <c r="A1263" s="4">
        <v>2016.09897999999</v>
      </c>
      <c r="B1263" s="4">
        <v>1465.5546400000001</v>
      </c>
      <c r="C1263" s="4">
        <v>2106.0748855699899</v>
      </c>
      <c r="D1263" s="4">
        <v>3854.7554399999899</v>
      </c>
      <c r="E1263" s="4">
        <v>2285.3423426299901</v>
      </c>
      <c r="F1263" s="4">
        <v>1339.177764</v>
      </c>
      <c r="G1263" s="4">
        <v>1256.0799999999899</v>
      </c>
      <c r="H1263" s="4">
        <v>659.80042000000003</v>
      </c>
      <c r="I1263" s="4">
        <v>250.073009549999</v>
      </c>
      <c r="J1263" s="4">
        <v>3508.0826999999899</v>
      </c>
      <c r="K1263" s="4">
        <v>13.5892618699999</v>
      </c>
      <c r="L1263" s="4">
        <v>222.54771700000001</v>
      </c>
      <c r="M1263" s="4">
        <v>756.56560999999897</v>
      </c>
      <c r="N1263" s="4">
        <f t="shared" si="19"/>
        <v>19733.742770619934</v>
      </c>
    </row>
    <row r="1264" spans="1:14" x14ac:dyDescent="0.35">
      <c r="A1264" s="4">
        <v>1960.74440999999</v>
      </c>
      <c r="B1264" s="4">
        <v>1425.3159699999901</v>
      </c>
      <c r="C1264" s="4">
        <v>2048.2499280500001</v>
      </c>
      <c r="D1264" s="4">
        <v>3748.9182429999901</v>
      </c>
      <c r="E1264" s="4">
        <v>2222.5953695999901</v>
      </c>
      <c r="F1264" s="4">
        <v>1302.4089397</v>
      </c>
      <c r="G1264" s="4">
        <v>1268.1600000000001</v>
      </c>
      <c r="H1264" s="4">
        <v>662.92484999999999</v>
      </c>
      <c r="I1264" s="4">
        <v>251.25720547999899</v>
      </c>
      <c r="J1264" s="4">
        <v>3411.7638000000002</v>
      </c>
      <c r="K1264" s="4">
        <v>13.2161514399999</v>
      </c>
      <c r="L1264" s="4">
        <v>223.60156499999999</v>
      </c>
      <c r="M1264" s="4">
        <v>760.14827999999898</v>
      </c>
      <c r="N1264" s="4">
        <f t="shared" si="19"/>
        <v>19299.304712269957</v>
      </c>
    </row>
    <row r="1265" spans="1:14" x14ac:dyDescent="0.35">
      <c r="A1265" s="4">
        <v>1911.7925</v>
      </c>
      <c r="B1265" s="4">
        <v>1389.7315599999899</v>
      </c>
      <c r="C1265" s="4">
        <v>1997.11335792</v>
      </c>
      <c r="D1265" s="4">
        <v>3655.32281899999</v>
      </c>
      <c r="E1265" s="4">
        <v>2167.1060942899899</v>
      </c>
      <c r="F1265" s="4">
        <v>1269.89302209999</v>
      </c>
      <c r="G1265" s="4">
        <v>1280.23</v>
      </c>
      <c r="H1265" s="4">
        <v>663.13436999999999</v>
      </c>
      <c r="I1265" s="4">
        <v>251.33662194999999</v>
      </c>
      <c r="J1265" s="4">
        <v>3326.5857999999998</v>
      </c>
      <c r="K1265" s="4">
        <v>12.88619724</v>
      </c>
      <c r="L1265" s="4">
        <v>223.67224599999901</v>
      </c>
      <c r="M1265" s="4">
        <v>760.38855000000001</v>
      </c>
      <c r="N1265" s="4">
        <f t="shared" si="19"/>
        <v>18909.193138499959</v>
      </c>
    </row>
    <row r="1266" spans="1:14" x14ac:dyDescent="0.35">
      <c r="A1266" s="4">
        <v>2002.1415399999901</v>
      </c>
      <c r="B1266" s="4">
        <v>1455.40858</v>
      </c>
      <c r="C1266" s="4">
        <v>2091.4945185900001</v>
      </c>
      <c r="D1266" s="4">
        <v>3828.06895299999</v>
      </c>
      <c r="E1266" s="4">
        <v>2269.52090584999</v>
      </c>
      <c r="F1266" s="4">
        <v>1329.9066295999901</v>
      </c>
      <c r="G1266" s="4">
        <v>1195.8099999999899</v>
      </c>
      <c r="H1266" s="4">
        <v>663.90086999999903</v>
      </c>
      <c r="I1266" s="4">
        <v>251.62713983</v>
      </c>
      <c r="J1266" s="4">
        <v>3483.7959999999998</v>
      </c>
      <c r="K1266" s="4">
        <v>13.495183379999901</v>
      </c>
      <c r="L1266" s="4">
        <v>223.93078600000001</v>
      </c>
      <c r="M1266" s="4">
        <v>761.26745999999901</v>
      </c>
      <c r="N1266" s="4">
        <f t="shared" si="19"/>
        <v>19570.368566249948</v>
      </c>
    </row>
    <row r="1267" spans="1:14" x14ac:dyDescent="0.35">
      <c r="A1267" s="4">
        <v>1999.0050799999999</v>
      </c>
      <c r="B1267" s="4">
        <v>1453.1286599999901</v>
      </c>
      <c r="C1267" s="4">
        <v>2088.2181106099902</v>
      </c>
      <c r="D1267" s="4">
        <v>3822.072134</v>
      </c>
      <c r="E1267" s="4">
        <v>2265.9656128799902</v>
      </c>
      <c r="F1267" s="4">
        <v>1327.82327879999</v>
      </c>
      <c r="G1267" s="4">
        <v>1138.01999999999</v>
      </c>
      <c r="H1267" s="4">
        <v>657.00800000000004</v>
      </c>
      <c r="I1267" s="4">
        <v>249.01464267999901</v>
      </c>
      <c r="J1267" s="4">
        <v>3478.33879999999</v>
      </c>
      <c r="K1267" s="4">
        <v>13.4740426099999</v>
      </c>
      <c r="L1267" s="4">
        <v>221.605843999999</v>
      </c>
      <c r="M1267" s="4">
        <v>753.36368000000004</v>
      </c>
      <c r="N1267" s="4">
        <f t="shared" si="19"/>
        <v>19467.037885579935</v>
      </c>
    </row>
    <row r="1268" spans="1:14" x14ac:dyDescent="0.35">
      <c r="A1268" s="4">
        <v>1863.00065</v>
      </c>
      <c r="B1268" s="4">
        <v>1354.26351</v>
      </c>
      <c r="C1268" s="4">
        <v>1946.14400161</v>
      </c>
      <c r="D1268" s="4">
        <v>3562.0334440000001</v>
      </c>
      <c r="E1268" s="4">
        <v>2111.7982661699998</v>
      </c>
      <c r="F1268" s="4">
        <v>1237.4834292999999</v>
      </c>
      <c r="G1268" s="4">
        <v>1137.8199999999899</v>
      </c>
      <c r="H1268" s="4">
        <v>656.23743999999999</v>
      </c>
      <c r="I1268" s="4">
        <v>248.72259355999901</v>
      </c>
      <c r="J1268" s="4">
        <v>3241.6864</v>
      </c>
      <c r="K1268" s="4">
        <v>12.557321989999901</v>
      </c>
      <c r="L1268" s="4">
        <v>221.34593799999899</v>
      </c>
      <c r="M1268" s="4">
        <v>752.48010999999894</v>
      </c>
      <c r="N1268" s="4">
        <f t="shared" si="19"/>
        <v>18345.573104629988</v>
      </c>
    </row>
    <row r="1269" spans="1:14" x14ac:dyDescent="0.35">
      <c r="A1269" s="4">
        <v>1842.4525699999999</v>
      </c>
      <c r="B1269" s="4">
        <v>1339.3265699999899</v>
      </c>
      <c r="C1269" s="4">
        <v>1924.67885965</v>
      </c>
      <c r="D1269" s="4">
        <v>3522.7457299999901</v>
      </c>
      <c r="E1269" s="4">
        <v>2088.5060279999898</v>
      </c>
      <c r="F1269" s="4">
        <v>1223.8345127</v>
      </c>
      <c r="G1269" s="4">
        <v>1126.17</v>
      </c>
      <c r="H1269" s="4">
        <v>655.73551999999995</v>
      </c>
      <c r="I1269" s="4">
        <v>248.532361739999</v>
      </c>
      <c r="J1269" s="4">
        <v>3205.9319999999998</v>
      </c>
      <c r="K1269" s="4">
        <v>12.41882004</v>
      </c>
      <c r="L1269" s="4">
        <v>221.17664699999901</v>
      </c>
      <c r="M1269" s="4">
        <v>751.90458999999896</v>
      </c>
      <c r="N1269" s="4">
        <f t="shared" si="19"/>
        <v>18163.414209129965</v>
      </c>
    </row>
    <row r="1270" spans="1:14" x14ac:dyDescent="0.35">
      <c r="A1270" s="4">
        <v>1852.6685199999899</v>
      </c>
      <c r="B1270" s="4">
        <v>1346.75281</v>
      </c>
      <c r="C1270" s="4">
        <v>1935.3507489900001</v>
      </c>
      <c r="D1270" s="4">
        <v>3542.2785209999902</v>
      </c>
      <c r="E1270" s="4">
        <v>2100.0863001500002</v>
      </c>
      <c r="F1270" s="4">
        <v>1230.62038619999</v>
      </c>
      <c r="G1270" s="4">
        <v>1137.08</v>
      </c>
      <c r="H1270" s="4">
        <v>651.51814000000002</v>
      </c>
      <c r="I1270" s="4">
        <v>246.93390896999901</v>
      </c>
      <c r="J1270" s="4">
        <v>3223.7075999999902</v>
      </c>
      <c r="K1270" s="4">
        <v>12.48767949</v>
      </c>
      <c r="L1270" s="4">
        <v>219.754134999999</v>
      </c>
      <c r="M1270" s="4">
        <v>747.06867999999997</v>
      </c>
      <c r="N1270" s="4">
        <f t="shared" si="19"/>
        <v>18246.307429799959</v>
      </c>
    </row>
    <row r="1271" spans="1:14" x14ac:dyDescent="0.35">
      <c r="A1271" s="4">
        <v>1851.58411999999</v>
      </c>
      <c r="B1271" s="4">
        <v>1345.96451999999</v>
      </c>
      <c r="C1271" s="4">
        <v>1934.2179356499901</v>
      </c>
      <c r="D1271" s="4">
        <v>3540.2051309999902</v>
      </c>
      <c r="E1271" s="4">
        <v>2098.8570626799901</v>
      </c>
      <c r="F1271" s="4">
        <v>1229.9000701999901</v>
      </c>
      <c r="G1271" s="4">
        <v>1129.9199999999901</v>
      </c>
      <c r="H1271" s="4">
        <v>651.60907999999904</v>
      </c>
      <c r="I1271" s="4">
        <v>246.96839550000001</v>
      </c>
      <c r="J1271" s="4">
        <v>3221.8209999999899</v>
      </c>
      <c r="K1271" s="4">
        <v>12.480370089999999</v>
      </c>
      <c r="L1271" s="4">
        <v>219.78482399999899</v>
      </c>
      <c r="M1271" s="4">
        <v>747.17302999999902</v>
      </c>
      <c r="N1271" s="4">
        <f t="shared" si="19"/>
        <v>18230.485539119916</v>
      </c>
    </row>
    <row r="1272" spans="1:14" x14ac:dyDescent="0.35">
      <c r="A1272" s="4">
        <v>1997.3182099999899</v>
      </c>
      <c r="B1272" s="4">
        <v>1451.9023999999899</v>
      </c>
      <c r="C1272" s="4">
        <v>2086.4559574899899</v>
      </c>
      <c r="D1272" s="4">
        <v>3818.84685699999</v>
      </c>
      <c r="E1272" s="4">
        <v>2264.0534664900001</v>
      </c>
      <c r="F1272" s="4">
        <v>1326.70278849999</v>
      </c>
      <c r="G1272" s="4">
        <v>1120.75</v>
      </c>
      <c r="H1272" s="4">
        <v>653.77198999999996</v>
      </c>
      <c r="I1272" s="4">
        <v>247.78815610000001</v>
      </c>
      <c r="J1272" s="4">
        <v>3475.4032999999899</v>
      </c>
      <c r="K1272" s="4">
        <v>13.462672479999901</v>
      </c>
      <c r="L1272" s="4">
        <v>220.514354999999</v>
      </c>
      <c r="M1272" s="4">
        <v>749.65309999999897</v>
      </c>
      <c r="N1272" s="4">
        <f t="shared" si="19"/>
        <v>19426.623253059937</v>
      </c>
    </row>
    <row r="1273" spans="1:14" x14ac:dyDescent="0.35">
      <c r="A1273" s="4">
        <v>1959.5219300000001</v>
      </c>
      <c r="B1273" s="4">
        <v>1424.42733</v>
      </c>
      <c r="C1273" s="4">
        <v>2046.9728639099901</v>
      </c>
      <c r="D1273" s="4">
        <v>3746.5808269999902</v>
      </c>
      <c r="E1273" s="4">
        <v>2221.2096027500002</v>
      </c>
      <c r="F1273" s="4">
        <v>1301.5969003999901</v>
      </c>
      <c r="G1273" s="4">
        <v>1119.78999999999</v>
      </c>
      <c r="H1273" s="4">
        <v>655.24775999999895</v>
      </c>
      <c r="I1273" s="4">
        <v>248.34750073999999</v>
      </c>
      <c r="J1273" s="4">
        <v>3409.6363999999899</v>
      </c>
      <c r="K1273" s="4">
        <v>13.2079113299999</v>
      </c>
      <c r="L1273" s="4">
        <v>221.012134</v>
      </c>
      <c r="M1273" s="4">
        <v>751.34532999999897</v>
      </c>
      <c r="N1273" s="4">
        <f t="shared" si="19"/>
        <v>19118.896490129948</v>
      </c>
    </row>
    <row r="1274" spans="1:14" x14ac:dyDescent="0.35">
      <c r="A1274" s="4">
        <v>2008.3161499999901</v>
      </c>
      <c r="B1274" s="4">
        <v>1459.8971300000001</v>
      </c>
      <c r="C1274" s="4">
        <v>2097.9447121899898</v>
      </c>
      <c r="D1274" s="4">
        <v>3839.8747599999901</v>
      </c>
      <c r="E1274" s="4">
        <v>2276.5201351199898</v>
      </c>
      <c r="F1274" s="4">
        <v>1334.00807729999</v>
      </c>
      <c r="G1274" s="4">
        <v>1097.8299999999899</v>
      </c>
      <c r="H1274" s="4">
        <v>637.62774999999897</v>
      </c>
      <c r="I1274" s="4">
        <v>241.66929131999899</v>
      </c>
      <c r="J1274" s="4">
        <v>3494.5401999999899</v>
      </c>
      <c r="K1274" s="4">
        <v>13.536802659999999</v>
      </c>
      <c r="L1274" s="4">
        <v>215.068986999999</v>
      </c>
      <c r="M1274" s="4">
        <v>731.14120000000003</v>
      </c>
      <c r="N1274" s="4">
        <f t="shared" si="19"/>
        <v>19447.975195589926</v>
      </c>
    </row>
    <row r="1275" spans="1:14" x14ac:dyDescent="0.35">
      <c r="A1275" s="4">
        <v>1986.4524699999899</v>
      </c>
      <c r="B1275" s="4">
        <v>1444.0038399999901</v>
      </c>
      <c r="C1275" s="4">
        <v>2075.10529894</v>
      </c>
      <c r="D1275" s="4">
        <v>3798.0717119999899</v>
      </c>
      <c r="E1275" s="4">
        <v>2251.73664899</v>
      </c>
      <c r="F1275" s="4">
        <v>1319.4853103999901</v>
      </c>
      <c r="G1275" s="4">
        <v>1121.78999999999</v>
      </c>
      <c r="H1275" s="4">
        <v>572.31454999999903</v>
      </c>
      <c r="I1275" s="4">
        <v>216.91472286999999</v>
      </c>
      <c r="J1275" s="4">
        <v>3456.4967999999899</v>
      </c>
      <c r="K1275" s="4">
        <v>13.389433389999899</v>
      </c>
      <c r="L1275" s="4">
        <v>193.039130999999</v>
      </c>
      <c r="M1275" s="4">
        <v>656.24926000000005</v>
      </c>
      <c r="N1275" s="4">
        <f t="shared" si="19"/>
        <v>19105.049177589935</v>
      </c>
    </row>
    <row r="1276" spans="1:14" x14ac:dyDescent="0.35">
      <c r="A1276" s="4">
        <v>1976.7520999999899</v>
      </c>
      <c r="B1276" s="4">
        <v>1436.95235</v>
      </c>
      <c r="C1276" s="4">
        <v>2064.9719940699902</v>
      </c>
      <c r="D1276" s="4">
        <v>3779.5246929999898</v>
      </c>
      <c r="E1276" s="4">
        <v>2240.7408049999899</v>
      </c>
      <c r="F1276" s="4">
        <v>1313.0419038999901</v>
      </c>
      <c r="G1276" s="4">
        <v>1113.8699999999899</v>
      </c>
      <c r="H1276" s="4">
        <v>575.75134000000003</v>
      </c>
      <c r="I1276" s="4">
        <v>218.217310389999</v>
      </c>
      <c r="J1276" s="4">
        <v>3439.6176999999998</v>
      </c>
      <c r="K1276" s="4">
        <v>13.324049130000001</v>
      </c>
      <c r="L1276" s="4">
        <v>194.198343999999</v>
      </c>
      <c r="M1276" s="4">
        <v>660.19006999999897</v>
      </c>
      <c r="N1276" s="4">
        <f t="shared" si="19"/>
        <v>19027.152659489941</v>
      </c>
    </row>
    <row r="1277" spans="1:14" x14ac:dyDescent="0.35">
      <c r="A1277" s="4">
        <v>2100.8409099999899</v>
      </c>
      <c r="B1277" s="4">
        <v>1329.92822999999</v>
      </c>
      <c r="C1277" s="4">
        <v>2159.7890529299998</v>
      </c>
      <c r="D1277" s="4">
        <v>3692.750524</v>
      </c>
      <c r="E1277" s="4">
        <v>2249.3269950399899</v>
      </c>
      <c r="F1277" s="4">
        <v>1285.0817698999999</v>
      </c>
      <c r="G1277" s="4">
        <v>1115.7</v>
      </c>
      <c r="H1277" s="4">
        <v>620.25672999999904</v>
      </c>
      <c r="I1277" s="4">
        <v>253.641819298</v>
      </c>
      <c r="J1277" s="4">
        <v>3504.2838999999999</v>
      </c>
      <c r="K1277" s="4">
        <v>3.09928E-4</v>
      </c>
      <c r="L1277" s="4">
        <v>246.259727</v>
      </c>
      <c r="M1277" s="4">
        <v>586.11553999999899</v>
      </c>
      <c r="N1277" s="4">
        <f t="shared" si="19"/>
        <v>19143.975508095969</v>
      </c>
    </row>
    <row r="1278" spans="1:14" x14ac:dyDescent="0.35">
      <c r="A1278" s="4">
        <v>2122.52351</v>
      </c>
      <c r="B1278" s="4">
        <v>1343.65428</v>
      </c>
      <c r="C1278" s="4">
        <v>2182.0800413699899</v>
      </c>
      <c r="D1278" s="4">
        <v>3730.8630710000002</v>
      </c>
      <c r="E1278" s="4">
        <v>2272.5420964299901</v>
      </c>
      <c r="F1278" s="4">
        <v>1298.34498299999</v>
      </c>
      <c r="G1278" s="4">
        <v>1116.99</v>
      </c>
      <c r="H1278" s="4">
        <v>642.35793000000001</v>
      </c>
      <c r="I1278" s="4">
        <v>262.679677857</v>
      </c>
      <c r="J1278" s="4">
        <v>3540.45119999999</v>
      </c>
      <c r="K1278" s="4">
        <v>3.13127999999999E-4</v>
      </c>
      <c r="L1278" s="4">
        <v>255.034513</v>
      </c>
      <c r="M1278" s="4">
        <v>607.00018</v>
      </c>
      <c r="N1278" s="4">
        <f t="shared" si="19"/>
        <v>19374.521795784956</v>
      </c>
    </row>
    <row r="1279" spans="1:14" x14ac:dyDescent="0.35">
      <c r="A1279" s="4">
        <v>2115.2282799999898</v>
      </c>
      <c r="B1279" s="4">
        <v>1339.0360899999901</v>
      </c>
      <c r="C1279" s="4">
        <v>2174.58011763999</v>
      </c>
      <c r="D1279" s="4">
        <v>3718.0398970000001</v>
      </c>
      <c r="E1279" s="4">
        <v>2264.73125002999</v>
      </c>
      <c r="F1279" s="4">
        <v>1293.8825033000001</v>
      </c>
      <c r="G1279" s="4">
        <v>1118.79999999999</v>
      </c>
      <c r="H1279" s="4">
        <v>567.36076000000003</v>
      </c>
      <c r="I1279" s="4">
        <v>232.01105961900001</v>
      </c>
      <c r="J1279" s="4">
        <v>3528.2824999999998</v>
      </c>
      <c r="K1279" s="4">
        <v>3.1205300000000002E-4</v>
      </c>
      <c r="L1279" s="4">
        <v>225.258513999999</v>
      </c>
      <c r="M1279" s="4">
        <v>536.13117999999895</v>
      </c>
      <c r="N1279" s="4">
        <f t="shared" si="19"/>
        <v>19113.342463641948</v>
      </c>
    </row>
    <row r="1280" spans="1:14" x14ac:dyDescent="0.35">
      <c r="A1280" s="4">
        <v>2115.8739599999899</v>
      </c>
      <c r="B1280" s="4">
        <v>1339.4448299999899</v>
      </c>
      <c r="C1280" s="4">
        <v>2175.2439109100001</v>
      </c>
      <c r="D1280" s="4">
        <v>3719.1748359999901</v>
      </c>
      <c r="E1280" s="4">
        <v>2265.4225621299902</v>
      </c>
      <c r="F1280" s="4">
        <v>1294.2774621000001</v>
      </c>
      <c r="G1280" s="4">
        <v>1090.93</v>
      </c>
      <c r="H1280" s="4">
        <v>402.189989999999</v>
      </c>
      <c r="I1280" s="4">
        <v>164.46771336500001</v>
      </c>
      <c r="J1280" s="4">
        <v>3529.3593999999898</v>
      </c>
      <c r="K1280" s="4">
        <v>3.1214300000000002E-4</v>
      </c>
      <c r="L1280" s="4">
        <v>159.680970999999</v>
      </c>
      <c r="M1280" s="4">
        <v>380.051999999999</v>
      </c>
      <c r="N1280" s="4">
        <f t="shared" si="19"/>
        <v>18636.117947647948</v>
      </c>
    </row>
    <row r="1281" spans="1:14" x14ac:dyDescent="0.35">
      <c r="A1281" s="4">
        <v>2125.6799700000001</v>
      </c>
      <c r="B1281" s="4">
        <v>1345.65246999999</v>
      </c>
      <c r="C1281" s="4">
        <v>2185.3250681700001</v>
      </c>
      <c r="D1281" s="4">
        <v>3736.4113339999899</v>
      </c>
      <c r="E1281" s="4">
        <v>2275.9216516000001</v>
      </c>
      <c r="F1281" s="4">
        <v>1300.27578489999</v>
      </c>
      <c r="G1281" s="4">
        <v>1083.69</v>
      </c>
      <c r="H1281" s="4">
        <v>403.39078999999998</v>
      </c>
      <c r="I1281" s="4">
        <v>164.95875103700001</v>
      </c>
      <c r="J1281" s="4">
        <v>3545.7163999999898</v>
      </c>
      <c r="K1281" s="4">
        <v>3.13592999999999E-4</v>
      </c>
      <c r="L1281" s="4">
        <v>160.15771799999999</v>
      </c>
      <c r="M1281" s="4">
        <v>381.18668000000002</v>
      </c>
      <c r="N1281" s="4">
        <f t="shared" si="19"/>
        <v>18708.366931299955</v>
      </c>
    </row>
    <row r="1282" spans="1:14" x14ac:dyDescent="0.35">
      <c r="A1282" s="4">
        <v>2132.1243999999901</v>
      </c>
      <c r="B1282" s="4">
        <v>1349.73207999999</v>
      </c>
      <c r="C1282" s="4">
        <v>2191.9503063799898</v>
      </c>
      <c r="D1282" s="4">
        <v>3747.7389920000001</v>
      </c>
      <c r="E1282" s="4">
        <v>2282.8215510700002</v>
      </c>
      <c r="F1282" s="4">
        <v>1304.2178239999901</v>
      </c>
      <c r="G1282" s="4">
        <v>1124.4199999999901</v>
      </c>
      <c r="H1282" s="4">
        <v>428.24869999999902</v>
      </c>
      <c r="I1282" s="4">
        <v>175.12390735899899</v>
      </c>
      <c r="J1282" s="4">
        <v>3556.4663</v>
      </c>
      <c r="K1282" s="4">
        <v>3.14542999999999E-4</v>
      </c>
      <c r="L1282" s="4">
        <v>170.02702099999999</v>
      </c>
      <c r="M1282" s="4">
        <v>404.67633000000001</v>
      </c>
      <c r="N1282" s="4">
        <f t="shared" ref="N1282:N1345" si="20">SUM(A1282:M1282)</f>
        <v>18867.547726351946</v>
      </c>
    </row>
    <row r="1283" spans="1:14" x14ac:dyDescent="0.35">
      <c r="A1283" s="4">
        <v>2096.12363</v>
      </c>
      <c r="B1283" s="4">
        <v>1326.94199</v>
      </c>
      <c r="C1283" s="4">
        <v>2154.9394154299998</v>
      </c>
      <c r="D1283" s="4">
        <v>3684.45874399999</v>
      </c>
      <c r="E1283" s="4">
        <v>2244.2763069900002</v>
      </c>
      <c r="F1283" s="4">
        <v>1282.1962191</v>
      </c>
      <c r="G1283" s="4">
        <v>1198.6099999999899</v>
      </c>
      <c r="H1283" s="4">
        <v>481.35469999999998</v>
      </c>
      <c r="I1283" s="4">
        <v>196.84055541000001</v>
      </c>
      <c r="J1283" s="4">
        <v>3496.4155000000001</v>
      </c>
      <c r="K1283" s="4">
        <v>3.0923199999999902E-4</v>
      </c>
      <c r="L1283" s="4">
        <v>191.11162199999899</v>
      </c>
      <c r="M1283" s="4">
        <v>454.85915999999901</v>
      </c>
      <c r="N1283" s="4">
        <f t="shared" si="20"/>
        <v>18808.128152161982</v>
      </c>
    </row>
    <row r="1284" spans="1:14" x14ac:dyDescent="0.35">
      <c r="A1284" s="4">
        <v>2041.13382</v>
      </c>
      <c r="B1284" s="4">
        <v>1292.1308799999899</v>
      </c>
      <c r="C1284" s="4">
        <v>2098.4066079899999</v>
      </c>
      <c r="D1284" s="4">
        <v>3587.8004339999902</v>
      </c>
      <c r="E1284" s="4">
        <v>2185.3998303200001</v>
      </c>
      <c r="F1284" s="4">
        <v>1248.5590078999901</v>
      </c>
      <c r="G1284" s="4">
        <v>1250.7</v>
      </c>
      <c r="H1284" s="4">
        <v>689.53157999999905</v>
      </c>
      <c r="I1284" s="4">
        <v>281.97041531000002</v>
      </c>
      <c r="J1284" s="4">
        <v>3404.6902999999902</v>
      </c>
      <c r="K1284" s="4">
        <v>3.0111999999999901E-4</v>
      </c>
      <c r="L1284" s="4">
        <v>273.76384999999999</v>
      </c>
      <c r="M1284" s="4">
        <v>651.57725000000005</v>
      </c>
      <c r="N1284" s="4">
        <f t="shared" si="20"/>
        <v>19005.664276639956</v>
      </c>
    </row>
    <row r="1285" spans="1:14" x14ac:dyDescent="0.35">
      <c r="A1285" s="4">
        <v>2053.1154499999998</v>
      </c>
      <c r="B1285" s="4">
        <v>1299.7158400000001</v>
      </c>
      <c r="C1285" s="4">
        <v>2110.7244255300002</v>
      </c>
      <c r="D1285" s="4">
        <v>3608.861116</v>
      </c>
      <c r="E1285" s="4">
        <v>2198.2283052399998</v>
      </c>
      <c r="F1285" s="4">
        <v>1255.88815089999</v>
      </c>
      <c r="G1285" s="4">
        <v>1239.19999999999</v>
      </c>
      <c r="H1285" s="4">
        <v>692.63570000000004</v>
      </c>
      <c r="I1285" s="4">
        <v>283.23977725999902</v>
      </c>
      <c r="J1285" s="4">
        <v>3424.6759000000002</v>
      </c>
      <c r="K1285" s="4">
        <v>3.02888999999999E-4</v>
      </c>
      <c r="L1285" s="4">
        <v>274.99621999999903</v>
      </c>
      <c r="M1285" s="4">
        <v>654.51049999999998</v>
      </c>
      <c r="N1285" s="4">
        <f t="shared" si="20"/>
        <v>19095.791687818979</v>
      </c>
    </row>
    <row r="1286" spans="1:14" x14ac:dyDescent="0.35">
      <c r="A1286" s="4">
        <v>2013.55853999999</v>
      </c>
      <c r="B1286" s="4">
        <v>1274.67452</v>
      </c>
      <c r="C1286" s="4">
        <v>2070.0575967499899</v>
      </c>
      <c r="D1286" s="4">
        <v>3539.33004199999</v>
      </c>
      <c r="E1286" s="4">
        <v>2155.87555990999</v>
      </c>
      <c r="F1286" s="4">
        <v>1231.6912508999999</v>
      </c>
      <c r="G1286" s="4">
        <v>1248.1199999999999</v>
      </c>
      <c r="H1286" s="4">
        <v>692.08527999999899</v>
      </c>
      <c r="I1286" s="4">
        <v>283.01469804999903</v>
      </c>
      <c r="J1286" s="4">
        <v>3358.6932999999999</v>
      </c>
      <c r="K1286" s="4">
        <v>2.9704900000000002E-4</v>
      </c>
      <c r="L1286" s="4">
        <v>274.77771000000001</v>
      </c>
      <c r="M1286" s="4">
        <v>653.99040000000002</v>
      </c>
      <c r="N1286" s="4">
        <f t="shared" si="20"/>
        <v>18795.869194658953</v>
      </c>
    </row>
    <row r="1287" spans="1:14" x14ac:dyDescent="0.35">
      <c r="A1287" s="4">
        <v>1994.84789999999</v>
      </c>
      <c r="B1287" s="4">
        <v>1262.8297700000001</v>
      </c>
      <c r="C1287" s="4">
        <v>2050.8219496299998</v>
      </c>
      <c r="D1287" s="4">
        <v>3506.4414379999898</v>
      </c>
      <c r="E1287" s="4">
        <v>2135.8424643899998</v>
      </c>
      <c r="F1287" s="4">
        <v>1220.2459759999899</v>
      </c>
      <c r="G1287" s="4">
        <v>1242.6099999999899</v>
      </c>
      <c r="H1287" s="4">
        <v>687.76704999999902</v>
      </c>
      <c r="I1287" s="4">
        <v>281.24884504999898</v>
      </c>
      <c r="J1287" s="4">
        <v>3327.4833999999901</v>
      </c>
      <c r="K1287" s="4">
        <v>2.94287999999999E-4</v>
      </c>
      <c r="L1287" s="4">
        <v>273.06322999999998</v>
      </c>
      <c r="M1287" s="4">
        <v>649.90985999999998</v>
      </c>
      <c r="N1287" s="4">
        <f t="shared" si="20"/>
        <v>18633.112177357943</v>
      </c>
    </row>
    <row r="1288" spans="1:14" x14ac:dyDescent="0.35">
      <c r="A1288" s="4">
        <v>1978.3405600000001</v>
      </c>
      <c r="B1288" s="4">
        <v>1252.3798999999899</v>
      </c>
      <c r="C1288" s="4">
        <v>2033.8514253000001</v>
      </c>
      <c r="D1288" s="4">
        <v>3477.4256799999998</v>
      </c>
      <c r="E1288" s="4">
        <v>2118.1683964600002</v>
      </c>
      <c r="F1288" s="4">
        <v>1210.14845669999</v>
      </c>
      <c r="G1288" s="4">
        <v>1236.5699999999899</v>
      </c>
      <c r="H1288" s="4">
        <v>676.94924999999898</v>
      </c>
      <c r="I1288" s="4">
        <v>276.82511424</v>
      </c>
      <c r="J1288" s="4">
        <v>3299.9486000000002</v>
      </c>
      <c r="K1288" s="4">
        <v>2.9185599999999898E-4</v>
      </c>
      <c r="L1288" s="4">
        <v>268.76830000000001</v>
      </c>
      <c r="M1288" s="4">
        <v>639.6875</v>
      </c>
      <c r="N1288" s="4">
        <f t="shared" si="20"/>
        <v>18469.063474555969</v>
      </c>
    </row>
    <row r="1289" spans="1:14" x14ac:dyDescent="0.35">
      <c r="A1289" s="4">
        <v>2049.93154</v>
      </c>
      <c r="B1289" s="4">
        <v>1297.7002500000001</v>
      </c>
      <c r="C1289" s="4">
        <v>2107.4511914099899</v>
      </c>
      <c r="D1289" s="4">
        <v>3603.2646249999898</v>
      </c>
      <c r="E1289" s="4">
        <v>2194.8193733799899</v>
      </c>
      <c r="F1289" s="4">
        <v>1253.9405655999999</v>
      </c>
      <c r="G1289" s="4">
        <v>1234.22</v>
      </c>
      <c r="H1289" s="4">
        <v>677.55282</v>
      </c>
      <c r="I1289" s="4">
        <v>277.07193030000002</v>
      </c>
      <c r="J1289" s="4">
        <v>3419.3652999999899</v>
      </c>
      <c r="K1289" s="4">
        <v>3.0241699999999997E-4</v>
      </c>
      <c r="L1289" s="4">
        <v>269.00792000000001</v>
      </c>
      <c r="M1289" s="4">
        <v>640.25783000000001</v>
      </c>
      <c r="N1289" s="4">
        <f t="shared" si="20"/>
        <v>19024.58364810696</v>
      </c>
    </row>
    <row r="1290" spans="1:14" x14ac:dyDescent="0.35">
      <c r="A1290" s="4">
        <v>2061.1112799999901</v>
      </c>
      <c r="B1290" s="4">
        <v>1304.77755999999</v>
      </c>
      <c r="C1290" s="4">
        <v>2118.94462401999</v>
      </c>
      <c r="D1290" s="4">
        <v>3622.9157959999998</v>
      </c>
      <c r="E1290" s="4">
        <v>2206.7892867299902</v>
      </c>
      <c r="F1290" s="4">
        <v>1260.7791970000001</v>
      </c>
      <c r="G1290" s="4">
        <v>1233.49</v>
      </c>
      <c r="H1290" s="4">
        <v>676.10262</v>
      </c>
      <c r="I1290" s="4">
        <v>276.478892779999</v>
      </c>
      <c r="J1290" s="4">
        <v>3438.0130999999901</v>
      </c>
      <c r="K1290" s="4">
        <v>3.0406600000000003E-4</v>
      </c>
      <c r="L1290" s="4">
        <v>268.43214999999998</v>
      </c>
      <c r="M1290" s="4">
        <v>638.88743999999895</v>
      </c>
      <c r="N1290" s="4">
        <f t="shared" si="20"/>
        <v>19106.722250595947</v>
      </c>
    </row>
    <row r="1291" spans="1:14" x14ac:dyDescent="0.35">
      <c r="A1291" s="4">
        <v>2102.04062999999</v>
      </c>
      <c r="B1291" s="4">
        <v>1330.6876999999999</v>
      </c>
      <c r="C1291" s="4">
        <v>2161.0224367000001</v>
      </c>
      <c r="D1291" s="4">
        <v>3694.8593340000002</v>
      </c>
      <c r="E1291" s="4">
        <v>2250.61151100999</v>
      </c>
      <c r="F1291" s="4">
        <v>1285.8156375000001</v>
      </c>
      <c r="G1291" s="4">
        <v>1232.57</v>
      </c>
      <c r="H1291" s="4">
        <v>676.403269999999</v>
      </c>
      <c r="I1291" s="4">
        <v>276.601841919999</v>
      </c>
      <c r="J1291" s="4">
        <v>3506.2853</v>
      </c>
      <c r="K1291" s="4">
        <v>3.1010099999999899E-4</v>
      </c>
      <c r="L1291" s="4">
        <v>268.55151000000001</v>
      </c>
      <c r="M1291" s="4">
        <v>639.17155999999898</v>
      </c>
      <c r="N1291" s="4">
        <f t="shared" si="20"/>
        <v>19424.621041230981</v>
      </c>
    </row>
    <row r="1292" spans="1:14" x14ac:dyDescent="0.35">
      <c r="A1292" s="4">
        <v>1941.6605999999899</v>
      </c>
      <c r="B1292" s="4">
        <v>1229.1597899999899</v>
      </c>
      <c r="C1292" s="4">
        <v>1996.1422396399901</v>
      </c>
      <c r="D1292" s="4">
        <v>3412.9515069999902</v>
      </c>
      <c r="E1292" s="4">
        <v>2078.8959086199998</v>
      </c>
      <c r="F1292" s="4">
        <v>1187.7113638999999</v>
      </c>
      <c r="G1292" s="4">
        <v>1231.92</v>
      </c>
      <c r="H1292" s="4">
        <v>680.53747999999905</v>
      </c>
      <c r="I1292" s="4">
        <v>278.29244728999902</v>
      </c>
      <c r="J1292" s="4">
        <v>3238.7649999999999</v>
      </c>
      <c r="K1292" s="4">
        <v>2.8644399999999898E-4</v>
      </c>
      <c r="L1292" s="4">
        <v>270.19287000000003</v>
      </c>
      <c r="M1292" s="4">
        <v>643.07819999999901</v>
      </c>
      <c r="N1292" s="4">
        <f t="shared" si="20"/>
        <v>18189.307692893955</v>
      </c>
    </row>
    <row r="1293" spans="1:14" x14ac:dyDescent="0.35">
      <c r="A1293" s="4">
        <v>2088.7370299999998</v>
      </c>
      <c r="B1293" s="4">
        <v>1322.2659099999901</v>
      </c>
      <c r="C1293" s="4">
        <v>2147.3455236499899</v>
      </c>
      <c r="D1293" s="4">
        <v>3671.4749069999898</v>
      </c>
      <c r="E1293" s="4">
        <v>2236.3675969300002</v>
      </c>
      <c r="F1293" s="4">
        <v>1277.6778276999901</v>
      </c>
      <c r="G1293" s="4">
        <v>1239.26999999999</v>
      </c>
      <c r="H1293" s="4">
        <v>682.14009999999996</v>
      </c>
      <c r="I1293" s="4">
        <v>278.94780653999902</v>
      </c>
      <c r="J1293" s="4">
        <v>3484.0942</v>
      </c>
      <c r="K1293" s="4">
        <v>3.08141E-4</v>
      </c>
      <c r="L1293" s="4">
        <v>270.82918999999902</v>
      </c>
      <c r="M1293" s="4">
        <v>644.59260999999901</v>
      </c>
      <c r="N1293" s="4">
        <f t="shared" si="20"/>
        <v>19343.743009960952</v>
      </c>
    </row>
    <row r="1294" spans="1:14" x14ac:dyDescent="0.35">
      <c r="A1294" s="4">
        <v>2093.10878</v>
      </c>
      <c r="B1294" s="4">
        <v>1325.03340999999</v>
      </c>
      <c r="C1294" s="4">
        <v>2151.8399496499901</v>
      </c>
      <c r="D1294" s="4">
        <v>3679.159357</v>
      </c>
      <c r="E1294" s="4">
        <v>2241.0483474799998</v>
      </c>
      <c r="F1294" s="4">
        <v>1280.3520266999999</v>
      </c>
      <c r="G1294" s="4">
        <v>1255.5699999999899</v>
      </c>
      <c r="H1294" s="4">
        <v>682.24589000000003</v>
      </c>
      <c r="I1294" s="4">
        <v>278.99107177000002</v>
      </c>
      <c r="J1294" s="4">
        <v>3491.3865000000001</v>
      </c>
      <c r="K1294" s="4">
        <v>3.08782999999999E-4</v>
      </c>
      <c r="L1294" s="4">
        <v>270.87117999999901</v>
      </c>
      <c r="M1294" s="4">
        <v>644.69258999999897</v>
      </c>
      <c r="N1294" s="4">
        <f t="shared" si="20"/>
        <v>19394.29941138297</v>
      </c>
    </row>
    <row r="1295" spans="1:14" x14ac:dyDescent="0.35">
      <c r="A1295" s="4">
        <v>2073.6417200000001</v>
      </c>
      <c r="B1295" s="4">
        <v>1312.7098799999901</v>
      </c>
      <c r="C1295" s="4">
        <v>2131.8266646900001</v>
      </c>
      <c r="D1295" s="4">
        <v>3644.9411699999901</v>
      </c>
      <c r="E1295" s="4">
        <v>2220.20537568999</v>
      </c>
      <c r="F1295" s="4">
        <v>1268.4440546000001</v>
      </c>
      <c r="G1295" s="4">
        <v>1252.8599999999899</v>
      </c>
      <c r="H1295" s="4">
        <v>678.61307999999894</v>
      </c>
      <c r="I1295" s="4">
        <v>277.50550484000001</v>
      </c>
      <c r="J1295" s="4">
        <v>3458.9144999999999</v>
      </c>
      <c r="K1295" s="4">
        <v>3.0591400000000001E-4</v>
      </c>
      <c r="L1295" s="4">
        <v>269.42885000000001</v>
      </c>
      <c r="M1295" s="4">
        <v>641.25973999999906</v>
      </c>
      <c r="N1295" s="4">
        <f t="shared" si="20"/>
        <v>19230.350845733956</v>
      </c>
    </row>
    <row r="1296" spans="1:14" x14ac:dyDescent="0.35">
      <c r="A1296" s="4">
        <v>2058.6180300000001</v>
      </c>
      <c r="B1296" s="4">
        <v>1303.19919</v>
      </c>
      <c r="C1296" s="4">
        <v>2116.38140702999</v>
      </c>
      <c r="D1296" s="4">
        <v>3618.5332749999902</v>
      </c>
      <c r="E1296" s="4">
        <v>2204.11980713</v>
      </c>
      <c r="F1296" s="4">
        <v>1259.2540739999899</v>
      </c>
      <c r="G1296" s="4">
        <v>1255.94</v>
      </c>
      <c r="H1296" s="4">
        <v>675.47286999999903</v>
      </c>
      <c r="I1296" s="4">
        <v>276.22137049000003</v>
      </c>
      <c r="J1296" s="4">
        <v>3433.8546000000001</v>
      </c>
      <c r="K1296" s="4">
        <v>3.0369899999999902E-4</v>
      </c>
      <c r="L1296" s="4">
        <v>268.18209000000002</v>
      </c>
      <c r="M1296" s="4">
        <v>638.29236999999898</v>
      </c>
      <c r="N1296" s="4">
        <f t="shared" si="20"/>
        <v>19108.069387348965</v>
      </c>
    </row>
    <row r="1297" spans="1:14" x14ac:dyDescent="0.35">
      <c r="A1297" s="4">
        <v>2026.2452900000001</v>
      </c>
      <c r="B1297" s="4">
        <v>1282.7057499999901</v>
      </c>
      <c r="C1297" s="4">
        <v>2083.10031410999</v>
      </c>
      <c r="D1297" s="4">
        <v>3561.6301389999999</v>
      </c>
      <c r="E1297" s="4">
        <v>2169.45898665</v>
      </c>
      <c r="F1297" s="4">
        <v>1239.4517112000001</v>
      </c>
      <c r="G1297" s="4">
        <v>1243.8499999999899</v>
      </c>
      <c r="H1297" s="4">
        <v>671.53711999999996</v>
      </c>
      <c r="I1297" s="4">
        <v>274.61194628999903</v>
      </c>
      <c r="J1297" s="4">
        <v>3379.8552999999902</v>
      </c>
      <c r="K1297" s="4">
        <v>2.9892099999999898E-4</v>
      </c>
      <c r="L1297" s="4">
        <v>266.61952999999897</v>
      </c>
      <c r="M1297" s="4">
        <v>634.57330000000002</v>
      </c>
      <c r="N1297" s="4">
        <f t="shared" si="20"/>
        <v>18833.639686170955</v>
      </c>
    </row>
    <row r="1298" spans="1:14" x14ac:dyDescent="0.35">
      <c r="A1298" s="4">
        <v>2088.0278899999998</v>
      </c>
      <c r="B1298" s="4">
        <v>1321.81698999999</v>
      </c>
      <c r="C1298" s="4">
        <v>2146.6165046800002</v>
      </c>
      <c r="D1298" s="4">
        <v>3670.2284519999998</v>
      </c>
      <c r="E1298" s="4">
        <v>2235.6083549999898</v>
      </c>
      <c r="F1298" s="4">
        <v>1277.2440592999999</v>
      </c>
      <c r="G1298" s="4">
        <v>1253.04999999999</v>
      </c>
      <c r="H1298" s="4">
        <v>672.22092999999995</v>
      </c>
      <c r="I1298" s="4">
        <v>274.89156859000002</v>
      </c>
      <c r="J1298" s="4">
        <v>3482.9112</v>
      </c>
      <c r="K1298" s="4">
        <v>3.08035999999999E-4</v>
      </c>
      <c r="L1298" s="4">
        <v>266.89100000000002</v>
      </c>
      <c r="M1298" s="4">
        <v>635.21942999999897</v>
      </c>
      <c r="N1298" s="4">
        <f t="shared" si="20"/>
        <v>19324.726687605962</v>
      </c>
    </row>
    <row r="1299" spans="1:14" x14ac:dyDescent="0.35">
      <c r="A1299" s="4">
        <v>2124.8214200000002</v>
      </c>
      <c r="B1299" s="4">
        <v>1345.10896</v>
      </c>
      <c r="C1299" s="4">
        <v>2184.4424450000001</v>
      </c>
      <c r="D1299" s="4">
        <v>3734.9022479999899</v>
      </c>
      <c r="E1299" s="4">
        <v>2275.00243769999</v>
      </c>
      <c r="F1299" s="4">
        <v>1299.75062109999</v>
      </c>
      <c r="G1299" s="4">
        <v>1234.4100000000001</v>
      </c>
      <c r="H1299" s="4">
        <v>586.29963999999904</v>
      </c>
      <c r="I1299" s="4">
        <v>239.75574674699899</v>
      </c>
      <c r="J1299" s="4">
        <v>3544.2842000000001</v>
      </c>
      <c r="K1299" s="4">
        <v>3.1346499999999899E-4</v>
      </c>
      <c r="L1299" s="4">
        <v>232.77779799999999</v>
      </c>
      <c r="M1299" s="4">
        <v>554.02760000000001</v>
      </c>
      <c r="N1299" s="4">
        <f t="shared" si="20"/>
        <v>19355.583430011968</v>
      </c>
    </row>
    <row r="1300" spans="1:14" x14ac:dyDescent="0.35">
      <c r="A1300" s="4">
        <v>2115.2578199999898</v>
      </c>
      <c r="B1300" s="4">
        <v>1339.0548200000001</v>
      </c>
      <c r="C1300" s="4">
        <v>2174.6105163699899</v>
      </c>
      <c r="D1300" s="4">
        <v>3718.0918729999999</v>
      </c>
      <c r="E1300" s="4">
        <v>2264.7629089299899</v>
      </c>
      <c r="F1300" s="4">
        <v>1293.9005904999999</v>
      </c>
      <c r="G1300" s="4">
        <v>1227.50999999999</v>
      </c>
      <c r="H1300" s="4">
        <v>550.39342999999894</v>
      </c>
      <c r="I1300" s="4">
        <v>225.072594347999</v>
      </c>
      <c r="J1300" s="4">
        <v>3528.3319000000001</v>
      </c>
      <c r="K1300" s="4">
        <v>3.1205299999999899E-4</v>
      </c>
      <c r="L1300" s="4">
        <v>218.52198299999901</v>
      </c>
      <c r="M1300" s="4">
        <v>520.09773999999902</v>
      </c>
      <c r="N1300" s="4">
        <f t="shared" si="20"/>
        <v>19175.606488200949</v>
      </c>
    </row>
    <row r="1301" spans="1:14" x14ac:dyDescent="0.35">
      <c r="A1301" s="4">
        <v>2143.8859499999999</v>
      </c>
      <c r="B1301" s="4">
        <v>1357.17768999999</v>
      </c>
      <c r="C1301" s="4">
        <v>2204.0418997199999</v>
      </c>
      <c r="D1301" s="4">
        <v>3768.4128809999902</v>
      </c>
      <c r="E1301" s="4">
        <v>2295.4144232600001</v>
      </c>
      <c r="F1301" s="4">
        <v>1311.4123626000001</v>
      </c>
      <c r="G1301" s="4">
        <v>1214.74</v>
      </c>
      <c r="H1301" s="4">
        <v>662.84203999999897</v>
      </c>
      <c r="I1301" s="4">
        <v>271.05624547999997</v>
      </c>
      <c r="J1301" s="4">
        <v>3576.0846999999999</v>
      </c>
      <c r="K1301" s="4">
        <v>3.1627899999999999E-4</v>
      </c>
      <c r="L1301" s="4">
        <v>263.16728000000001</v>
      </c>
      <c r="M1301" s="4">
        <v>626.35676999999998</v>
      </c>
      <c r="N1301" s="4">
        <f t="shared" si="20"/>
        <v>19694.59255833898</v>
      </c>
    </row>
    <row r="1302" spans="1:14" x14ac:dyDescent="0.35">
      <c r="A1302" s="4">
        <v>2103.41102</v>
      </c>
      <c r="B1302" s="4">
        <v>1331.5552</v>
      </c>
      <c r="C1302" s="4">
        <v>2162.43124794</v>
      </c>
      <c r="D1302" s="4">
        <v>3697.2680829999899</v>
      </c>
      <c r="E1302" s="4">
        <v>2252.07872700999</v>
      </c>
      <c r="F1302" s="4">
        <v>1286.6538846999999</v>
      </c>
      <c r="G1302" s="4">
        <v>1191.8699999999899</v>
      </c>
      <c r="H1302" s="4">
        <v>667.93647999999905</v>
      </c>
      <c r="I1302" s="4">
        <v>273.13952628999903</v>
      </c>
      <c r="J1302" s="4">
        <v>3508.5711000000001</v>
      </c>
      <c r="K1302" s="4">
        <v>3.1030599999999999E-4</v>
      </c>
      <c r="L1302" s="4">
        <v>265.18993999999901</v>
      </c>
      <c r="M1302" s="4">
        <v>631.17081999999903</v>
      </c>
      <c r="N1302" s="4">
        <f t="shared" si="20"/>
        <v>19371.276339245967</v>
      </c>
    </row>
    <row r="1303" spans="1:14" x14ac:dyDescent="0.35">
      <c r="A1303" s="4">
        <v>2133.99359</v>
      </c>
      <c r="B1303" s="4">
        <v>1350.91535999999</v>
      </c>
      <c r="C1303" s="4">
        <v>2193.8719665199901</v>
      </c>
      <c r="D1303" s="4">
        <v>3751.024594</v>
      </c>
      <c r="E1303" s="4">
        <v>2284.82287704999</v>
      </c>
      <c r="F1303" s="4">
        <v>1305.3612183</v>
      </c>
      <c r="G1303" s="4">
        <v>1236.8800000000001</v>
      </c>
      <c r="H1303" s="4">
        <v>665.84978999999896</v>
      </c>
      <c r="I1303" s="4">
        <v>272.28620762000003</v>
      </c>
      <c r="J1303" s="4">
        <v>3559.5835000000002</v>
      </c>
      <c r="K1303" s="4">
        <v>3.1481999999999902E-4</v>
      </c>
      <c r="L1303" s="4">
        <v>264.36146999999897</v>
      </c>
      <c r="M1303" s="4">
        <v>629.19898999999998</v>
      </c>
      <c r="N1303" s="4">
        <f t="shared" si="20"/>
        <v>19648.149878309971</v>
      </c>
    </row>
    <row r="1304" spans="1:14" x14ac:dyDescent="0.35">
      <c r="A1304" s="4">
        <v>2127.0982600000002</v>
      </c>
      <c r="B1304" s="4">
        <v>1346.55034999999</v>
      </c>
      <c r="C1304" s="4">
        <v>2186.7831884899902</v>
      </c>
      <c r="D1304" s="4">
        <v>3738.9043899999901</v>
      </c>
      <c r="E1304" s="4">
        <v>2277.4402211800002</v>
      </c>
      <c r="F1304" s="4">
        <v>1301.14337119999</v>
      </c>
      <c r="G1304" s="4">
        <v>1219.3499999999899</v>
      </c>
      <c r="H1304" s="4">
        <v>664.05961999999897</v>
      </c>
      <c r="I1304" s="4">
        <v>271.55415651999903</v>
      </c>
      <c r="J1304" s="4">
        <v>3548.0819999999999</v>
      </c>
      <c r="K1304" s="4">
        <v>3.1379999999999998E-4</v>
      </c>
      <c r="L1304" s="4">
        <v>263.65070999999898</v>
      </c>
      <c r="M1304" s="4">
        <v>627.50735999999904</v>
      </c>
      <c r="N1304" s="4">
        <f t="shared" si="20"/>
        <v>19572.123941189944</v>
      </c>
    </row>
    <row r="1305" spans="1:14" x14ac:dyDescent="0.35">
      <c r="A1305" s="4">
        <v>2129.6722100000002</v>
      </c>
      <c r="B1305" s="4">
        <v>1348.17974</v>
      </c>
      <c r="C1305" s="4">
        <v>2189.4293336699998</v>
      </c>
      <c r="D1305" s="4">
        <v>3743.4286979999902</v>
      </c>
      <c r="E1305" s="4">
        <v>2280.1960670999902</v>
      </c>
      <c r="F1305" s="4">
        <v>1302.7178368999901</v>
      </c>
      <c r="G1305" s="4">
        <v>1219.76999999999</v>
      </c>
      <c r="H1305" s="4">
        <v>667.34163999999896</v>
      </c>
      <c r="I1305" s="4">
        <v>272.89628110000001</v>
      </c>
      <c r="J1305" s="4">
        <v>3552.3754999999901</v>
      </c>
      <c r="K1305" s="4">
        <v>3.1418E-4</v>
      </c>
      <c r="L1305" s="4">
        <v>264.9538</v>
      </c>
      <c r="M1305" s="4">
        <v>630.60877000000005</v>
      </c>
      <c r="N1305" s="4">
        <f t="shared" si="20"/>
        <v>19601.570190949948</v>
      </c>
    </row>
    <row r="1306" spans="1:14" x14ac:dyDescent="0.35">
      <c r="A1306" s="4">
        <v>2106.2527500000001</v>
      </c>
      <c r="B1306" s="4">
        <v>1333.3541599999901</v>
      </c>
      <c r="C1306" s="4">
        <v>2165.3527398599899</v>
      </c>
      <c r="D1306" s="4">
        <v>3702.2631710000001</v>
      </c>
      <c r="E1306" s="4">
        <v>2255.12133476999</v>
      </c>
      <c r="F1306" s="4">
        <v>1288.3921823999999</v>
      </c>
      <c r="G1306" s="4">
        <v>1229.26</v>
      </c>
      <c r="H1306" s="4">
        <v>666.05240000000003</v>
      </c>
      <c r="I1306" s="4">
        <v>272.36906273999898</v>
      </c>
      <c r="J1306" s="4">
        <v>3513.3110999999899</v>
      </c>
      <c r="K1306" s="4">
        <v>3.1072599999999902E-4</v>
      </c>
      <c r="L1306" s="4">
        <v>264.44191999999998</v>
      </c>
      <c r="M1306" s="4">
        <v>629.39042999999901</v>
      </c>
      <c r="N1306" s="4">
        <f t="shared" si="20"/>
        <v>19425.561561495964</v>
      </c>
    </row>
    <row r="1307" spans="1:14" x14ac:dyDescent="0.35">
      <c r="A1307" s="4">
        <v>2038.3649800000001</v>
      </c>
      <c r="B1307" s="4">
        <v>1290.37814</v>
      </c>
      <c r="C1307" s="4">
        <v>2095.5601007699902</v>
      </c>
      <c r="D1307" s="4">
        <v>3582.93355199999</v>
      </c>
      <c r="E1307" s="4">
        <v>2182.4353161399899</v>
      </c>
      <c r="F1307" s="4">
        <v>1246.8653265999999</v>
      </c>
      <c r="G1307" s="4">
        <v>1220.21</v>
      </c>
      <c r="H1307" s="4">
        <v>663.97974999999997</v>
      </c>
      <c r="I1307" s="4">
        <v>271.52149537999901</v>
      </c>
      <c r="J1307" s="4">
        <v>3400.0718999999999</v>
      </c>
      <c r="K1307" s="4">
        <v>3.00711E-4</v>
      </c>
      <c r="L1307" s="4">
        <v>263.61903000000001</v>
      </c>
      <c r="M1307" s="4">
        <v>627.43187</v>
      </c>
      <c r="N1307" s="4">
        <f t="shared" si="20"/>
        <v>18883.371761600971</v>
      </c>
    </row>
    <row r="1308" spans="1:14" x14ac:dyDescent="0.35">
      <c r="A1308" s="4">
        <v>1915.9197799999999</v>
      </c>
      <c r="B1308" s="4">
        <v>1467.5658599999899</v>
      </c>
      <c r="C1308" s="4">
        <v>2402.0909651099901</v>
      </c>
      <c r="D1308" s="4">
        <v>3722.407412</v>
      </c>
      <c r="E1308" s="4">
        <v>2204.4768932000002</v>
      </c>
      <c r="F1308" s="4">
        <v>1255.58682629999</v>
      </c>
      <c r="G1308" s="4">
        <v>1219.4100000000001</v>
      </c>
      <c r="H1308" s="4">
        <v>571.90025000000003</v>
      </c>
      <c r="I1308" s="4">
        <v>430.43291097999997</v>
      </c>
      <c r="J1308" s="4">
        <v>3084.5482999999899</v>
      </c>
      <c r="K1308" s="4">
        <v>33.483247409999898</v>
      </c>
      <c r="L1308" s="4">
        <v>394.61988999999897</v>
      </c>
      <c r="M1308" s="4">
        <v>641.91536999999903</v>
      </c>
      <c r="N1308" s="4">
        <f t="shared" si="20"/>
        <v>19344.357704999959</v>
      </c>
    </row>
    <row r="1309" spans="1:14" x14ac:dyDescent="0.35">
      <c r="A1309" s="4">
        <v>1967.4871399999899</v>
      </c>
      <c r="B1309" s="4">
        <v>1507.06567</v>
      </c>
      <c r="C1309" s="4">
        <v>2466.74369805999</v>
      </c>
      <c r="D1309" s="4">
        <v>3822.5967099999998</v>
      </c>
      <c r="E1309" s="4">
        <v>2263.8108061500002</v>
      </c>
      <c r="F1309" s="4">
        <v>1289.3811837999999</v>
      </c>
      <c r="G1309" s="4">
        <v>1212.24</v>
      </c>
      <c r="H1309" s="4">
        <v>571.39918</v>
      </c>
      <c r="I1309" s="4">
        <v>430.05577980999902</v>
      </c>
      <c r="J1309" s="4">
        <v>3167.5692999999901</v>
      </c>
      <c r="K1309" s="4">
        <v>34.384455359999897</v>
      </c>
      <c r="L1309" s="4">
        <v>394.27406999999903</v>
      </c>
      <c r="M1309" s="4">
        <v>641.35292000000004</v>
      </c>
      <c r="N1309" s="4">
        <f t="shared" si="20"/>
        <v>19768.360913179971</v>
      </c>
    </row>
    <row r="1310" spans="1:14" x14ac:dyDescent="0.35">
      <c r="A1310" s="4">
        <v>1982.0922599999899</v>
      </c>
      <c r="B1310" s="4">
        <v>1518.2529899999899</v>
      </c>
      <c r="C1310" s="4">
        <v>2485.05493969999</v>
      </c>
      <c r="D1310" s="4">
        <v>3850.9727789999902</v>
      </c>
      <c r="E1310" s="4">
        <v>2280.61562735999</v>
      </c>
      <c r="F1310" s="4">
        <v>1298.95257549999</v>
      </c>
      <c r="G1310" s="4">
        <v>1211.27999999999</v>
      </c>
      <c r="H1310" s="4">
        <v>570.98054000000002</v>
      </c>
      <c r="I1310" s="4">
        <v>429.740697879999</v>
      </c>
      <c r="J1310" s="4">
        <v>3191.0827999999901</v>
      </c>
      <c r="K1310" s="4">
        <v>34.639699579999998</v>
      </c>
      <c r="L1310" s="4">
        <v>393.985219999999</v>
      </c>
      <c r="M1310" s="4">
        <v>640.88307999999904</v>
      </c>
      <c r="N1310" s="4">
        <f t="shared" si="20"/>
        <v>19888.533209019915</v>
      </c>
    </row>
    <row r="1311" spans="1:14" x14ac:dyDescent="0.35">
      <c r="A1311" s="4">
        <v>1894.8200999999999</v>
      </c>
      <c r="B1311" s="4">
        <v>1451.4037699999999</v>
      </c>
      <c r="C1311" s="4">
        <v>2375.6371346299902</v>
      </c>
      <c r="D1311" s="4">
        <v>3681.4131520000001</v>
      </c>
      <c r="E1311" s="4">
        <v>2180.19935403</v>
      </c>
      <c r="F1311" s="4">
        <v>1241.7592563999999</v>
      </c>
      <c r="G1311" s="4">
        <v>1227.24999999999</v>
      </c>
      <c r="H1311" s="4">
        <v>545.07820999999899</v>
      </c>
      <c r="I1311" s="4">
        <v>410.245661909999</v>
      </c>
      <c r="J1311" s="4">
        <v>3050.5783999999899</v>
      </c>
      <c r="K1311" s="4">
        <v>33.114501949999898</v>
      </c>
      <c r="L1311" s="4">
        <v>376.11223999999999</v>
      </c>
      <c r="M1311" s="4">
        <v>611.80961000000002</v>
      </c>
      <c r="N1311" s="4">
        <f t="shared" si="20"/>
        <v>19079.421390919968</v>
      </c>
    </row>
    <row r="1312" spans="1:14" x14ac:dyDescent="0.35">
      <c r="A1312" s="4">
        <v>1972.7177199999901</v>
      </c>
      <c r="B1312" s="4">
        <v>1511.0721799999901</v>
      </c>
      <c r="C1312" s="4">
        <v>2473.3015394399899</v>
      </c>
      <c r="D1312" s="4">
        <v>3832.7590889999901</v>
      </c>
      <c r="E1312" s="4">
        <v>2269.82915009</v>
      </c>
      <c r="F1312" s="4">
        <v>1292.8090053000001</v>
      </c>
      <c r="G1312" s="4">
        <v>1218.0999999999899</v>
      </c>
      <c r="H1312" s="4">
        <v>548.24315999999897</v>
      </c>
      <c r="I1312" s="4">
        <v>412.62773454000001</v>
      </c>
      <c r="J1312" s="4">
        <v>3175.9904000000001</v>
      </c>
      <c r="K1312" s="4">
        <v>34.4758664699999</v>
      </c>
      <c r="L1312" s="4">
        <v>378.29611999999997</v>
      </c>
      <c r="M1312" s="4">
        <v>615.36208999999997</v>
      </c>
      <c r="N1312" s="4">
        <f t="shared" si="20"/>
        <v>19735.584054839943</v>
      </c>
    </row>
    <row r="1313" spans="1:14" x14ac:dyDescent="0.35">
      <c r="A1313" s="4">
        <v>1940.58988</v>
      </c>
      <c r="B1313" s="4">
        <v>1486.4627399999999</v>
      </c>
      <c r="C1313" s="4">
        <v>2433.0211400899898</v>
      </c>
      <c r="D1313" s="4">
        <v>3770.33844799999</v>
      </c>
      <c r="E1313" s="4">
        <v>2232.8625195599898</v>
      </c>
      <c r="F1313" s="4">
        <v>1271.7542077000001</v>
      </c>
      <c r="G1313" s="4">
        <v>1219.08</v>
      </c>
      <c r="H1313" s="4">
        <v>569.31445999999903</v>
      </c>
      <c r="I1313" s="4">
        <v>428.48677351999902</v>
      </c>
      <c r="J1313" s="4">
        <v>3124.2656000000002</v>
      </c>
      <c r="K1313" s="4">
        <v>33.914389559999996</v>
      </c>
      <c r="L1313" s="4">
        <v>392.83566000000002</v>
      </c>
      <c r="M1313" s="4">
        <v>639.01305999999897</v>
      </c>
      <c r="N1313" s="4">
        <f t="shared" si="20"/>
        <v>19541.938878429963</v>
      </c>
    </row>
    <row r="1314" spans="1:14" x14ac:dyDescent="0.35">
      <c r="A1314" s="4">
        <v>1957.96596999999</v>
      </c>
      <c r="B1314" s="4">
        <v>1499.7725699999901</v>
      </c>
      <c r="C1314" s="4">
        <v>2454.8064727999999</v>
      </c>
      <c r="D1314" s="4">
        <v>3804.0981539999898</v>
      </c>
      <c r="E1314" s="4">
        <v>2252.8556268000002</v>
      </c>
      <c r="F1314" s="4">
        <v>1283.1415267999901</v>
      </c>
      <c r="G1314" s="4">
        <v>1213.76999999999</v>
      </c>
      <c r="H1314" s="4">
        <v>568.94384000000002</v>
      </c>
      <c r="I1314" s="4">
        <v>428.20779040999997</v>
      </c>
      <c r="J1314" s="4">
        <v>3152.2406000000001</v>
      </c>
      <c r="K1314" s="4">
        <v>34.218059859999897</v>
      </c>
      <c r="L1314" s="4">
        <v>392.57988</v>
      </c>
      <c r="M1314" s="4">
        <v>638.59699999999896</v>
      </c>
      <c r="N1314" s="4">
        <f t="shared" si="20"/>
        <v>19681.197490669951</v>
      </c>
    </row>
    <row r="1315" spans="1:14" x14ac:dyDescent="0.35">
      <c r="A1315" s="4">
        <v>1991.62382</v>
      </c>
      <c r="B1315" s="4">
        <v>1525.5539699999999</v>
      </c>
      <c r="C1315" s="4">
        <v>2497.0051147999902</v>
      </c>
      <c r="D1315" s="4">
        <v>3869.4914039999899</v>
      </c>
      <c r="E1315" s="4">
        <v>2291.5826911200002</v>
      </c>
      <c r="F1315" s="4">
        <v>1305.1990011999901</v>
      </c>
      <c r="G1315" s="4">
        <v>1220.0599999999899</v>
      </c>
      <c r="H1315" s="4">
        <v>571.52742000000001</v>
      </c>
      <c r="I1315" s="4">
        <v>430.15231555999998</v>
      </c>
      <c r="J1315" s="4">
        <v>3206.42829999999</v>
      </c>
      <c r="K1315" s="4">
        <v>34.806275560000003</v>
      </c>
      <c r="L1315" s="4">
        <v>394.36261000000002</v>
      </c>
      <c r="M1315" s="4">
        <v>641.49690999999905</v>
      </c>
      <c r="N1315" s="4">
        <f t="shared" si="20"/>
        <v>19979.289832239949</v>
      </c>
    </row>
    <row r="1316" spans="1:14" x14ac:dyDescent="0.35">
      <c r="A1316" s="4">
        <v>1176.306826</v>
      </c>
      <c r="B1316" s="4">
        <v>901.03341199999898</v>
      </c>
      <c r="C1316" s="4">
        <v>1474.7986745589899</v>
      </c>
      <c r="D1316" s="4">
        <v>2285.42615359</v>
      </c>
      <c r="E1316" s="4">
        <v>1353.4706418200001</v>
      </c>
      <c r="F1316" s="4">
        <v>770.88578846999997</v>
      </c>
      <c r="G1316" s="4">
        <v>1223.8999999999901</v>
      </c>
      <c r="H1316" s="4">
        <v>574.33236999999895</v>
      </c>
      <c r="I1316" s="4">
        <v>432.26340634000002</v>
      </c>
      <c r="J1316" s="4">
        <v>1893.80305199999</v>
      </c>
      <c r="K1316" s="4">
        <v>20.5575265999999</v>
      </c>
      <c r="L1316" s="4">
        <v>396.29806000000002</v>
      </c>
      <c r="M1316" s="4">
        <v>644.64523999999994</v>
      </c>
      <c r="N1316" s="4">
        <f t="shared" si="20"/>
        <v>13147.721151378966</v>
      </c>
    </row>
    <row r="1317" spans="1:14" x14ac:dyDescent="0.35">
      <c r="A1317" s="4">
        <v>799.83705699999996</v>
      </c>
      <c r="B1317" s="4">
        <v>612.66317600000002</v>
      </c>
      <c r="C1317" s="4">
        <v>1002.79841703599</v>
      </c>
      <c r="D1317" s="4">
        <v>1553.9895488299901</v>
      </c>
      <c r="E1317" s="4">
        <v>920.30067590099895</v>
      </c>
      <c r="F1317" s="4">
        <v>524.16852653000001</v>
      </c>
      <c r="G1317" s="4">
        <v>1210.3</v>
      </c>
      <c r="H1317" s="4">
        <v>573.93367000000001</v>
      </c>
      <c r="I1317" s="4">
        <v>431.963343299999</v>
      </c>
      <c r="J1317" s="4">
        <v>1287.7031359999901</v>
      </c>
      <c r="K1317" s="4">
        <v>13.9782164899999</v>
      </c>
      <c r="L1317" s="4">
        <v>396.02296999999999</v>
      </c>
      <c r="M1317" s="4">
        <v>644.19775000000004</v>
      </c>
      <c r="N1317" s="4">
        <f t="shared" si="20"/>
        <v>9971.8564870869686</v>
      </c>
    </row>
    <row r="1318" spans="1:14" x14ac:dyDescent="0.35">
      <c r="A1318" s="4">
        <v>1931.20416</v>
      </c>
      <c r="B1318" s="4">
        <v>1479.2734</v>
      </c>
      <c r="C1318" s="4">
        <v>2421.2537585300001</v>
      </c>
      <c r="D1318" s="4">
        <v>3752.1030900000001</v>
      </c>
      <c r="E1318" s="4">
        <v>2222.0632112100002</v>
      </c>
      <c r="F1318" s="4">
        <v>1265.6033296999999</v>
      </c>
      <c r="G1318" s="4">
        <v>1206.1799999999901</v>
      </c>
      <c r="H1318" s="4">
        <v>573.05820999999901</v>
      </c>
      <c r="I1318" s="4">
        <v>431.30442704000001</v>
      </c>
      <c r="J1318" s="4">
        <v>3109.1552999999999</v>
      </c>
      <c r="K1318" s="4">
        <v>33.750361589999997</v>
      </c>
      <c r="L1318" s="4">
        <v>395.41886</v>
      </c>
      <c r="M1318" s="4">
        <v>643.21507999999903</v>
      </c>
      <c r="N1318" s="4">
        <f t="shared" si="20"/>
        <v>19463.583188069988</v>
      </c>
    </row>
    <row r="1319" spans="1:14" x14ac:dyDescent="0.35">
      <c r="A1319" s="4">
        <v>2001.6429800000001</v>
      </c>
      <c r="B1319" s="4">
        <v>1533.2285099999999</v>
      </c>
      <c r="C1319" s="4">
        <v>2509.5666940000001</v>
      </c>
      <c r="D1319" s="4">
        <v>3888.9574929999899</v>
      </c>
      <c r="E1319" s="4">
        <v>2303.1108600100001</v>
      </c>
      <c r="F1319" s="4">
        <v>1311.7650111</v>
      </c>
      <c r="G1319" s="4">
        <v>1058.6799999999901</v>
      </c>
      <c r="H1319" s="4">
        <v>574.00987999999904</v>
      </c>
      <c r="I1319" s="4">
        <v>432.02067168999997</v>
      </c>
      <c r="J1319" s="4">
        <v>3222.5587999999898</v>
      </c>
      <c r="K1319" s="4">
        <v>34.981374039999999</v>
      </c>
      <c r="L1319" s="4">
        <v>396.07551999999998</v>
      </c>
      <c r="M1319" s="4">
        <v>644.28326000000004</v>
      </c>
      <c r="N1319" s="4">
        <f t="shared" si="20"/>
        <v>19910.881053839967</v>
      </c>
    </row>
    <row r="1320" spans="1:14" x14ac:dyDescent="0.35">
      <c r="A1320" s="4">
        <v>1995.5787299999899</v>
      </c>
      <c r="B1320" s="4">
        <v>1528.5833699999901</v>
      </c>
      <c r="C1320" s="4">
        <v>2501.96360249999</v>
      </c>
      <c r="D1320" s="4">
        <v>3877.1753399999898</v>
      </c>
      <c r="E1320" s="4">
        <v>2296.1332562799898</v>
      </c>
      <c r="F1320" s="4">
        <v>1307.7908313</v>
      </c>
      <c r="G1320" s="4">
        <v>1187.17</v>
      </c>
      <c r="H1320" s="4">
        <v>572.89292</v>
      </c>
      <c r="I1320" s="4">
        <v>431.18004622000001</v>
      </c>
      <c r="J1320" s="4">
        <v>3212.7954999999902</v>
      </c>
      <c r="K1320" s="4">
        <v>34.875392959999999</v>
      </c>
      <c r="L1320" s="4">
        <v>395.30480999999901</v>
      </c>
      <c r="M1320" s="4">
        <v>643.02957000000004</v>
      </c>
      <c r="N1320" s="4">
        <f t="shared" si="20"/>
        <v>19984.473369259937</v>
      </c>
    </row>
    <row r="1321" spans="1:14" x14ac:dyDescent="0.35">
      <c r="A1321" s="4">
        <v>1995.1952099999901</v>
      </c>
      <c r="B1321" s="4">
        <v>1528.2895899999901</v>
      </c>
      <c r="C1321" s="4">
        <v>2501.4827638000002</v>
      </c>
      <c r="D1321" s="4">
        <v>3876.4302039999902</v>
      </c>
      <c r="E1321" s="4">
        <v>2295.6919750000002</v>
      </c>
      <c r="F1321" s="4">
        <v>1307.5394939</v>
      </c>
      <c r="G1321" s="4">
        <v>1158.3499999999999</v>
      </c>
      <c r="H1321" s="4">
        <v>572.03341999999896</v>
      </c>
      <c r="I1321" s="4">
        <v>430.53314210999901</v>
      </c>
      <c r="J1321" s="4">
        <v>3212.1777999999999</v>
      </c>
      <c r="K1321" s="4">
        <v>34.8686904099999</v>
      </c>
      <c r="L1321" s="4">
        <v>394.71177999999901</v>
      </c>
      <c r="M1321" s="4">
        <v>642.06487000000004</v>
      </c>
      <c r="N1321" s="4">
        <f t="shared" si="20"/>
        <v>19949.368939219967</v>
      </c>
    </row>
    <row r="1322" spans="1:14" x14ac:dyDescent="0.35">
      <c r="A1322" s="4">
        <v>1975.26530999999</v>
      </c>
      <c r="B1322" s="4">
        <v>1513.0236199999999</v>
      </c>
      <c r="C1322" s="4">
        <v>2476.4955706199898</v>
      </c>
      <c r="D1322" s="4">
        <v>3837.7087299999998</v>
      </c>
      <c r="E1322" s="4">
        <v>2272.76041634999</v>
      </c>
      <c r="F1322" s="4">
        <v>1294.4785437</v>
      </c>
      <c r="G1322" s="4">
        <v>1159.81</v>
      </c>
      <c r="H1322" s="4">
        <v>572.84271000000001</v>
      </c>
      <c r="I1322" s="4">
        <v>431.14224958999898</v>
      </c>
      <c r="J1322" s="4">
        <v>3180.0916999999899</v>
      </c>
      <c r="K1322" s="4">
        <v>34.520388760000003</v>
      </c>
      <c r="L1322" s="4">
        <v>395.27019000000001</v>
      </c>
      <c r="M1322" s="4">
        <v>642.97321999999895</v>
      </c>
      <c r="N1322" s="4">
        <f t="shared" si="20"/>
        <v>19786.382649019957</v>
      </c>
    </row>
    <row r="1323" spans="1:14" x14ac:dyDescent="0.35">
      <c r="A1323" s="4">
        <v>1744.7505999999901</v>
      </c>
      <c r="B1323" s="4">
        <v>1336.4527699999901</v>
      </c>
      <c r="C1323" s="4">
        <v>2187.4869736400001</v>
      </c>
      <c r="D1323" s="4">
        <v>3389.8456979999901</v>
      </c>
      <c r="E1323" s="4">
        <v>2007.5278404399901</v>
      </c>
      <c r="F1323" s="4">
        <v>1143.41208019999</v>
      </c>
      <c r="G1323" s="4">
        <v>1197.05</v>
      </c>
      <c r="H1323" s="4">
        <v>455.46654000000001</v>
      </c>
      <c r="I1323" s="4">
        <v>342.80069355000001</v>
      </c>
      <c r="J1323" s="4">
        <v>2808.97306999999</v>
      </c>
      <c r="K1323" s="4">
        <v>30.49183756</v>
      </c>
      <c r="L1323" s="4">
        <v>314.27884</v>
      </c>
      <c r="M1323" s="4">
        <v>511.227249999999</v>
      </c>
      <c r="N1323" s="4">
        <f t="shared" si="20"/>
        <v>17469.764193389939</v>
      </c>
    </row>
    <row r="1324" spans="1:14" x14ac:dyDescent="0.35">
      <c r="A1324" s="4">
        <v>1442.0152499999999</v>
      </c>
      <c r="B1324" s="4">
        <v>1104.56203999999</v>
      </c>
      <c r="C1324" s="4">
        <v>1807.93148272999</v>
      </c>
      <c r="D1324" s="4">
        <v>2801.666401</v>
      </c>
      <c r="E1324" s="4">
        <v>1659.19743928</v>
      </c>
      <c r="F1324" s="4">
        <v>945.01623199999995</v>
      </c>
      <c r="G1324" s="4">
        <v>1199.78999999999</v>
      </c>
      <c r="H1324" s="4">
        <v>575.33881999999903</v>
      </c>
      <c r="I1324" s="4">
        <v>433.02090958000002</v>
      </c>
      <c r="J1324" s="4">
        <v>2321.5820699999999</v>
      </c>
      <c r="K1324" s="4">
        <v>25.201134359999902</v>
      </c>
      <c r="L1324" s="4">
        <v>396.99254000000002</v>
      </c>
      <c r="M1324" s="4">
        <v>645.77492999999902</v>
      </c>
      <c r="N1324" s="4">
        <f t="shared" si="20"/>
        <v>15358.089248949969</v>
      </c>
    </row>
    <row r="1325" spans="1:14" x14ac:dyDescent="0.35">
      <c r="A1325" s="4">
        <v>1458.4395099999899</v>
      </c>
      <c r="B1325" s="4">
        <v>1117.1428000000001</v>
      </c>
      <c r="C1325" s="4">
        <v>1828.5234841499901</v>
      </c>
      <c r="D1325" s="4">
        <v>2833.5768561999898</v>
      </c>
      <c r="E1325" s="4">
        <v>1678.0953877699999</v>
      </c>
      <c r="F1325" s="4">
        <v>955.77979029999995</v>
      </c>
      <c r="G1325" s="4">
        <v>1193.24</v>
      </c>
      <c r="H1325" s="4">
        <v>569.61950000000002</v>
      </c>
      <c r="I1325" s="4">
        <v>428.71633796999902</v>
      </c>
      <c r="J1325" s="4">
        <v>2348.0244699999998</v>
      </c>
      <c r="K1325" s="4">
        <v>25.4881705499999</v>
      </c>
      <c r="L1325" s="4">
        <v>393.04610999999898</v>
      </c>
      <c r="M1325" s="4">
        <v>639.35541999999896</v>
      </c>
      <c r="N1325" s="4">
        <f t="shared" si="20"/>
        <v>15469.047836939968</v>
      </c>
    </row>
    <row r="1326" spans="1:14" x14ac:dyDescent="0.35">
      <c r="A1326" s="4">
        <v>1473.2343799999901</v>
      </c>
      <c r="B1326" s="4">
        <v>1128.47543</v>
      </c>
      <c r="C1326" s="4">
        <v>1847.0726204999901</v>
      </c>
      <c r="D1326" s="4">
        <v>2862.3215809999901</v>
      </c>
      <c r="E1326" s="4">
        <v>1695.1185326499899</v>
      </c>
      <c r="F1326" s="4">
        <v>965.47553089999997</v>
      </c>
      <c r="G1326" s="4">
        <v>1074.99</v>
      </c>
      <c r="H1326" s="4">
        <v>578.47889999999904</v>
      </c>
      <c r="I1326" s="4">
        <v>435.38424651000003</v>
      </c>
      <c r="J1326" s="4">
        <v>2371.8435800000002</v>
      </c>
      <c r="K1326" s="4">
        <v>25.746730829999901</v>
      </c>
      <c r="L1326" s="4">
        <v>399.15923999999899</v>
      </c>
      <c r="M1326" s="4">
        <v>649.29943000000003</v>
      </c>
      <c r="N1326" s="4">
        <f t="shared" si="20"/>
        <v>15506.60020238996</v>
      </c>
    </row>
    <row r="1327" spans="1:14" x14ac:dyDescent="0.35">
      <c r="A1327" s="4">
        <v>1399.84104</v>
      </c>
      <c r="B1327" s="4">
        <v>1072.2572499999901</v>
      </c>
      <c r="C1327" s="4">
        <v>1755.0554711499899</v>
      </c>
      <c r="D1327" s="4">
        <v>2719.7269299999998</v>
      </c>
      <c r="E1327" s="4">
        <v>1610.6714061999901</v>
      </c>
      <c r="F1327" s="4">
        <v>917.37763529999995</v>
      </c>
      <c r="G1327" s="4">
        <v>1088.8999999999901</v>
      </c>
      <c r="H1327" s="4">
        <v>590.64630999999997</v>
      </c>
      <c r="I1327" s="4">
        <v>444.54187502999901</v>
      </c>
      <c r="J1327" s="4">
        <v>2253.6836600000001</v>
      </c>
      <c r="K1327" s="4">
        <v>24.464084589999899</v>
      </c>
      <c r="L1327" s="4">
        <v>407.55493999999902</v>
      </c>
      <c r="M1327" s="4">
        <v>662.95641999999896</v>
      </c>
      <c r="N1327" s="4">
        <f t="shared" si="20"/>
        <v>14947.677022269956</v>
      </c>
    </row>
    <row r="1328" spans="1:14" x14ac:dyDescent="0.35">
      <c r="A1328" s="4">
        <v>1479.9322299999999</v>
      </c>
      <c r="B1328" s="4">
        <v>1133.6059399999999</v>
      </c>
      <c r="C1328" s="4">
        <v>1855.4701093399899</v>
      </c>
      <c r="D1328" s="4">
        <v>2875.3347749999898</v>
      </c>
      <c r="E1328" s="4">
        <v>1702.82518086</v>
      </c>
      <c r="F1328" s="4">
        <v>969.86494700000003</v>
      </c>
      <c r="G1328" s="4">
        <v>1058.97</v>
      </c>
      <c r="H1328" s="4">
        <v>588.12583999999902</v>
      </c>
      <c r="I1328" s="4">
        <v>442.64488152000001</v>
      </c>
      <c r="J1328" s="4">
        <v>2382.6269899999902</v>
      </c>
      <c r="K1328" s="4">
        <v>25.863785190000002</v>
      </c>
      <c r="L1328" s="4">
        <v>405.81576999999999</v>
      </c>
      <c r="M1328" s="4">
        <v>660.12739999999906</v>
      </c>
      <c r="N1328" s="4">
        <f t="shared" si="20"/>
        <v>15581.207848909966</v>
      </c>
    </row>
    <row r="1329" spans="1:14" x14ac:dyDescent="0.35">
      <c r="A1329" s="4">
        <v>1164.2527700000001</v>
      </c>
      <c r="B1329" s="4">
        <v>891.80016999999896</v>
      </c>
      <c r="C1329" s="4">
        <v>1459.6858589599899</v>
      </c>
      <c r="D1329" s="4">
        <v>2262.0065328000001</v>
      </c>
      <c r="E1329" s="4">
        <v>1339.60112008999</v>
      </c>
      <c r="F1329" s="4">
        <v>762.98623269999905</v>
      </c>
      <c r="G1329" s="4">
        <v>1068.1199999999899</v>
      </c>
      <c r="H1329" s="4">
        <v>569.42735000000005</v>
      </c>
      <c r="I1329" s="4">
        <v>428.57172962999903</v>
      </c>
      <c r="J1329" s="4">
        <v>1874.39663</v>
      </c>
      <c r="K1329" s="4">
        <v>20.3468659199999</v>
      </c>
      <c r="L1329" s="4">
        <v>392.91351999999898</v>
      </c>
      <c r="M1329" s="4">
        <v>639.13976000000002</v>
      </c>
      <c r="N1329" s="4">
        <f t="shared" si="20"/>
        <v>12873.248540099965</v>
      </c>
    </row>
    <row r="1330" spans="1:14" x14ac:dyDescent="0.35">
      <c r="A1330" s="4">
        <v>1187.8083999999999</v>
      </c>
      <c r="B1330" s="4">
        <v>909.84340999999995</v>
      </c>
      <c r="C1330" s="4">
        <v>1489.2188223999999</v>
      </c>
      <c r="D1330" s="4">
        <v>2307.7723771999899</v>
      </c>
      <c r="E1330" s="4">
        <v>1366.7044798100001</v>
      </c>
      <c r="F1330" s="4">
        <v>778.42328310000005</v>
      </c>
      <c r="G1330" s="4">
        <v>927.70999999999901</v>
      </c>
      <c r="H1330" s="4">
        <v>576.35627999999895</v>
      </c>
      <c r="I1330" s="4">
        <v>433.78669944999899</v>
      </c>
      <c r="J1330" s="4">
        <v>1912.3201799999899</v>
      </c>
      <c r="K1330" s="4">
        <v>20.75853206</v>
      </c>
      <c r="L1330" s="4">
        <v>397.69461000000001</v>
      </c>
      <c r="M1330" s="4">
        <v>646.91696000000002</v>
      </c>
      <c r="N1330" s="4">
        <f t="shared" si="20"/>
        <v>12955.314034019973</v>
      </c>
    </row>
    <row r="1331" spans="1:14" x14ac:dyDescent="0.35">
      <c r="A1331" s="4">
        <v>1537.6771200000001</v>
      </c>
      <c r="B1331" s="4">
        <v>1177.83761</v>
      </c>
      <c r="C1331" s="4">
        <v>1927.8679156399901</v>
      </c>
      <c r="D1331" s="4">
        <v>2987.5262519999901</v>
      </c>
      <c r="E1331" s="4">
        <v>1769.26699904</v>
      </c>
      <c r="F1331" s="4">
        <v>1007.7076984</v>
      </c>
      <c r="G1331" s="4">
        <v>927.50999999999897</v>
      </c>
      <c r="H1331" s="4">
        <v>568.84878999999898</v>
      </c>
      <c r="I1331" s="4">
        <v>428.13627041999899</v>
      </c>
      <c r="J1331" s="4">
        <v>2475.5936299999998</v>
      </c>
      <c r="K1331" s="4">
        <v>26.8729533499999</v>
      </c>
      <c r="L1331" s="4">
        <v>392.514309999999</v>
      </c>
      <c r="M1331" s="4">
        <v>638.49032999999895</v>
      </c>
      <c r="N1331" s="4">
        <f t="shared" si="20"/>
        <v>15865.849878849969</v>
      </c>
    </row>
    <row r="1332" spans="1:14" x14ac:dyDescent="0.35">
      <c r="A1332" s="4">
        <v>1476.66119</v>
      </c>
      <c r="B1332" s="4">
        <v>1131.1003499999999</v>
      </c>
      <c r="C1332" s="4">
        <v>1851.3689844799901</v>
      </c>
      <c r="D1332" s="4">
        <v>2868.9794529999999</v>
      </c>
      <c r="E1332" s="4">
        <v>1699.0614453999899</v>
      </c>
      <c r="F1332" s="4">
        <v>967.72126519999995</v>
      </c>
      <c r="G1332" s="4">
        <v>926.78</v>
      </c>
      <c r="H1332" s="4">
        <v>571.31945999999903</v>
      </c>
      <c r="I1332" s="4">
        <v>429.99580435000001</v>
      </c>
      <c r="J1332" s="4">
        <v>2377.36066999999</v>
      </c>
      <c r="K1332" s="4">
        <v>25.806618740000001</v>
      </c>
      <c r="L1332" s="4">
        <v>394.21911</v>
      </c>
      <c r="M1332" s="4">
        <v>641.26351999999997</v>
      </c>
      <c r="N1332" s="4">
        <f t="shared" si="20"/>
        <v>15361.637871169967</v>
      </c>
    </row>
    <row r="1333" spans="1:14" x14ac:dyDescent="0.35">
      <c r="A1333" s="4">
        <v>1686.2431300000001</v>
      </c>
      <c r="B1333" s="4">
        <v>1291.63697</v>
      </c>
      <c r="C1333" s="4">
        <v>2114.1330565500002</v>
      </c>
      <c r="D1333" s="4">
        <v>3276.1725799999899</v>
      </c>
      <c r="E1333" s="4">
        <v>1940.2085683299899</v>
      </c>
      <c r="F1333" s="4">
        <v>1105.0695639</v>
      </c>
      <c r="G1333" s="4">
        <v>917.41999999999905</v>
      </c>
      <c r="H1333" s="4">
        <v>554.54539999999895</v>
      </c>
      <c r="I1333" s="4">
        <v>417.37101806999999</v>
      </c>
      <c r="J1333" s="4">
        <v>2714.7784899999901</v>
      </c>
      <c r="K1333" s="4">
        <v>29.469342009999899</v>
      </c>
      <c r="L1333" s="4">
        <v>382.64473999999899</v>
      </c>
      <c r="M1333" s="4">
        <v>622.43586000000005</v>
      </c>
      <c r="N1333" s="4">
        <f t="shared" si="20"/>
        <v>17052.128718859967</v>
      </c>
    </row>
    <row r="1334" spans="1:14" x14ac:dyDescent="0.35">
      <c r="A1334" s="4">
        <v>1493.5236399999901</v>
      </c>
      <c r="B1334" s="4">
        <v>1144.01674</v>
      </c>
      <c r="C1334" s="4">
        <v>1872.5103702399899</v>
      </c>
      <c r="D1334" s="4">
        <v>2901.74126599999</v>
      </c>
      <c r="E1334" s="4">
        <v>1718.46358172999</v>
      </c>
      <c r="F1334" s="4">
        <v>978.77198989999999</v>
      </c>
      <c r="G1334" s="4">
        <v>874.79999999999905</v>
      </c>
      <c r="H1334" s="4">
        <v>546.368009999999</v>
      </c>
      <c r="I1334" s="4">
        <v>411.21643663999902</v>
      </c>
      <c r="J1334" s="4">
        <v>2404.5084499999998</v>
      </c>
      <c r="K1334" s="4">
        <v>26.101312960000001</v>
      </c>
      <c r="L1334" s="4">
        <v>377.00222000000002</v>
      </c>
      <c r="M1334" s="4">
        <v>613.25738000000001</v>
      </c>
      <c r="N1334" s="4">
        <f t="shared" si="20"/>
        <v>15362.281397469957</v>
      </c>
    </row>
    <row r="1335" spans="1:14" x14ac:dyDescent="0.35">
      <c r="A1335" s="4">
        <v>1446.30203999999</v>
      </c>
      <c r="B1335" s="4">
        <v>1107.8456799999899</v>
      </c>
      <c r="C1335" s="4">
        <v>1813.30608555</v>
      </c>
      <c r="D1335" s="4">
        <v>2809.9951700000001</v>
      </c>
      <c r="E1335" s="4">
        <v>1664.1298868699901</v>
      </c>
      <c r="F1335" s="4">
        <v>947.825568199999</v>
      </c>
      <c r="G1335" s="4">
        <v>938.57999999999902</v>
      </c>
      <c r="H1335" s="4">
        <v>546.99008000000003</v>
      </c>
      <c r="I1335" s="4">
        <v>411.68461013000001</v>
      </c>
      <c r="J1335" s="4">
        <v>2328.48388999999</v>
      </c>
      <c r="K1335" s="4">
        <v>25.276052060000001</v>
      </c>
      <c r="L1335" s="4">
        <v>377.431479999999</v>
      </c>
      <c r="M1335" s="4">
        <v>613.95556999999997</v>
      </c>
      <c r="N1335" s="4">
        <f t="shared" si="20"/>
        <v>15031.806112809956</v>
      </c>
    </row>
    <row r="1336" spans="1:14" x14ac:dyDescent="0.35">
      <c r="A1336" s="4">
        <v>1391.94469</v>
      </c>
      <c r="B1336" s="4">
        <v>1066.20875999999</v>
      </c>
      <c r="C1336" s="4">
        <v>1745.1553757300001</v>
      </c>
      <c r="D1336" s="4">
        <v>2704.38521699999</v>
      </c>
      <c r="E1336" s="4">
        <v>1601.58576706999</v>
      </c>
      <c r="F1336" s="4">
        <v>912.20279849999895</v>
      </c>
      <c r="G1336" s="4">
        <v>939.00999999999897</v>
      </c>
      <c r="H1336" s="4">
        <v>557.75966999999901</v>
      </c>
      <c r="I1336" s="4">
        <v>419.79019033999901</v>
      </c>
      <c r="J1336" s="4">
        <v>2240.9707399999902</v>
      </c>
      <c r="K1336" s="4">
        <v>24.326085079999899</v>
      </c>
      <c r="L1336" s="4">
        <v>384.86263999999898</v>
      </c>
      <c r="M1336" s="4">
        <v>626.04360999999903</v>
      </c>
      <c r="N1336" s="4">
        <f t="shared" si="20"/>
        <v>14614.245543719953</v>
      </c>
    </row>
    <row r="1337" spans="1:14" x14ac:dyDescent="0.35">
      <c r="A1337" s="4">
        <v>1405.4332399999901</v>
      </c>
      <c r="B1337" s="4">
        <v>1076.54079</v>
      </c>
      <c r="C1337" s="4">
        <v>1762.0667086999899</v>
      </c>
      <c r="D1337" s="4">
        <v>2730.5919170000002</v>
      </c>
      <c r="E1337" s="4">
        <v>1617.1058465599899</v>
      </c>
      <c r="F1337" s="4">
        <v>921.04244989999995</v>
      </c>
      <c r="G1337" s="4">
        <v>903.33</v>
      </c>
      <c r="H1337" s="4">
        <v>559.91911000000005</v>
      </c>
      <c r="I1337" s="4">
        <v>421.41548412999902</v>
      </c>
      <c r="J1337" s="4">
        <v>2262.6867699999998</v>
      </c>
      <c r="K1337" s="4">
        <v>24.561815710000001</v>
      </c>
      <c r="L1337" s="4">
        <v>386.35271999999998</v>
      </c>
      <c r="M1337" s="4">
        <v>628.46745999999996</v>
      </c>
      <c r="N1337" s="4">
        <f t="shared" si="20"/>
        <v>14699.51431199997</v>
      </c>
    </row>
    <row r="1338" spans="1:14" x14ac:dyDescent="0.35">
      <c r="A1338" s="4">
        <v>1391.99694999999</v>
      </c>
      <c r="B1338" s="4">
        <v>1066.2487900000001</v>
      </c>
      <c r="C1338" s="4">
        <v>1745.22089292999</v>
      </c>
      <c r="D1338" s="4">
        <v>2704.4867481000001</v>
      </c>
      <c r="E1338" s="4">
        <v>1601.64589432</v>
      </c>
      <c r="F1338" s="4">
        <v>912.23704419999899</v>
      </c>
      <c r="G1338" s="4">
        <v>933.90999999999894</v>
      </c>
      <c r="H1338" s="4">
        <v>541.53301999999906</v>
      </c>
      <c r="I1338" s="4">
        <v>407.57742944</v>
      </c>
      <c r="J1338" s="4">
        <v>2241.0548399999898</v>
      </c>
      <c r="K1338" s="4">
        <v>24.32699835</v>
      </c>
      <c r="L1338" s="4">
        <v>373.666</v>
      </c>
      <c r="M1338" s="4">
        <v>607.83043999999995</v>
      </c>
      <c r="N1338" s="4">
        <f t="shared" si="20"/>
        <v>14551.735047339964</v>
      </c>
    </row>
    <row r="1339" spans="1:14" x14ac:dyDescent="0.35">
      <c r="A1339" s="4">
        <v>1396.0690499999901</v>
      </c>
      <c r="B1339" s="4">
        <v>1259.0943099999899</v>
      </c>
      <c r="C1339" s="4">
        <v>2257.5930377099999</v>
      </c>
      <c r="D1339" s="4">
        <v>2703.4694869999898</v>
      </c>
      <c r="E1339" s="4">
        <v>1922.8851288200001</v>
      </c>
      <c r="F1339" s="4">
        <v>1121.4325156</v>
      </c>
      <c r="G1339" s="4">
        <v>948.57999999999902</v>
      </c>
      <c r="H1339" s="4">
        <v>291.36327999999997</v>
      </c>
      <c r="I1339" s="4">
        <v>473.88028441</v>
      </c>
      <c r="J1339" s="4">
        <v>1790.0754400000001</v>
      </c>
      <c r="K1339" s="4">
        <v>29.498952320000001</v>
      </c>
      <c r="L1339" s="4">
        <v>438.215339999999</v>
      </c>
      <c r="M1339" s="4">
        <v>718.82461999999896</v>
      </c>
      <c r="N1339" s="4">
        <f t="shared" si="20"/>
        <v>15350.981445859965</v>
      </c>
    </row>
    <row r="1340" spans="1:14" x14ac:dyDescent="0.35">
      <c r="A1340" s="4">
        <v>1445.0827999999999</v>
      </c>
      <c r="B1340" s="4">
        <v>1303.2991</v>
      </c>
      <c r="C1340" s="4">
        <v>2336.8535367999898</v>
      </c>
      <c r="D1340" s="4">
        <v>2798.3840009999999</v>
      </c>
      <c r="E1340" s="4">
        <v>1990.39456589</v>
      </c>
      <c r="F1340" s="4">
        <v>1160.80422659999</v>
      </c>
      <c r="G1340" s="4">
        <v>917.17</v>
      </c>
      <c r="H1340" s="4">
        <v>285.64989999999898</v>
      </c>
      <c r="I1340" s="4">
        <v>464.587903269999</v>
      </c>
      <c r="J1340" s="4">
        <v>1852.9221299999999</v>
      </c>
      <c r="K1340" s="4">
        <v>30.5346136299999</v>
      </c>
      <c r="L1340" s="4">
        <v>429.62232</v>
      </c>
      <c r="M1340" s="4">
        <v>704.72907999999995</v>
      </c>
      <c r="N1340" s="4">
        <f t="shared" si="20"/>
        <v>15720.034177189977</v>
      </c>
    </row>
    <row r="1341" spans="1:14" x14ac:dyDescent="0.35">
      <c r="A1341" s="4">
        <v>1239.5468499999899</v>
      </c>
      <c r="B1341" s="4">
        <v>1117.92920999999</v>
      </c>
      <c r="C1341" s="4">
        <v>2004.47987783999</v>
      </c>
      <c r="D1341" s="4">
        <v>2400.3662729999901</v>
      </c>
      <c r="E1341" s="4">
        <v>1707.2982081499899</v>
      </c>
      <c r="F1341" s="4">
        <v>995.70156099999997</v>
      </c>
      <c r="G1341" s="4">
        <v>918.92</v>
      </c>
      <c r="H1341" s="4">
        <v>277.30671000000001</v>
      </c>
      <c r="I1341" s="4">
        <v>451.01830352000002</v>
      </c>
      <c r="J1341" s="4">
        <v>1589.3786499999901</v>
      </c>
      <c r="K1341" s="4">
        <v>26.191636580000001</v>
      </c>
      <c r="L1341" s="4">
        <v>417.07398999999901</v>
      </c>
      <c r="M1341" s="4">
        <v>684.14546999999902</v>
      </c>
      <c r="N1341" s="4">
        <f t="shared" si="20"/>
        <v>13829.356740089941</v>
      </c>
    </row>
    <row r="1342" spans="1:14" x14ac:dyDescent="0.35">
      <c r="A1342" s="4">
        <v>1200.92743</v>
      </c>
      <c r="B1342" s="4">
        <v>1083.0989500000001</v>
      </c>
      <c r="C1342" s="4">
        <v>1942.0282108599899</v>
      </c>
      <c r="D1342" s="4">
        <v>2325.58035259999</v>
      </c>
      <c r="E1342" s="4">
        <v>1654.1055468699899</v>
      </c>
      <c r="F1342" s="4">
        <v>964.67943760000003</v>
      </c>
      <c r="G1342" s="4">
        <v>913.30999999999904</v>
      </c>
      <c r="H1342" s="4">
        <v>270.284799999999</v>
      </c>
      <c r="I1342" s="4">
        <v>439.59770740999897</v>
      </c>
      <c r="J1342" s="4">
        <v>1539.8599199999901</v>
      </c>
      <c r="K1342" s="4">
        <v>25.3756087299999</v>
      </c>
      <c r="L1342" s="4">
        <v>406.5129</v>
      </c>
      <c r="M1342" s="4">
        <v>666.82168999999897</v>
      </c>
      <c r="N1342" s="4">
        <f t="shared" si="20"/>
        <v>13432.182554069957</v>
      </c>
    </row>
    <row r="1343" spans="1:14" x14ac:dyDescent="0.35">
      <c r="A1343" s="4">
        <v>1128.0319300000001</v>
      </c>
      <c r="B1343" s="4">
        <v>1017.3554799999999</v>
      </c>
      <c r="C1343" s="4">
        <v>1824.1483037799901</v>
      </c>
      <c r="D1343" s="4">
        <v>2184.4190681</v>
      </c>
      <c r="E1343" s="4">
        <v>1553.70236678999</v>
      </c>
      <c r="F1343" s="4">
        <v>906.12399440000002</v>
      </c>
      <c r="G1343" s="4">
        <v>911.27999999999895</v>
      </c>
      <c r="H1343" s="4">
        <v>268.62759999999901</v>
      </c>
      <c r="I1343" s="4">
        <v>436.90242297999902</v>
      </c>
      <c r="J1343" s="4">
        <v>1446.3913499999901</v>
      </c>
      <c r="K1343" s="4">
        <v>23.83532503</v>
      </c>
      <c r="L1343" s="4">
        <v>404.02051999999901</v>
      </c>
      <c r="M1343" s="4">
        <v>662.73324000000002</v>
      </c>
      <c r="N1343" s="4">
        <f t="shared" si="20"/>
        <v>12767.571601079968</v>
      </c>
    </row>
    <row r="1344" spans="1:14" x14ac:dyDescent="0.35">
      <c r="A1344" s="4">
        <v>1181.40635</v>
      </c>
      <c r="B1344" s="4">
        <v>1065.49314</v>
      </c>
      <c r="C1344" s="4">
        <v>1910.4604982799899</v>
      </c>
      <c r="D1344" s="4">
        <v>2287.7779909999999</v>
      </c>
      <c r="E1344" s="4">
        <v>1627.2180236899901</v>
      </c>
      <c r="F1344" s="4">
        <v>948.99855119999904</v>
      </c>
      <c r="G1344" s="4">
        <v>902.81</v>
      </c>
      <c r="H1344" s="4">
        <v>266.610919999999</v>
      </c>
      <c r="I1344" s="4">
        <v>433.62242493999901</v>
      </c>
      <c r="J1344" s="4">
        <v>1514.8294100000001</v>
      </c>
      <c r="K1344" s="4">
        <v>24.963127650000001</v>
      </c>
      <c r="L1344" s="4">
        <v>400.98734999999903</v>
      </c>
      <c r="M1344" s="4">
        <v>657.75785999999903</v>
      </c>
      <c r="N1344" s="4">
        <f t="shared" si="20"/>
        <v>13222.935646759975</v>
      </c>
    </row>
    <row r="1345" spans="1:14" x14ac:dyDescent="0.35">
      <c r="A1345" s="4">
        <v>1329.27487</v>
      </c>
      <c r="B1345" s="4">
        <v>1198.85356999999</v>
      </c>
      <c r="C1345" s="4">
        <v>2149.57968827999</v>
      </c>
      <c r="D1345" s="4">
        <v>2574.1234144</v>
      </c>
      <c r="E1345" s="4">
        <v>1830.8857028899899</v>
      </c>
      <c r="F1345" s="4">
        <v>1067.7781674999901</v>
      </c>
      <c r="G1345" s="4">
        <v>875.01</v>
      </c>
      <c r="H1345" s="4">
        <v>263.82346999999999</v>
      </c>
      <c r="I1345" s="4">
        <v>429.08889900999998</v>
      </c>
      <c r="J1345" s="4">
        <v>1704.43020999999</v>
      </c>
      <c r="K1345" s="4">
        <v>28.08759053</v>
      </c>
      <c r="L1345" s="4">
        <v>396.79503</v>
      </c>
      <c r="M1345" s="4">
        <v>650.88098000000002</v>
      </c>
      <c r="N1345" s="4">
        <f t="shared" si="20"/>
        <v>14498.611592609946</v>
      </c>
    </row>
    <row r="1346" spans="1:14" x14ac:dyDescent="0.35">
      <c r="A1346" s="4">
        <v>1358.39563999999</v>
      </c>
      <c r="B1346" s="4">
        <v>1225.11716</v>
      </c>
      <c r="C1346" s="4">
        <v>2196.6711103299999</v>
      </c>
      <c r="D1346" s="4">
        <v>2630.5154281999899</v>
      </c>
      <c r="E1346" s="4">
        <v>1870.99540977999</v>
      </c>
      <c r="F1346" s="4">
        <v>1091.1702716999901</v>
      </c>
      <c r="G1346" s="4">
        <v>870.35999999999899</v>
      </c>
      <c r="H1346" s="4">
        <v>260.90028000000001</v>
      </c>
      <c r="I1346" s="4">
        <v>424.33453114999901</v>
      </c>
      <c r="J1346" s="4">
        <v>1741.76962999999</v>
      </c>
      <c r="K1346" s="4">
        <v>28.7029129199999</v>
      </c>
      <c r="L1346" s="4">
        <v>392.39846999999901</v>
      </c>
      <c r="M1346" s="4">
        <v>643.669119999999</v>
      </c>
      <c r="N1346" s="4">
        <f t="shared" ref="N1346:N1409" si="21">SUM(A1346:M1346)</f>
        <v>14734.999964079943</v>
      </c>
    </row>
    <row r="1347" spans="1:14" x14ac:dyDescent="0.35">
      <c r="A1347" s="4">
        <v>1343.7600199999999</v>
      </c>
      <c r="B1347" s="4">
        <v>1211.9175399999999</v>
      </c>
      <c r="C1347" s="4">
        <v>2173.0037267100001</v>
      </c>
      <c r="D1347" s="4">
        <v>2602.17371919999</v>
      </c>
      <c r="E1347" s="4">
        <v>1850.8369229999901</v>
      </c>
      <c r="F1347" s="4">
        <v>1079.4137805</v>
      </c>
      <c r="G1347" s="4">
        <v>888.25</v>
      </c>
      <c r="H1347" s="4">
        <v>263.11185</v>
      </c>
      <c r="I1347" s="4">
        <v>427.93146109999998</v>
      </c>
      <c r="J1347" s="4">
        <v>1723.00343999999</v>
      </c>
      <c r="K1347" s="4">
        <v>28.393661890000001</v>
      </c>
      <c r="L1347" s="4">
        <v>395.72467999999901</v>
      </c>
      <c r="M1347" s="4">
        <v>649.12530000000004</v>
      </c>
      <c r="N1347" s="4">
        <f t="shared" si="21"/>
        <v>14636.646102399969</v>
      </c>
    </row>
    <row r="1348" spans="1:14" x14ac:dyDescent="0.35">
      <c r="A1348" s="4">
        <v>1273.5312799999999</v>
      </c>
      <c r="B1348" s="4">
        <v>1148.57925</v>
      </c>
      <c r="C1348" s="4">
        <v>2059.43636482999</v>
      </c>
      <c r="D1348" s="4">
        <v>2466.1767138999999</v>
      </c>
      <c r="E1348" s="4">
        <v>1754.1069153200001</v>
      </c>
      <c r="F1348" s="4">
        <v>1023.0005427999899</v>
      </c>
      <c r="G1348" s="4">
        <v>914.83999999999901</v>
      </c>
      <c r="H1348" s="4">
        <v>262.27565399999997</v>
      </c>
      <c r="I1348" s="4">
        <v>426.57140444999902</v>
      </c>
      <c r="J1348" s="4">
        <v>1632.9543799999999</v>
      </c>
      <c r="K1348" s="4">
        <v>26.909728250000001</v>
      </c>
      <c r="L1348" s="4">
        <v>394.46699999999998</v>
      </c>
      <c r="M1348" s="4">
        <v>647.062219999999</v>
      </c>
      <c r="N1348" s="4">
        <f t="shared" si="21"/>
        <v>14029.911453549976</v>
      </c>
    </row>
    <row r="1349" spans="1:14" x14ac:dyDescent="0.35">
      <c r="A1349" s="4">
        <v>1328.85312999999</v>
      </c>
      <c r="B1349" s="4">
        <v>1198.4732099999901</v>
      </c>
      <c r="C1349" s="4">
        <v>2148.8976947399901</v>
      </c>
      <c r="D1349" s="4">
        <v>2573.3067290999902</v>
      </c>
      <c r="E1349" s="4">
        <v>1830.30482090999</v>
      </c>
      <c r="F1349" s="4">
        <v>1067.4393951</v>
      </c>
      <c r="G1349" s="4">
        <v>938.57999999999902</v>
      </c>
      <c r="H1349" s="4">
        <v>267.94502999999901</v>
      </c>
      <c r="I1349" s="4">
        <v>435.79225920999897</v>
      </c>
      <c r="J1349" s="4">
        <v>1703.8894499999999</v>
      </c>
      <c r="K1349" s="4">
        <v>28.0786792</v>
      </c>
      <c r="L1349" s="4">
        <v>402.99387000000002</v>
      </c>
      <c r="M1349" s="4">
        <v>661.04925000000003</v>
      </c>
      <c r="N1349" s="4">
        <f t="shared" si="21"/>
        <v>14585.60351825995</v>
      </c>
    </row>
    <row r="1350" spans="1:14" x14ac:dyDescent="0.35">
      <c r="A1350" s="4">
        <v>1328.93291999999</v>
      </c>
      <c r="B1350" s="4">
        <v>1198.54518999999</v>
      </c>
      <c r="C1350" s="4">
        <v>2149.0267324500001</v>
      </c>
      <c r="D1350" s="4">
        <v>2573.4612459999998</v>
      </c>
      <c r="E1350" s="4">
        <v>1830.41472761</v>
      </c>
      <c r="F1350" s="4">
        <v>1067.5034932000001</v>
      </c>
      <c r="G1350" s="4">
        <v>823.13999999999896</v>
      </c>
      <c r="H1350" s="4">
        <v>280.02406000000002</v>
      </c>
      <c r="I1350" s="4">
        <v>455.43793727000002</v>
      </c>
      <c r="J1350" s="4">
        <v>1703.9917600000001</v>
      </c>
      <c r="K1350" s="4">
        <v>28.080365260000001</v>
      </c>
      <c r="L1350" s="4">
        <v>421.160989999999</v>
      </c>
      <c r="M1350" s="4">
        <v>690.84959000000003</v>
      </c>
      <c r="N1350" s="4">
        <f t="shared" si="21"/>
        <v>14550.569011789979</v>
      </c>
    </row>
    <row r="1351" spans="1:14" x14ac:dyDescent="0.35">
      <c r="A1351" s="4">
        <v>1211.0017600000001</v>
      </c>
      <c r="B1351" s="4">
        <v>1092.1848</v>
      </c>
      <c r="C1351" s="4">
        <v>1958.31942857999</v>
      </c>
      <c r="D1351" s="4">
        <v>2345.0890997000001</v>
      </c>
      <c r="E1351" s="4">
        <v>1667.9814491100001</v>
      </c>
      <c r="F1351" s="4">
        <v>972.77190640000003</v>
      </c>
      <c r="G1351" s="4">
        <v>760.09</v>
      </c>
      <c r="H1351" s="4">
        <v>261.11626599999897</v>
      </c>
      <c r="I1351" s="4">
        <v>424.68577479999902</v>
      </c>
      <c r="J1351" s="4">
        <v>1552.7774199999999</v>
      </c>
      <c r="K1351" s="4">
        <v>25.58847875</v>
      </c>
      <c r="L1351" s="4">
        <v>392.72327999999902</v>
      </c>
      <c r="M1351" s="4">
        <v>644.20192999999995</v>
      </c>
      <c r="N1351" s="4">
        <f t="shared" si="21"/>
        <v>13308.531593339985</v>
      </c>
    </row>
    <row r="1352" spans="1:14" x14ac:dyDescent="0.35">
      <c r="A1352" s="4">
        <v>1171.3618199999901</v>
      </c>
      <c r="B1352" s="4">
        <v>1056.4341099999899</v>
      </c>
      <c r="C1352" s="4">
        <v>1894.2173920800001</v>
      </c>
      <c r="D1352" s="4">
        <v>2268.3268576</v>
      </c>
      <c r="E1352" s="4">
        <v>1613.3831000499899</v>
      </c>
      <c r="F1352" s="4">
        <v>940.92998160000002</v>
      </c>
      <c r="G1352" s="4">
        <v>755.3</v>
      </c>
      <c r="H1352" s="4">
        <v>196.36251799999999</v>
      </c>
      <c r="I1352" s="4">
        <v>319.36873241999899</v>
      </c>
      <c r="J1352" s="4">
        <v>1501.9500699999901</v>
      </c>
      <c r="K1352" s="4">
        <v>24.75088628</v>
      </c>
      <c r="L1352" s="4">
        <v>295.33256</v>
      </c>
      <c r="M1352" s="4">
        <v>484.44749000000002</v>
      </c>
      <c r="N1352" s="4">
        <f t="shared" si="21"/>
        <v>12522.165518029959</v>
      </c>
    </row>
    <row r="1353" spans="1:14" x14ac:dyDescent="0.35">
      <c r="A1353" s="4">
        <v>1094.2130999999999</v>
      </c>
      <c r="B1353" s="4">
        <v>986.85480999999902</v>
      </c>
      <c r="C1353" s="4">
        <v>1769.4596975899999</v>
      </c>
      <c r="D1353" s="4">
        <v>2118.9294175999999</v>
      </c>
      <c r="E1353" s="4">
        <v>1507.12182469</v>
      </c>
      <c r="F1353" s="4">
        <v>878.95807879999995</v>
      </c>
      <c r="G1353" s="4">
        <v>751.17999999999904</v>
      </c>
      <c r="H1353" s="4">
        <v>199.08009399999901</v>
      </c>
      <c r="I1353" s="4">
        <v>323.78866438</v>
      </c>
      <c r="J1353" s="4">
        <v>1403.0280499999899</v>
      </c>
      <c r="K1353" s="4">
        <v>23.120733639999901</v>
      </c>
      <c r="L1353" s="4">
        <v>299.41985999999901</v>
      </c>
      <c r="M1353" s="4">
        <v>491.15203000000002</v>
      </c>
      <c r="N1353" s="4">
        <f t="shared" si="21"/>
        <v>11846.306360699982</v>
      </c>
    </row>
    <row r="1354" spans="1:14" x14ac:dyDescent="0.35">
      <c r="A1354" s="4">
        <v>1015.9399</v>
      </c>
      <c r="B1354" s="4">
        <v>916.26138999999898</v>
      </c>
      <c r="C1354" s="4">
        <v>1642.88352888999</v>
      </c>
      <c r="D1354" s="4">
        <v>1967.3543539</v>
      </c>
      <c r="E1354" s="4">
        <v>1399.31167982999</v>
      </c>
      <c r="F1354" s="4">
        <v>816.08287109999901</v>
      </c>
      <c r="G1354" s="4">
        <v>749.52999999999895</v>
      </c>
      <c r="H1354" s="4">
        <v>198.33044399999901</v>
      </c>
      <c r="I1354" s="4">
        <v>322.56941640999901</v>
      </c>
      <c r="J1354" s="4">
        <v>1302.6641299999901</v>
      </c>
      <c r="K1354" s="4">
        <v>21.466819819999898</v>
      </c>
      <c r="L1354" s="4">
        <v>298.29235999999901</v>
      </c>
      <c r="M1354" s="4">
        <v>489.30256000000003</v>
      </c>
      <c r="N1354" s="4">
        <f t="shared" si="21"/>
        <v>11139.989453949964</v>
      </c>
    </row>
    <row r="1355" spans="1:14" x14ac:dyDescent="0.35">
      <c r="A1355" s="4">
        <v>1049.54258</v>
      </c>
      <c r="B1355" s="4">
        <v>946.56713999999897</v>
      </c>
      <c r="C1355" s="4">
        <v>1697.22266265999</v>
      </c>
      <c r="D1355" s="4">
        <v>2032.4255095999999</v>
      </c>
      <c r="E1355" s="4">
        <v>1445.5945618600001</v>
      </c>
      <c r="F1355" s="4">
        <v>843.07519049999905</v>
      </c>
      <c r="G1355" s="4">
        <v>756.84</v>
      </c>
      <c r="H1355" s="4">
        <v>195.61886099999899</v>
      </c>
      <c r="I1355" s="4">
        <v>318.15922569999901</v>
      </c>
      <c r="J1355" s="4">
        <v>1345.7503299999901</v>
      </c>
      <c r="K1355" s="4">
        <v>22.176844809999999</v>
      </c>
      <c r="L1355" s="4">
        <v>294.21408000000002</v>
      </c>
      <c r="M1355" s="4">
        <v>482.61277000000001</v>
      </c>
      <c r="N1355" s="4">
        <f t="shared" si="21"/>
        <v>11429.799756129974</v>
      </c>
    </row>
    <row r="1356" spans="1:14" x14ac:dyDescent="0.35">
      <c r="A1356" s="4">
        <v>981.37961999999902</v>
      </c>
      <c r="B1356" s="4">
        <v>885.091939999999</v>
      </c>
      <c r="C1356" s="4">
        <v>1586.99586249</v>
      </c>
      <c r="D1356" s="4">
        <v>1900.4288279999901</v>
      </c>
      <c r="E1356" s="4">
        <v>1351.7098486899999</v>
      </c>
      <c r="F1356" s="4">
        <v>788.32133719999899</v>
      </c>
      <c r="G1356" s="4">
        <v>751.849999999999</v>
      </c>
      <c r="H1356" s="4">
        <v>197.488033</v>
      </c>
      <c r="I1356" s="4">
        <v>321.19929668999902</v>
      </c>
      <c r="J1356" s="4">
        <v>1258.3500200000001</v>
      </c>
      <c r="K1356" s="4">
        <v>20.736560799999999</v>
      </c>
      <c r="L1356" s="4">
        <v>297.02537000000001</v>
      </c>
      <c r="M1356" s="4">
        <v>487.22422999999998</v>
      </c>
      <c r="N1356" s="4">
        <f t="shared" si="21"/>
        <v>10827.800946869984</v>
      </c>
    </row>
    <row r="1357" spans="1:14" x14ac:dyDescent="0.35">
      <c r="A1357" s="4">
        <v>958.52242999999896</v>
      </c>
      <c r="B1357" s="4">
        <v>864.47738000000004</v>
      </c>
      <c r="C1357" s="4">
        <v>1550.0333384099899</v>
      </c>
      <c r="D1357" s="4">
        <v>1856.1661758</v>
      </c>
      <c r="E1357" s="4">
        <v>1320.2273420199999</v>
      </c>
      <c r="F1357" s="4">
        <v>769.96064249999995</v>
      </c>
      <c r="G1357" s="4">
        <v>749.10999999999899</v>
      </c>
      <c r="H1357" s="4">
        <v>193.62310299999899</v>
      </c>
      <c r="I1357" s="4">
        <v>314.91328268000001</v>
      </c>
      <c r="J1357" s="4">
        <v>1229.04196999999</v>
      </c>
      <c r="K1357" s="4">
        <v>20.25358816</v>
      </c>
      <c r="L1357" s="4">
        <v>291.21243999999899</v>
      </c>
      <c r="M1357" s="4">
        <v>477.68903999999901</v>
      </c>
      <c r="N1357" s="4">
        <f t="shared" si="21"/>
        <v>10595.230732569973</v>
      </c>
    </row>
    <row r="1358" spans="1:14" x14ac:dyDescent="0.35">
      <c r="A1358" s="4">
        <v>861.19790999999998</v>
      </c>
      <c r="B1358" s="4">
        <v>776.70181000000002</v>
      </c>
      <c r="C1358" s="4">
        <v>1392.6491744699899</v>
      </c>
      <c r="D1358" s="4">
        <v>1667.6985122999899</v>
      </c>
      <c r="E1358" s="4">
        <v>1186.1767566000001</v>
      </c>
      <c r="F1358" s="4">
        <v>691.78192919999901</v>
      </c>
      <c r="G1358" s="4">
        <v>750.74</v>
      </c>
      <c r="H1358" s="4">
        <v>216.23738299999999</v>
      </c>
      <c r="I1358" s="4">
        <v>351.69370698</v>
      </c>
      <c r="J1358" s="4">
        <v>1104.25</v>
      </c>
      <c r="K1358" s="4">
        <v>18.197120080000001</v>
      </c>
      <c r="L1358" s="4">
        <v>325.22471000000002</v>
      </c>
      <c r="M1358" s="4">
        <v>533.48094000000003</v>
      </c>
      <c r="N1358" s="4">
        <f t="shared" si="21"/>
        <v>9876.0299526299787</v>
      </c>
    </row>
    <row r="1359" spans="1:14" x14ac:dyDescent="0.35">
      <c r="A1359" s="4">
        <v>458.07337000000001</v>
      </c>
      <c r="B1359" s="4">
        <v>413.12968999999998</v>
      </c>
      <c r="C1359" s="4">
        <v>740.75365347000002</v>
      </c>
      <c r="D1359" s="4">
        <v>887.05309849999901</v>
      </c>
      <c r="E1359" s="4">
        <v>630.93044696000004</v>
      </c>
      <c r="F1359" s="4">
        <v>367.96057509999901</v>
      </c>
      <c r="G1359" s="4">
        <v>760.17</v>
      </c>
      <c r="H1359" s="4">
        <v>255.27321999999899</v>
      </c>
      <c r="I1359" s="4">
        <v>415.18252095000003</v>
      </c>
      <c r="J1359" s="4">
        <v>587.35338000000002</v>
      </c>
      <c r="K1359" s="4">
        <v>9.6790946800000004</v>
      </c>
      <c r="L1359" s="4">
        <v>383.93527</v>
      </c>
      <c r="M1359" s="4">
        <v>629.78651999999897</v>
      </c>
      <c r="N1359" s="4">
        <f t="shared" si="21"/>
        <v>6539.2808396599958</v>
      </c>
    </row>
    <row r="1360" spans="1:14" x14ac:dyDescent="0.35">
      <c r="A1360" s="4">
        <v>607.57857999999896</v>
      </c>
      <c r="B1360" s="4">
        <v>547.96622999999897</v>
      </c>
      <c r="C1360" s="4">
        <v>982.51955207999902</v>
      </c>
      <c r="D1360" s="4">
        <v>1176.5679580999899</v>
      </c>
      <c r="E1360" s="4">
        <v>836.85243697999897</v>
      </c>
      <c r="F1360" s="4">
        <v>488.0549125</v>
      </c>
      <c r="G1360" s="4">
        <v>768.88</v>
      </c>
      <c r="H1360" s="4">
        <v>254.317219999999</v>
      </c>
      <c r="I1360" s="4">
        <v>413.62766026999998</v>
      </c>
      <c r="J1360" s="4">
        <v>779.05274999999904</v>
      </c>
      <c r="K1360" s="4">
        <v>12.838140859999999</v>
      </c>
      <c r="L1360" s="4">
        <v>382.49741</v>
      </c>
      <c r="M1360" s="4">
        <v>627.42797999999902</v>
      </c>
      <c r="N1360" s="4">
        <f t="shared" si="21"/>
        <v>7878.1808307899828</v>
      </c>
    </row>
    <row r="1361" spans="1:14" x14ac:dyDescent="0.35">
      <c r="A1361" s="4">
        <v>532.01914999999894</v>
      </c>
      <c r="B1361" s="4">
        <v>479.82026999999903</v>
      </c>
      <c r="C1361" s="4">
        <v>860.33187556999906</v>
      </c>
      <c r="D1361" s="4">
        <v>1030.2481167000001</v>
      </c>
      <c r="E1361" s="4">
        <v>732.78015201999904</v>
      </c>
      <c r="F1361" s="4">
        <v>427.35963609999902</v>
      </c>
      <c r="G1361" s="4">
        <v>765.219999999999</v>
      </c>
      <c r="H1361" s="4">
        <v>251.338369999999</v>
      </c>
      <c r="I1361" s="4">
        <v>408.78277538999998</v>
      </c>
      <c r="J1361" s="4">
        <v>682.16854999999896</v>
      </c>
      <c r="K1361" s="4">
        <v>11.2415694699999</v>
      </c>
      <c r="L1361" s="4">
        <v>378.01715999999999</v>
      </c>
      <c r="M1361" s="4">
        <v>620.07880999999895</v>
      </c>
      <c r="N1361" s="4">
        <f t="shared" si="21"/>
        <v>7179.4064352499918</v>
      </c>
    </row>
    <row r="1362" spans="1:14" x14ac:dyDescent="0.35">
      <c r="A1362" s="4">
        <v>504.01013</v>
      </c>
      <c r="B1362" s="4">
        <v>454.55939000000001</v>
      </c>
      <c r="C1362" s="4">
        <v>815.03830651999999</v>
      </c>
      <c r="D1362" s="4">
        <v>976.00903089999895</v>
      </c>
      <c r="E1362" s="4">
        <v>694.20175062999897</v>
      </c>
      <c r="F1362" s="4">
        <v>404.86059399999903</v>
      </c>
      <c r="G1362" s="4">
        <v>770.22</v>
      </c>
      <c r="H1362" s="4">
        <v>248.83599999999899</v>
      </c>
      <c r="I1362" s="4">
        <v>404.71289859000001</v>
      </c>
      <c r="J1362" s="4">
        <v>646.25468000000001</v>
      </c>
      <c r="K1362" s="4">
        <v>10.64973878</v>
      </c>
      <c r="L1362" s="4">
        <v>374.25360000000001</v>
      </c>
      <c r="M1362" s="4">
        <v>613.90522999999905</v>
      </c>
      <c r="N1362" s="4">
        <f t="shared" si="21"/>
        <v>6917.511349419995</v>
      </c>
    </row>
    <row r="1363" spans="1:14" x14ac:dyDescent="0.35">
      <c r="A1363" s="4">
        <v>492.51181000000003</v>
      </c>
      <c r="B1363" s="4">
        <v>444.18921</v>
      </c>
      <c r="C1363" s="4">
        <v>796.44431663</v>
      </c>
      <c r="D1363" s="4">
        <v>953.74271309999995</v>
      </c>
      <c r="E1363" s="4">
        <v>678.36448230999895</v>
      </c>
      <c r="F1363" s="4">
        <v>395.62425039999903</v>
      </c>
      <c r="G1363" s="4">
        <v>769.40999999999894</v>
      </c>
      <c r="H1363" s="4">
        <v>252.27356999999901</v>
      </c>
      <c r="I1363" s="4">
        <v>410.303851739999</v>
      </c>
      <c r="J1363" s="4">
        <v>631.51124000000004</v>
      </c>
      <c r="K1363" s="4">
        <v>10.4067794899999</v>
      </c>
      <c r="L1363" s="4">
        <v>379.42378000000002</v>
      </c>
      <c r="M1363" s="4">
        <v>622.38613999999995</v>
      </c>
      <c r="N1363" s="4">
        <f t="shared" si="21"/>
        <v>6836.5921436699946</v>
      </c>
    </row>
    <row r="1364" spans="1:14" x14ac:dyDescent="0.35">
      <c r="A1364" s="4">
        <v>504.97621999999899</v>
      </c>
      <c r="B1364" s="4">
        <v>455.43065999999902</v>
      </c>
      <c r="C1364" s="4">
        <v>816.60053671999901</v>
      </c>
      <c r="D1364" s="4">
        <v>977.87980279999999</v>
      </c>
      <c r="E1364" s="4">
        <v>695.53236651999896</v>
      </c>
      <c r="F1364" s="4">
        <v>405.63661350000001</v>
      </c>
      <c r="G1364" s="4">
        <v>548.75</v>
      </c>
      <c r="H1364" s="4">
        <v>251.86283</v>
      </c>
      <c r="I1364" s="4">
        <v>409.63580388000003</v>
      </c>
      <c r="J1364" s="4">
        <v>647.49337000000003</v>
      </c>
      <c r="K1364" s="4">
        <v>10.6701517399999</v>
      </c>
      <c r="L1364" s="4">
        <v>378.80601000000001</v>
      </c>
      <c r="M1364" s="4">
        <v>621.37273000000005</v>
      </c>
      <c r="N1364" s="4">
        <f t="shared" si="21"/>
        <v>6724.6470951599958</v>
      </c>
    </row>
    <row r="1365" spans="1:14" x14ac:dyDescent="0.35">
      <c r="A1365" s="4">
        <v>516.81943000000001</v>
      </c>
      <c r="B1365" s="4">
        <v>466.11189000000002</v>
      </c>
      <c r="C1365" s="4">
        <v>835.75231306000001</v>
      </c>
      <c r="D1365" s="4">
        <v>1000.8140704</v>
      </c>
      <c r="E1365" s="4">
        <v>711.84472456000003</v>
      </c>
      <c r="F1365" s="4">
        <v>415.15003039999903</v>
      </c>
      <c r="G1365" s="4">
        <v>537.23</v>
      </c>
      <c r="H1365" s="4">
        <v>248.02964999999901</v>
      </c>
      <c r="I1365" s="4">
        <v>403.40138243000001</v>
      </c>
      <c r="J1365" s="4">
        <v>662.67907999999898</v>
      </c>
      <c r="K1365" s="4">
        <v>10.920399400000001</v>
      </c>
      <c r="L1365" s="4">
        <v>373.040809999999</v>
      </c>
      <c r="M1365" s="4">
        <v>611.91582000000005</v>
      </c>
      <c r="N1365" s="4">
        <f t="shared" si="21"/>
        <v>6793.7096002499957</v>
      </c>
    </row>
    <row r="1366" spans="1:14" x14ac:dyDescent="0.35">
      <c r="A1366" s="4">
        <v>908.50089999999898</v>
      </c>
      <c r="B1366" s="4">
        <v>819.36370999999895</v>
      </c>
      <c r="C1366" s="4">
        <v>1469.14318979</v>
      </c>
      <c r="D1366" s="4">
        <v>1759.30015689999</v>
      </c>
      <c r="E1366" s="4">
        <v>1251.32986525</v>
      </c>
      <c r="F1366" s="4">
        <v>729.77942229999906</v>
      </c>
      <c r="G1366" s="4">
        <v>694.28999999999905</v>
      </c>
      <c r="H1366" s="4">
        <v>247.344619999999</v>
      </c>
      <c r="I1366" s="4">
        <v>402.28723385999899</v>
      </c>
      <c r="J1366" s="4">
        <v>1164.90309999999</v>
      </c>
      <c r="K1366" s="4">
        <v>19.196632979999901</v>
      </c>
      <c r="L1366" s="4">
        <v>372.010459999999</v>
      </c>
      <c r="M1366" s="4">
        <v>610.22577999999896</v>
      </c>
      <c r="N1366" s="4">
        <f t="shared" si="21"/>
        <v>10447.675071079972</v>
      </c>
    </row>
    <row r="1367" spans="1:14" x14ac:dyDescent="0.35">
      <c r="A1367" s="4">
        <v>882.05235000000005</v>
      </c>
      <c r="B1367" s="4">
        <v>795.51013</v>
      </c>
      <c r="C1367" s="4">
        <v>1426.37301938</v>
      </c>
      <c r="D1367" s="4">
        <v>1708.08284339999</v>
      </c>
      <c r="E1367" s="4">
        <v>1214.9007465899999</v>
      </c>
      <c r="F1367" s="4">
        <v>708.53384860000006</v>
      </c>
      <c r="G1367" s="4">
        <v>818.11999999999898</v>
      </c>
      <c r="H1367" s="4">
        <v>247.26077999999899</v>
      </c>
      <c r="I1367" s="4">
        <v>402.15085222999897</v>
      </c>
      <c r="J1367" s="4">
        <v>1130.99008</v>
      </c>
      <c r="K1367" s="4">
        <v>18.63777443</v>
      </c>
      <c r="L1367" s="4">
        <v>371.88438999999897</v>
      </c>
      <c r="M1367" s="4">
        <v>610.01890999999898</v>
      </c>
      <c r="N1367" s="4">
        <f t="shared" si="21"/>
        <v>10334.515724629984</v>
      </c>
    </row>
    <row r="1368" spans="1:14" x14ac:dyDescent="0.35">
      <c r="A1368" s="4">
        <v>911.79674999999895</v>
      </c>
      <c r="B1368" s="4">
        <v>822.33618000000001</v>
      </c>
      <c r="C1368" s="4">
        <v>1474.47291302999</v>
      </c>
      <c r="D1368" s="4">
        <v>1765.6825051000001</v>
      </c>
      <c r="E1368" s="4">
        <v>1255.8694104199999</v>
      </c>
      <c r="F1368" s="4">
        <v>732.42689900000005</v>
      </c>
      <c r="G1368" s="4">
        <v>904.94</v>
      </c>
      <c r="H1368" s="4">
        <v>245.89185000000001</v>
      </c>
      <c r="I1368" s="4">
        <v>399.92440811</v>
      </c>
      <c r="J1368" s="4">
        <v>1169.1290899999999</v>
      </c>
      <c r="K1368" s="4">
        <v>19.266274060000001</v>
      </c>
      <c r="L1368" s="4">
        <v>369.82549999999998</v>
      </c>
      <c r="M1368" s="4">
        <v>606.64161000000001</v>
      </c>
      <c r="N1368" s="4">
        <f t="shared" si="21"/>
        <v>10678.203389719993</v>
      </c>
    </row>
    <row r="1369" spans="1:14" x14ac:dyDescent="0.35">
      <c r="A1369" s="4">
        <v>1329.74145999999</v>
      </c>
      <c r="B1369" s="4">
        <v>1282.6358499999899</v>
      </c>
      <c r="C1369" s="4">
        <v>1560.9692200499901</v>
      </c>
      <c r="D1369" s="4">
        <v>1486.7381668999999</v>
      </c>
      <c r="E1369" s="4">
        <v>1387.1679934399999</v>
      </c>
      <c r="F1369" s="4">
        <v>903.475276299999</v>
      </c>
      <c r="G1369" s="4">
        <v>919.75999999999897</v>
      </c>
      <c r="H1369" s="4">
        <v>389.34179</v>
      </c>
      <c r="I1369" s="4">
        <v>422.202009269999</v>
      </c>
      <c r="J1369" s="4">
        <v>288.25729999999999</v>
      </c>
      <c r="K1369" s="4">
        <v>0.59543628000000004</v>
      </c>
      <c r="L1369" s="4">
        <v>431.84778999999997</v>
      </c>
      <c r="M1369" s="4">
        <v>403.89798000000002</v>
      </c>
      <c r="N1369" s="4">
        <f t="shared" si="21"/>
        <v>10806.630272239965</v>
      </c>
    </row>
    <row r="1370" spans="1:14" x14ac:dyDescent="0.35">
      <c r="A1370" s="4">
        <v>1307.52881</v>
      </c>
      <c r="B1370" s="4">
        <v>1261.2100499999999</v>
      </c>
      <c r="C1370" s="4">
        <v>1534.8939987199999</v>
      </c>
      <c r="D1370" s="4">
        <v>1461.90293889999</v>
      </c>
      <c r="E1370" s="4">
        <v>1363.9960359199999</v>
      </c>
      <c r="F1370" s="4">
        <v>888.38316739999902</v>
      </c>
      <c r="G1370" s="4">
        <v>907.469999999999</v>
      </c>
      <c r="H1370" s="4">
        <v>390.53941999999898</v>
      </c>
      <c r="I1370" s="4">
        <v>423.50073173999903</v>
      </c>
      <c r="J1370" s="4">
        <v>283.44211000000001</v>
      </c>
      <c r="K1370" s="4">
        <v>0.58548981999999905</v>
      </c>
      <c r="L1370" s="4">
        <v>433.17619000000002</v>
      </c>
      <c r="M1370" s="4">
        <v>405.14039000000002</v>
      </c>
      <c r="N1370" s="4">
        <f t="shared" si="21"/>
        <v>10661.769332499987</v>
      </c>
    </row>
    <row r="1371" spans="1:14" x14ac:dyDescent="0.35">
      <c r="A1371" s="4">
        <v>1508.7015899999899</v>
      </c>
      <c r="B1371" s="4">
        <v>1455.2563599999901</v>
      </c>
      <c r="C1371" s="4">
        <v>1771.04856625</v>
      </c>
      <c r="D1371" s="4">
        <v>1686.8273027</v>
      </c>
      <c r="E1371" s="4">
        <v>1573.8567130699901</v>
      </c>
      <c r="F1371" s="4">
        <v>1025.06735689999</v>
      </c>
      <c r="G1371" s="4">
        <v>879.7</v>
      </c>
      <c r="H1371" s="4">
        <v>234.465801</v>
      </c>
      <c r="I1371" s="4">
        <v>254.254583145</v>
      </c>
      <c r="J1371" s="4">
        <v>327.05173999999897</v>
      </c>
      <c r="K1371" s="4">
        <v>0.67557160999999899</v>
      </c>
      <c r="L1371" s="4">
        <v>260.063389999999</v>
      </c>
      <c r="M1371" s="4">
        <v>243.231686</v>
      </c>
      <c r="N1371" s="4">
        <f t="shared" si="21"/>
        <v>11220.200660674958</v>
      </c>
    </row>
    <row r="1372" spans="1:14" x14ac:dyDescent="0.35">
      <c r="A1372" s="4">
        <v>1520.25116</v>
      </c>
      <c r="B1372" s="4">
        <v>1466.3967700000001</v>
      </c>
      <c r="C1372" s="4">
        <v>1784.60648652999</v>
      </c>
      <c r="D1372" s="4">
        <v>1699.74048349999</v>
      </c>
      <c r="E1372" s="4">
        <v>1585.9050691999901</v>
      </c>
      <c r="F1372" s="4">
        <v>1032.9145621</v>
      </c>
      <c r="G1372" s="4">
        <v>906.76999999999896</v>
      </c>
      <c r="H1372" s="4">
        <v>188.81473599999899</v>
      </c>
      <c r="I1372" s="4">
        <v>204.75059651999899</v>
      </c>
      <c r="J1372" s="4">
        <v>329.555419999999</v>
      </c>
      <c r="K1372" s="4">
        <v>0.68074332999999898</v>
      </c>
      <c r="L1372" s="4">
        <v>209.42840699999999</v>
      </c>
      <c r="M1372" s="4">
        <v>195.873887999999</v>
      </c>
      <c r="N1372" s="4">
        <f t="shared" si="21"/>
        <v>11125.688322179964</v>
      </c>
    </row>
    <row r="1373" spans="1:14" x14ac:dyDescent="0.35">
      <c r="A1373" s="4">
        <v>1097.1846</v>
      </c>
      <c r="B1373" s="4">
        <v>1058.31726</v>
      </c>
      <c r="C1373" s="4">
        <v>1287.9732110299899</v>
      </c>
      <c r="D1373" s="4">
        <v>1226.7243370000001</v>
      </c>
      <c r="E1373" s="4">
        <v>1144.5678695900001</v>
      </c>
      <c r="F1373" s="4">
        <v>745.46758360000001</v>
      </c>
      <c r="G1373" s="4">
        <v>907.46</v>
      </c>
      <c r="H1373" s="4">
        <v>241.06985700000001</v>
      </c>
      <c r="I1373" s="4">
        <v>261.41604156599902</v>
      </c>
      <c r="J1373" s="4">
        <v>237.844325999999</v>
      </c>
      <c r="K1373" s="4">
        <v>0.49130112999999997</v>
      </c>
      <c r="L1373" s="4">
        <v>267.38846799999902</v>
      </c>
      <c r="M1373" s="4">
        <v>250.08268000000001</v>
      </c>
      <c r="N1373" s="4">
        <f t="shared" si="21"/>
        <v>8725.9875349159865</v>
      </c>
    </row>
    <row r="1374" spans="1:14" x14ac:dyDescent="0.35">
      <c r="A1374" s="4">
        <v>1085.3960199999999</v>
      </c>
      <c r="B1374" s="4">
        <v>1046.9462599999899</v>
      </c>
      <c r="C1374" s="4">
        <v>1274.1347164899901</v>
      </c>
      <c r="D1374" s="4">
        <v>1213.5439242</v>
      </c>
      <c r="E1374" s="4">
        <v>1132.2701788699901</v>
      </c>
      <c r="F1374" s="4">
        <v>737.45798449999995</v>
      </c>
      <c r="G1374" s="4">
        <v>915.55999999999904</v>
      </c>
      <c r="H1374" s="4">
        <v>277.37961999999902</v>
      </c>
      <c r="I1374" s="4">
        <v>300.79029608000002</v>
      </c>
      <c r="J1374" s="4">
        <v>235.288848</v>
      </c>
      <c r="K1374" s="4">
        <v>0.48602237999999998</v>
      </c>
      <c r="L1374" s="4">
        <v>307.66224999999901</v>
      </c>
      <c r="M1374" s="4">
        <v>287.74986999999999</v>
      </c>
      <c r="N1374" s="4">
        <f t="shared" si="21"/>
        <v>8814.6659905199667</v>
      </c>
    </row>
    <row r="1375" spans="1:14" x14ac:dyDescent="0.35">
      <c r="A1375" s="4">
        <v>925.51668999999902</v>
      </c>
      <c r="B1375" s="4">
        <v>892.73057999999901</v>
      </c>
      <c r="C1375" s="4">
        <v>1086.4541035699899</v>
      </c>
      <c r="D1375" s="4">
        <v>1034.7883618999899</v>
      </c>
      <c r="E1375" s="4">
        <v>965.48627571999896</v>
      </c>
      <c r="F1375" s="4">
        <v>628.83009389999904</v>
      </c>
      <c r="G1375" s="4">
        <v>932.32999999999902</v>
      </c>
      <c r="H1375" s="4">
        <v>316.24920999999898</v>
      </c>
      <c r="I1375" s="4">
        <v>342.94046661999897</v>
      </c>
      <c r="J1375" s="4">
        <v>200.63068799999999</v>
      </c>
      <c r="K1375" s="4">
        <v>0.4144311</v>
      </c>
      <c r="L1375" s="4">
        <v>350.775409999999</v>
      </c>
      <c r="M1375" s="4">
        <v>328.07270999999901</v>
      </c>
      <c r="N1375" s="4">
        <f t="shared" si="21"/>
        <v>8005.219020809971</v>
      </c>
    </row>
    <row r="1376" spans="1:14" x14ac:dyDescent="0.35">
      <c r="A1376" s="4">
        <v>983.65211999999894</v>
      </c>
      <c r="B1376" s="4">
        <v>948.80658000000005</v>
      </c>
      <c r="C1376" s="4">
        <v>1154.6986611699999</v>
      </c>
      <c r="D1376" s="4">
        <v>1099.7875862999999</v>
      </c>
      <c r="E1376" s="4">
        <v>1026.1323569000001</v>
      </c>
      <c r="F1376" s="4">
        <v>668.32944469999904</v>
      </c>
      <c r="G1376" s="4">
        <v>1122.0899999999899</v>
      </c>
      <c r="H1376" s="4">
        <v>452.02944000000002</v>
      </c>
      <c r="I1376" s="4">
        <v>490.18050633000001</v>
      </c>
      <c r="J1376" s="4">
        <v>213.23310599999999</v>
      </c>
      <c r="K1376" s="4">
        <v>0.44046317000000001</v>
      </c>
      <c r="L1376" s="4">
        <v>501.37938000000003</v>
      </c>
      <c r="M1376" s="4">
        <v>468.92935</v>
      </c>
      <c r="N1376" s="4">
        <f t="shared" si="21"/>
        <v>9129.6889945699877</v>
      </c>
    </row>
    <row r="1377" spans="1:14" x14ac:dyDescent="0.35">
      <c r="A1377" s="4">
        <v>927.46750999999995</v>
      </c>
      <c r="B1377" s="4">
        <v>894.61227999999903</v>
      </c>
      <c r="C1377" s="4">
        <v>1088.7441337299999</v>
      </c>
      <c r="D1377" s="4">
        <v>1036.9694909999901</v>
      </c>
      <c r="E1377" s="4">
        <v>967.52132969000002</v>
      </c>
      <c r="F1377" s="4">
        <v>630.15554350000002</v>
      </c>
      <c r="G1377" s="4">
        <v>1091.31</v>
      </c>
      <c r="H1377" s="4">
        <v>447.270589999999</v>
      </c>
      <c r="I1377" s="4">
        <v>485.01994860999997</v>
      </c>
      <c r="J1377" s="4">
        <v>201.053584</v>
      </c>
      <c r="K1377" s="4">
        <v>0.41530459999999902</v>
      </c>
      <c r="L1377" s="4">
        <v>496.10088999999999</v>
      </c>
      <c r="M1377" s="4">
        <v>463.99249999999898</v>
      </c>
      <c r="N1377" s="4">
        <f t="shared" si="21"/>
        <v>8730.6331051299858</v>
      </c>
    </row>
    <row r="1378" spans="1:14" x14ac:dyDescent="0.35">
      <c r="A1378" s="4">
        <v>929.31993</v>
      </c>
      <c r="B1378" s="4">
        <v>896.39909</v>
      </c>
      <c r="C1378" s="4">
        <v>1090.91868279</v>
      </c>
      <c r="D1378" s="4">
        <v>1039.04063059999</v>
      </c>
      <c r="E1378" s="4">
        <v>969.45376037000005</v>
      </c>
      <c r="F1378" s="4">
        <v>631.41415340000003</v>
      </c>
      <c r="G1378" s="4">
        <v>1010.41</v>
      </c>
      <c r="H1378" s="4">
        <v>448.47313000000003</v>
      </c>
      <c r="I1378" s="4">
        <v>486.32403735000003</v>
      </c>
      <c r="J1378" s="4">
        <v>201.455142</v>
      </c>
      <c r="K1378" s="4">
        <v>0.41613409999999901</v>
      </c>
      <c r="L1378" s="4">
        <v>497.43477999999999</v>
      </c>
      <c r="M1378" s="4">
        <v>465.24007</v>
      </c>
      <c r="N1378" s="4">
        <f t="shared" si="21"/>
        <v>8666.2995406099908</v>
      </c>
    </row>
    <row r="1379" spans="1:14" x14ac:dyDescent="0.35">
      <c r="A1379" s="4">
        <v>1058.76657999999</v>
      </c>
      <c r="B1379" s="4">
        <v>1021.26011999999</v>
      </c>
      <c r="C1379" s="4">
        <v>1242.8746910499899</v>
      </c>
      <c r="D1379" s="4">
        <v>1183.7704524000001</v>
      </c>
      <c r="E1379" s="4">
        <v>1104.49070301999</v>
      </c>
      <c r="F1379" s="4">
        <v>719.36495630000002</v>
      </c>
      <c r="G1379" s="4">
        <v>1050.97</v>
      </c>
      <c r="H1379" s="4">
        <v>453.89085999999901</v>
      </c>
      <c r="I1379" s="4">
        <v>492.19900744</v>
      </c>
      <c r="J1379" s="4">
        <v>229.516189999999</v>
      </c>
      <c r="K1379" s="4">
        <v>0.47409816999999999</v>
      </c>
      <c r="L1379" s="4">
        <v>503.44396999999998</v>
      </c>
      <c r="M1379" s="4">
        <v>470.86032999999998</v>
      </c>
      <c r="N1379" s="4">
        <f t="shared" si="21"/>
        <v>9531.8819583799559</v>
      </c>
    </row>
    <row r="1380" spans="1:14" x14ac:dyDescent="0.35">
      <c r="A1380" s="4">
        <v>1025.97478</v>
      </c>
      <c r="B1380" s="4">
        <v>989.62995000000001</v>
      </c>
      <c r="C1380" s="4">
        <v>1204.3807406999999</v>
      </c>
      <c r="D1380" s="4">
        <v>1147.1070614</v>
      </c>
      <c r="E1380" s="4">
        <v>1070.28274095999</v>
      </c>
      <c r="F1380" s="4">
        <v>697.08499600000005</v>
      </c>
      <c r="G1380" s="4">
        <v>1050.02999999999</v>
      </c>
      <c r="H1380" s="4">
        <v>474.34573999999901</v>
      </c>
      <c r="I1380" s="4">
        <v>514.38026352999896</v>
      </c>
      <c r="J1380" s="4">
        <v>222.40769</v>
      </c>
      <c r="K1380" s="4">
        <v>0.45941456000000003</v>
      </c>
      <c r="L1380" s="4">
        <v>526.13198999999895</v>
      </c>
      <c r="M1380" s="4">
        <v>492.07992999999902</v>
      </c>
      <c r="N1380" s="4">
        <f t="shared" si="21"/>
        <v>9414.2952971499762</v>
      </c>
    </row>
    <row r="1381" spans="1:14" x14ac:dyDescent="0.35">
      <c r="A1381" s="4">
        <v>474.25353999999999</v>
      </c>
      <c r="B1381" s="4">
        <v>457.45328000000001</v>
      </c>
      <c r="C1381" s="4">
        <v>556.72113118999903</v>
      </c>
      <c r="D1381" s="4">
        <v>530.24655680000001</v>
      </c>
      <c r="E1381" s="4">
        <v>494.73476130999899</v>
      </c>
      <c r="F1381" s="4">
        <v>322.22530160000002</v>
      </c>
      <c r="G1381" s="4">
        <v>1057.1799999999901</v>
      </c>
      <c r="H1381" s="4">
        <v>437.55410999999901</v>
      </c>
      <c r="I1381" s="4">
        <v>474.48343918</v>
      </c>
      <c r="J1381" s="4">
        <v>102.80723599999899</v>
      </c>
      <c r="K1381" s="4">
        <v>0.21236289999999899</v>
      </c>
      <c r="L1381" s="4">
        <v>485.32368000000002</v>
      </c>
      <c r="M1381" s="4">
        <v>453.91278999999997</v>
      </c>
      <c r="N1381" s="4">
        <f t="shared" si="21"/>
        <v>5847.1081889799871</v>
      </c>
    </row>
    <row r="1382" spans="1:14" x14ac:dyDescent="0.35">
      <c r="A1382" s="4">
        <v>556.91687999999897</v>
      </c>
      <c r="B1382" s="4">
        <v>537.18831999999895</v>
      </c>
      <c r="C1382" s="4">
        <v>653.75876308999898</v>
      </c>
      <c r="D1382" s="4">
        <v>622.66961619999904</v>
      </c>
      <c r="E1382" s="4">
        <v>580.96804214999895</v>
      </c>
      <c r="F1382" s="4">
        <v>378.38983059999998</v>
      </c>
      <c r="G1382" s="4">
        <v>1075.25999999999</v>
      </c>
      <c r="H1382" s="4">
        <v>434.71192999999897</v>
      </c>
      <c r="I1382" s="4">
        <v>471.40137116</v>
      </c>
      <c r="J1382" s="4">
        <v>120.72675099999999</v>
      </c>
      <c r="K1382" s="4">
        <v>0.24937819</v>
      </c>
      <c r="L1382" s="4">
        <v>482.17120999999901</v>
      </c>
      <c r="M1382" s="4">
        <v>450.96433999999903</v>
      </c>
      <c r="N1382" s="4">
        <f t="shared" si="21"/>
        <v>6365.3764323899813</v>
      </c>
    </row>
    <row r="1383" spans="1:14" x14ac:dyDescent="0.35">
      <c r="A1383" s="4">
        <v>570.32429999999897</v>
      </c>
      <c r="B1383" s="4">
        <v>550.12077999999894</v>
      </c>
      <c r="C1383" s="4">
        <v>669.49758069999905</v>
      </c>
      <c r="D1383" s="4">
        <v>637.65998290000005</v>
      </c>
      <c r="E1383" s="4">
        <v>594.95447037999998</v>
      </c>
      <c r="F1383" s="4">
        <v>387.499320299999</v>
      </c>
      <c r="G1383" s="4">
        <v>1097.9100000000001</v>
      </c>
      <c r="H1383" s="4">
        <v>447.89048000000003</v>
      </c>
      <c r="I1383" s="4">
        <v>485.69219648000001</v>
      </c>
      <c r="J1383" s="4">
        <v>123.633169</v>
      </c>
      <c r="K1383" s="4">
        <v>0.25538179</v>
      </c>
      <c r="L1383" s="4">
        <v>496.78850999999901</v>
      </c>
      <c r="M1383" s="4">
        <v>464.63560999999999</v>
      </c>
      <c r="N1383" s="4">
        <f t="shared" si="21"/>
        <v>6526.8617815499956</v>
      </c>
    </row>
    <row r="1384" spans="1:14" x14ac:dyDescent="0.35">
      <c r="A1384" s="4">
        <v>454.97482999999897</v>
      </c>
      <c r="B1384" s="4">
        <v>438.85750000000002</v>
      </c>
      <c r="C1384" s="4">
        <v>534.09005081999999</v>
      </c>
      <c r="D1384" s="4">
        <v>508.69168500000001</v>
      </c>
      <c r="E1384" s="4">
        <v>474.62346765000001</v>
      </c>
      <c r="F1384" s="4">
        <v>309.12663109999897</v>
      </c>
      <c r="G1384" s="4">
        <v>1079.07</v>
      </c>
      <c r="H1384" s="4">
        <v>418.34899999999902</v>
      </c>
      <c r="I1384" s="4">
        <v>453.65742060999901</v>
      </c>
      <c r="J1384" s="4">
        <v>98.628056999999998</v>
      </c>
      <c r="K1384" s="4">
        <v>0.20373021999999899</v>
      </c>
      <c r="L1384" s="4">
        <v>464.02186999999901</v>
      </c>
      <c r="M1384" s="4">
        <v>433.98966999999902</v>
      </c>
      <c r="N1384" s="4">
        <f t="shared" si="21"/>
        <v>5668.2839123999938</v>
      </c>
    </row>
    <row r="1385" spans="1:14" x14ac:dyDescent="0.35">
      <c r="A1385" s="4">
        <v>364.19510999999898</v>
      </c>
      <c r="B1385" s="4">
        <v>351.29362999999898</v>
      </c>
      <c r="C1385" s="4">
        <v>427.52474065000001</v>
      </c>
      <c r="D1385" s="4">
        <v>407.19403119999998</v>
      </c>
      <c r="E1385" s="4">
        <v>379.923338</v>
      </c>
      <c r="F1385" s="4">
        <v>247.447565499999</v>
      </c>
      <c r="G1385" s="4">
        <v>1053.79</v>
      </c>
      <c r="H1385" s="4">
        <v>273.35847000000001</v>
      </c>
      <c r="I1385" s="4">
        <v>296.42979797999902</v>
      </c>
      <c r="J1385" s="4">
        <v>78.949111000000002</v>
      </c>
      <c r="K1385" s="4">
        <v>0.16308056000000001</v>
      </c>
      <c r="L1385" s="4">
        <v>303.20215999999903</v>
      </c>
      <c r="M1385" s="4">
        <v>283.57845999999898</v>
      </c>
      <c r="N1385" s="4">
        <f t="shared" si="21"/>
        <v>4467.0494948899941</v>
      </c>
    </row>
    <row r="1386" spans="1:14" x14ac:dyDescent="0.35">
      <c r="A1386" s="4">
        <v>364.30939999999998</v>
      </c>
      <c r="B1386" s="4">
        <v>351.40388999999902</v>
      </c>
      <c r="C1386" s="4">
        <v>427.65888382999901</v>
      </c>
      <c r="D1386" s="4">
        <v>407.32179530000002</v>
      </c>
      <c r="E1386" s="4">
        <v>380.04254544999901</v>
      </c>
      <c r="F1386" s="4">
        <v>247.52520630000001</v>
      </c>
      <c r="G1386" s="4">
        <v>1049.56</v>
      </c>
      <c r="H1386" s="4">
        <v>225.78676199999899</v>
      </c>
      <c r="I1386" s="4">
        <v>244.84304521000001</v>
      </c>
      <c r="J1386" s="4">
        <v>78.973880999999906</v>
      </c>
      <c r="K1386" s="4">
        <v>0.16313173</v>
      </c>
      <c r="L1386" s="4">
        <v>250.43683999999999</v>
      </c>
      <c r="M1386" s="4">
        <v>234.22817000000001</v>
      </c>
      <c r="N1386" s="4">
        <f t="shared" si="21"/>
        <v>4262.2535508199953</v>
      </c>
    </row>
    <row r="1387" spans="1:14" x14ac:dyDescent="0.35">
      <c r="A1387" s="4">
        <v>385.44439</v>
      </c>
      <c r="B1387" s="4">
        <v>371.79018000000002</v>
      </c>
      <c r="C1387" s="4">
        <v>452.46905793000002</v>
      </c>
      <c r="D1387" s="4">
        <v>430.95213480000001</v>
      </c>
      <c r="E1387" s="4">
        <v>402.090308469999</v>
      </c>
      <c r="F1387" s="4">
        <v>261.885117199999</v>
      </c>
      <c r="G1387" s="4">
        <v>1042.04999999999</v>
      </c>
      <c r="H1387" s="4">
        <v>220.18777899999901</v>
      </c>
      <c r="I1387" s="4">
        <v>238.771508979999</v>
      </c>
      <c r="J1387" s="4">
        <v>83.555468000000005</v>
      </c>
      <c r="K1387" s="4">
        <v>0.17259561999999901</v>
      </c>
      <c r="L1387" s="4">
        <v>244.22657000000001</v>
      </c>
      <c r="M1387" s="4">
        <v>228.41986700000001</v>
      </c>
      <c r="N1387" s="4">
        <f t="shared" si="21"/>
        <v>4362.0149769999853</v>
      </c>
    </row>
    <row r="1388" spans="1:14" x14ac:dyDescent="0.35">
      <c r="A1388" s="4">
        <v>108.367779999999</v>
      </c>
      <c r="B1388" s="4">
        <v>104.528904999999</v>
      </c>
      <c r="C1388" s="4">
        <v>127.211771751</v>
      </c>
      <c r="D1388" s="4">
        <v>121.16228427</v>
      </c>
      <c r="E1388" s="4">
        <v>113.04777564</v>
      </c>
      <c r="F1388" s="4">
        <v>73.629056319999904</v>
      </c>
      <c r="G1388" s="4">
        <v>958.71</v>
      </c>
      <c r="H1388" s="4">
        <v>214.845506</v>
      </c>
      <c r="I1388" s="4">
        <v>232.97834978200001</v>
      </c>
      <c r="J1388" s="4">
        <v>23.491637999999998</v>
      </c>
      <c r="K1388" s="4">
        <v>4.8525325999999903E-2</v>
      </c>
      <c r="L1388" s="4">
        <v>238.30105</v>
      </c>
      <c r="M1388" s="4">
        <v>222.877862999999</v>
      </c>
      <c r="N1388" s="4">
        <f t="shared" si="21"/>
        <v>2539.2005050889966</v>
      </c>
    </row>
    <row r="1389" spans="1:14" x14ac:dyDescent="0.35">
      <c r="A1389" s="4">
        <v>2.8288969999999898</v>
      </c>
      <c r="B1389" s="4">
        <v>2.728688</v>
      </c>
      <c r="C1389" s="4">
        <v>3.3208135219999999</v>
      </c>
      <c r="D1389" s="4">
        <v>3.1628940299999901</v>
      </c>
      <c r="E1389" s="4">
        <v>2.951067949</v>
      </c>
      <c r="F1389" s="4">
        <v>1.92205771</v>
      </c>
      <c r="G1389" s="4">
        <v>1021.08999999999</v>
      </c>
      <c r="H1389" s="4">
        <v>209.297798</v>
      </c>
      <c r="I1389" s="4">
        <v>226.96241768499999</v>
      </c>
      <c r="J1389" s="4">
        <v>0.61324099999999904</v>
      </c>
      <c r="K1389" s="4">
        <v>1.26673499999999E-3</v>
      </c>
      <c r="L1389" s="4">
        <v>232.14768000000001</v>
      </c>
      <c r="M1389" s="4">
        <v>217.12274500000001</v>
      </c>
      <c r="N1389" s="4">
        <f t="shared" si="21"/>
        <v>1924.1495666309902</v>
      </c>
    </row>
    <row r="1390" spans="1:14" x14ac:dyDescent="0.35">
      <c r="A1390" s="4">
        <v>2.11924799999999</v>
      </c>
      <c r="B1390" s="4">
        <v>2.0441739999999999</v>
      </c>
      <c r="C1390" s="4">
        <v>2.4877639180000002</v>
      </c>
      <c r="D1390" s="4">
        <v>2.3694596300000001</v>
      </c>
      <c r="E1390" s="4">
        <v>2.2107716439999998</v>
      </c>
      <c r="F1390" s="4">
        <v>1.4398959099999999</v>
      </c>
      <c r="G1390" s="4">
        <v>1006.92</v>
      </c>
      <c r="H1390" s="4">
        <v>196.509186999999</v>
      </c>
      <c r="I1390" s="4">
        <v>213.09445503200001</v>
      </c>
      <c r="J1390" s="4">
        <v>0.45940500000000001</v>
      </c>
      <c r="K1390" s="4">
        <v>9.4896399999999897E-4</v>
      </c>
      <c r="L1390" s="4">
        <v>217.96289299999901</v>
      </c>
      <c r="M1390" s="4">
        <v>203.85600599999901</v>
      </c>
      <c r="N1390" s="4">
        <f t="shared" si="21"/>
        <v>1851.474208097997</v>
      </c>
    </row>
    <row r="1391" spans="1:14" x14ac:dyDescent="0.35">
      <c r="A1391" s="4">
        <v>4.6513470000000003</v>
      </c>
      <c r="B1391" s="4">
        <v>4.4865729999999902</v>
      </c>
      <c r="C1391" s="4">
        <v>5.4601661269999999</v>
      </c>
      <c r="D1391" s="4">
        <v>5.2005108699999996</v>
      </c>
      <c r="E1391" s="4">
        <v>4.8522210399999901</v>
      </c>
      <c r="F1391" s="4">
        <v>3.1602961999999999</v>
      </c>
      <c r="G1391" s="4">
        <v>929.36</v>
      </c>
      <c r="H1391" s="4">
        <v>177.57636400000001</v>
      </c>
      <c r="I1391" s="4">
        <v>192.56371278699999</v>
      </c>
      <c r="J1391" s="4">
        <v>1.008305</v>
      </c>
      <c r="K1391" s="4">
        <v>2.0827989999999898E-3</v>
      </c>
      <c r="L1391" s="4">
        <v>196.96309599999901</v>
      </c>
      <c r="M1391" s="4">
        <v>184.215350999999</v>
      </c>
      <c r="N1391" s="4">
        <f t="shared" si="21"/>
        <v>1709.5000258229979</v>
      </c>
    </row>
    <row r="1392" spans="1:14" x14ac:dyDescent="0.35">
      <c r="A1392" s="4">
        <v>10.775880999999901</v>
      </c>
      <c r="B1392" s="4">
        <v>10.394151000000001</v>
      </c>
      <c r="C1392" s="4">
        <v>12.6496912849999</v>
      </c>
      <c r="D1392" s="4">
        <v>12.048142029999999</v>
      </c>
      <c r="E1392" s="4">
        <v>11.241251045999901</v>
      </c>
      <c r="F1392" s="4">
        <v>7.3215302400000004</v>
      </c>
      <c r="G1392" s="4">
        <v>716.73</v>
      </c>
      <c r="H1392" s="4">
        <v>256.56309599999901</v>
      </c>
      <c r="I1392" s="4">
        <v>278.21686772499999</v>
      </c>
      <c r="J1392" s="4">
        <v>2.3359619999999999</v>
      </c>
      <c r="K1392" s="4">
        <v>4.8252670000000003E-3</v>
      </c>
      <c r="L1392" s="4">
        <v>284.573125</v>
      </c>
      <c r="M1392" s="4">
        <v>266.155125</v>
      </c>
      <c r="N1392" s="4">
        <f t="shared" si="21"/>
        <v>1869.0096475929988</v>
      </c>
    </row>
    <row r="1393" spans="1:14" x14ac:dyDescent="0.35">
      <c r="A1393" s="4">
        <v>222.34772000000001</v>
      </c>
      <c r="B1393" s="4">
        <v>214.47110900000001</v>
      </c>
      <c r="C1393" s="4">
        <v>261.01159250799998</v>
      </c>
      <c r="D1393" s="4">
        <v>248.59932635000001</v>
      </c>
      <c r="E1393" s="4">
        <v>231.950074577999</v>
      </c>
      <c r="F1393" s="4">
        <v>151.07121753999999</v>
      </c>
      <c r="G1393" s="4">
        <v>600.48999999999899</v>
      </c>
      <c r="H1393" s="4">
        <v>375.55709000000002</v>
      </c>
      <c r="I1393" s="4">
        <v>407.25391575999902</v>
      </c>
      <c r="J1393" s="4">
        <v>48.199860000000001</v>
      </c>
      <c r="K1393" s="4">
        <v>9.9563639999999995E-2</v>
      </c>
      <c r="L1393" s="4">
        <v>416.55819000000002</v>
      </c>
      <c r="M1393" s="4">
        <v>389.59791000000001</v>
      </c>
      <c r="N1393" s="4">
        <f t="shared" si="21"/>
        <v>3567.2075693759966</v>
      </c>
    </row>
    <row r="1394" spans="1:14" x14ac:dyDescent="0.35">
      <c r="A1394" s="4">
        <v>221.993203999999</v>
      </c>
      <c r="B1394" s="4">
        <v>214.129188</v>
      </c>
      <c r="C1394" s="4">
        <v>260.595435721</v>
      </c>
      <c r="D1394" s="4">
        <v>248.20295974000001</v>
      </c>
      <c r="E1394" s="4">
        <v>231.580253499999</v>
      </c>
      <c r="F1394" s="4">
        <v>150.83034966</v>
      </c>
      <c r="G1394" s="4">
        <v>591.29999999999905</v>
      </c>
      <c r="H1394" s="4">
        <v>375.01479999999998</v>
      </c>
      <c r="I1394" s="4">
        <v>406.66584907999902</v>
      </c>
      <c r="J1394" s="4">
        <v>48.123013</v>
      </c>
      <c r="K1394" s="4">
        <v>9.9404889999999996E-2</v>
      </c>
      <c r="L1394" s="4">
        <v>415.95668999999901</v>
      </c>
      <c r="M1394" s="4">
        <v>389.03537999999998</v>
      </c>
      <c r="N1394" s="4">
        <f t="shared" si="21"/>
        <v>3553.5265275909951</v>
      </c>
    </row>
    <row r="1395" spans="1:14" x14ac:dyDescent="0.35">
      <c r="A1395" s="4">
        <v>232.46680899999899</v>
      </c>
      <c r="B1395" s="4">
        <v>224.231720999999</v>
      </c>
      <c r="C1395" s="4">
        <v>272.89028434400001</v>
      </c>
      <c r="D1395" s="4">
        <v>259.91313333999898</v>
      </c>
      <c r="E1395" s="4">
        <v>242.506170717</v>
      </c>
      <c r="F1395" s="4">
        <v>157.946500079999</v>
      </c>
      <c r="G1395" s="4">
        <v>629.42999999999995</v>
      </c>
      <c r="H1395" s="4">
        <v>380.33471999999898</v>
      </c>
      <c r="I1395" s="4">
        <v>412.43479556999898</v>
      </c>
      <c r="J1395" s="4">
        <v>50.3934449999999</v>
      </c>
      <c r="K1395" s="4">
        <v>0.10409481</v>
      </c>
      <c r="L1395" s="4">
        <v>421.85743999999897</v>
      </c>
      <c r="M1395" s="4">
        <v>394.55419000000001</v>
      </c>
      <c r="N1395" s="4">
        <f t="shared" si="21"/>
        <v>3679.0633038609922</v>
      </c>
    </row>
    <row r="1396" spans="1:14" x14ac:dyDescent="0.35">
      <c r="A1396" s="4">
        <v>255.718885</v>
      </c>
      <c r="B1396" s="4">
        <v>246.660157999999</v>
      </c>
      <c r="C1396" s="4">
        <v>300.18565724199902</v>
      </c>
      <c r="D1396" s="4">
        <v>285.91048941000003</v>
      </c>
      <c r="E1396" s="4">
        <v>266.76242587000002</v>
      </c>
      <c r="F1396" s="4">
        <v>173.74482219999899</v>
      </c>
      <c r="G1396" s="4">
        <v>740.65</v>
      </c>
      <c r="H1396" s="4">
        <v>388.06463999999897</v>
      </c>
      <c r="I1396" s="4">
        <v>420.81708303999898</v>
      </c>
      <c r="J1396" s="4">
        <v>55.433962999999999</v>
      </c>
      <c r="K1396" s="4">
        <v>0.11450668999999999</v>
      </c>
      <c r="L1396" s="4">
        <v>430.43123000000003</v>
      </c>
      <c r="M1396" s="4">
        <v>402.57307999999898</v>
      </c>
      <c r="N1396" s="4">
        <f t="shared" si="21"/>
        <v>3967.066940451994</v>
      </c>
    </row>
    <row r="1397" spans="1:14" x14ac:dyDescent="0.35">
      <c r="A1397" s="4">
        <v>288.75643999999897</v>
      </c>
      <c r="B1397" s="4">
        <v>278.52737999999903</v>
      </c>
      <c r="C1397" s="4">
        <v>338.96811188999902</v>
      </c>
      <c r="D1397" s="4">
        <v>322.84866549999998</v>
      </c>
      <c r="E1397" s="4">
        <v>301.226769619999</v>
      </c>
      <c r="F1397" s="4">
        <v>196.19176637999999</v>
      </c>
      <c r="G1397" s="4">
        <v>834.99</v>
      </c>
      <c r="H1397" s="4">
        <v>385.73748999999901</v>
      </c>
      <c r="I1397" s="4">
        <v>418.29350774999898</v>
      </c>
      <c r="J1397" s="4">
        <v>62.595748</v>
      </c>
      <c r="K1397" s="4">
        <v>0.12930035000000001</v>
      </c>
      <c r="L1397" s="4">
        <v>427.84998000000002</v>
      </c>
      <c r="M1397" s="4">
        <v>400.15892999999897</v>
      </c>
      <c r="N1397" s="4">
        <f t="shared" si="21"/>
        <v>4256.2740894899935</v>
      </c>
    </row>
    <row r="1398" spans="1:14" x14ac:dyDescent="0.35">
      <c r="A1398" s="4">
        <v>417.25331</v>
      </c>
      <c r="B1398" s="4">
        <v>402.47230000000002</v>
      </c>
      <c r="C1398" s="4">
        <v>489.80919047999902</v>
      </c>
      <c r="D1398" s="4">
        <v>466.51657749999998</v>
      </c>
      <c r="E1398" s="4">
        <v>435.272920959999</v>
      </c>
      <c r="F1398" s="4">
        <v>283.49725805999901</v>
      </c>
      <c r="G1398" s="4">
        <v>815.87999999999897</v>
      </c>
      <c r="H1398" s="4">
        <v>383.71408000000002</v>
      </c>
      <c r="I1398" s="4">
        <v>416.09932956999899</v>
      </c>
      <c r="J1398" s="4">
        <v>90.450905000000006</v>
      </c>
      <c r="K1398" s="4">
        <v>0.18683914999999901</v>
      </c>
      <c r="L1398" s="4">
        <v>425.60570000000001</v>
      </c>
      <c r="M1398" s="4">
        <v>398.05988999999897</v>
      </c>
      <c r="N1398" s="4">
        <f t="shared" si="21"/>
        <v>5024.8183007199932</v>
      </c>
    </row>
    <row r="1399" spans="1:14" x14ac:dyDescent="0.35">
      <c r="A1399" s="4">
        <v>371.59541999999902</v>
      </c>
      <c r="B1399" s="4">
        <v>358.43181999999899</v>
      </c>
      <c r="C1399" s="4">
        <v>436.21188592999903</v>
      </c>
      <c r="D1399" s="4">
        <v>415.4680639</v>
      </c>
      <c r="E1399" s="4">
        <v>387.64324032000002</v>
      </c>
      <c r="F1399" s="4">
        <v>252.47560867000001</v>
      </c>
      <c r="G1399" s="4">
        <v>872.82</v>
      </c>
      <c r="H1399" s="4">
        <v>381.36459000000002</v>
      </c>
      <c r="I1399" s="4">
        <v>413.55156524</v>
      </c>
      <c r="J1399" s="4">
        <v>80.553327999999993</v>
      </c>
      <c r="K1399" s="4">
        <v>0.16639429999999999</v>
      </c>
      <c r="L1399" s="4">
        <v>422.99970000000002</v>
      </c>
      <c r="M1399" s="4">
        <v>395.62254000000001</v>
      </c>
      <c r="N1399" s="4">
        <f t="shared" si="21"/>
        <v>4788.9041563599976</v>
      </c>
    </row>
    <row r="1400" spans="1:14" x14ac:dyDescent="0.35">
      <c r="A1400" s="4">
        <v>642.17631999999901</v>
      </c>
      <c r="B1400" s="4">
        <v>572.80048999999997</v>
      </c>
      <c r="C1400" s="4">
        <v>1.7634939999999999E-4</v>
      </c>
      <c r="D1400" s="4">
        <v>683.31863529999998</v>
      </c>
      <c r="E1400" s="4">
        <v>266.72845970700001</v>
      </c>
      <c r="F1400" s="4">
        <v>205.570489559999</v>
      </c>
      <c r="G1400" s="4">
        <v>668.13999999999896</v>
      </c>
      <c r="H1400" s="4">
        <v>326.37589999999898</v>
      </c>
      <c r="I1400" s="4">
        <v>429.82915226</v>
      </c>
      <c r="J1400" s="4">
        <v>1.7632999999999901E-4</v>
      </c>
      <c r="K1400" s="4">
        <v>0</v>
      </c>
      <c r="L1400" s="4">
        <v>560.38845000000003</v>
      </c>
      <c r="M1400" s="4">
        <v>492.81139000000002</v>
      </c>
      <c r="N1400" s="4">
        <f t="shared" si="21"/>
        <v>4848.1396395063957</v>
      </c>
    </row>
    <row r="1401" spans="1:14" x14ac:dyDescent="0.35">
      <c r="A1401" s="4">
        <v>649.80051000000003</v>
      </c>
      <c r="B1401" s="4">
        <v>579.60099999999898</v>
      </c>
      <c r="C1401" s="4">
        <v>1.7844308999999899E-4</v>
      </c>
      <c r="D1401" s="4">
        <v>691.431274999999</v>
      </c>
      <c r="E1401" s="4">
        <v>269.895169691999</v>
      </c>
      <c r="F1401" s="4">
        <v>208.01110679000001</v>
      </c>
      <c r="G1401" s="4">
        <v>749.39</v>
      </c>
      <c r="H1401" s="4">
        <v>282.68359999999899</v>
      </c>
      <c r="I1401" s="4">
        <v>372.28742399999999</v>
      </c>
      <c r="J1401" s="4">
        <v>1.7844000000000001E-4</v>
      </c>
      <c r="K1401" s="4">
        <v>0</v>
      </c>
      <c r="L1401" s="4">
        <v>485.36858000000001</v>
      </c>
      <c r="M1401" s="4">
        <v>426.83816000000002</v>
      </c>
      <c r="N1401" s="4">
        <f t="shared" si="21"/>
        <v>4715.3071823650862</v>
      </c>
    </row>
    <row r="1402" spans="1:14" x14ac:dyDescent="0.35">
      <c r="A1402" s="4">
        <v>475.15260000000001</v>
      </c>
      <c r="B1402" s="4">
        <v>423.82071999999999</v>
      </c>
      <c r="C1402" s="4">
        <v>1.3048264999999899E-4</v>
      </c>
      <c r="D1402" s="4">
        <v>505.5942048</v>
      </c>
      <c r="E1402" s="4">
        <v>197.355020792</v>
      </c>
      <c r="F1402" s="4">
        <v>152.10363487999899</v>
      </c>
      <c r="G1402" s="4">
        <v>685.95</v>
      </c>
      <c r="H1402" s="4">
        <v>281.08456000000001</v>
      </c>
      <c r="I1402" s="4">
        <v>370.18151481000001</v>
      </c>
      <c r="J1402" s="4">
        <v>1.3049000000000001E-4</v>
      </c>
      <c r="K1402" s="4">
        <v>0</v>
      </c>
      <c r="L1402" s="4">
        <v>482.62299999999999</v>
      </c>
      <c r="M1402" s="4">
        <v>424.42367999999902</v>
      </c>
      <c r="N1402" s="4">
        <f t="shared" si="21"/>
        <v>3998.2891962546487</v>
      </c>
    </row>
    <row r="1403" spans="1:14" x14ac:dyDescent="0.35">
      <c r="A1403" s="4">
        <v>592.84105999999895</v>
      </c>
      <c r="B1403" s="4">
        <v>528.79502000000002</v>
      </c>
      <c r="C1403" s="4">
        <v>1.6280118E-4</v>
      </c>
      <c r="D1403" s="4">
        <v>630.82261579999999</v>
      </c>
      <c r="E1403" s="4">
        <v>246.23702031799999</v>
      </c>
      <c r="F1403" s="4">
        <v>189.77751706000001</v>
      </c>
      <c r="G1403" s="4">
        <v>703.99</v>
      </c>
      <c r="H1403" s="4">
        <v>284.04982999999999</v>
      </c>
      <c r="I1403" s="4">
        <v>374.08674321999899</v>
      </c>
      <c r="J1403" s="4">
        <v>1.6275999999999899E-4</v>
      </c>
      <c r="K1403" s="4">
        <v>0</v>
      </c>
      <c r="L1403" s="4">
        <v>487.71445999999901</v>
      </c>
      <c r="M1403" s="4">
        <v>428.90111999999903</v>
      </c>
      <c r="N1403" s="4">
        <f t="shared" si="21"/>
        <v>4467.2157119591757</v>
      </c>
    </row>
    <row r="1404" spans="1:14" x14ac:dyDescent="0.35">
      <c r="A1404" s="4">
        <v>1284.5720699999899</v>
      </c>
      <c r="B1404" s="4">
        <v>1145.7966899999899</v>
      </c>
      <c r="C1404" s="4">
        <v>3.5275900000000002E-4</v>
      </c>
      <c r="D1404" s="4">
        <v>1366.8707856000001</v>
      </c>
      <c r="E1404" s="4">
        <v>533.54807048999999</v>
      </c>
      <c r="F1404" s="4">
        <v>411.21123039999901</v>
      </c>
      <c r="G1404" s="4">
        <v>694.73999999999899</v>
      </c>
      <c r="H1404" s="4">
        <v>331.466669999999</v>
      </c>
      <c r="I1404" s="4">
        <v>436.53357187</v>
      </c>
      <c r="J1404" s="4">
        <v>3.5260000000000001E-4</v>
      </c>
      <c r="K1404" s="4">
        <v>0</v>
      </c>
      <c r="L1404" s="4">
        <v>569.12932000000001</v>
      </c>
      <c r="M1404" s="4">
        <v>500.49816999999899</v>
      </c>
      <c r="N1404" s="4">
        <f t="shared" si="21"/>
        <v>7274.3672837189761</v>
      </c>
    </row>
    <row r="1405" spans="1:14" x14ac:dyDescent="0.35">
      <c r="A1405" s="4">
        <v>1388.57726</v>
      </c>
      <c r="B1405" s="4">
        <v>1238.5659000000001</v>
      </c>
      <c r="C1405" s="4">
        <v>3.8132040000000002E-4</v>
      </c>
      <c r="D1405" s="4">
        <v>1477.5392411</v>
      </c>
      <c r="E1405" s="4">
        <v>576.74669718999905</v>
      </c>
      <c r="F1405" s="4">
        <v>444.50487600000002</v>
      </c>
      <c r="G1405" s="4">
        <v>718.54</v>
      </c>
      <c r="H1405" s="4">
        <v>331.102249999999</v>
      </c>
      <c r="I1405" s="4">
        <v>436.05360916999899</v>
      </c>
      <c r="J1405" s="4">
        <v>3.813E-4</v>
      </c>
      <c r="K1405" s="4">
        <v>0</v>
      </c>
      <c r="L1405" s="4">
        <v>568.50355000000002</v>
      </c>
      <c r="M1405" s="4">
        <v>499.94788999999901</v>
      </c>
      <c r="N1405" s="4">
        <f t="shared" si="21"/>
        <v>7680.0820360803973</v>
      </c>
    </row>
    <row r="1406" spans="1:14" x14ac:dyDescent="0.35">
      <c r="A1406" s="4">
        <v>1247.52936999999</v>
      </c>
      <c r="B1406" s="4">
        <v>1112.7557999999899</v>
      </c>
      <c r="C1406" s="4">
        <v>3.4258660000000002E-4</v>
      </c>
      <c r="D1406" s="4">
        <v>1327.4548711999901</v>
      </c>
      <c r="E1406" s="4">
        <v>518.16235475999895</v>
      </c>
      <c r="F1406" s="4">
        <v>399.35329380000002</v>
      </c>
      <c r="G1406" s="4">
        <v>747.10999999999899</v>
      </c>
      <c r="H1406" s="4">
        <v>316.52525000000003</v>
      </c>
      <c r="I1406" s="4">
        <v>416.85606830999899</v>
      </c>
      <c r="J1406" s="4">
        <v>3.4259999999999998E-4</v>
      </c>
      <c r="K1406" s="4">
        <v>0</v>
      </c>
      <c r="L1406" s="4">
        <v>543.47482999999897</v>
      </c>
      <c r="M1406" s="4">
        <v>477.93738000000002</v>
      </c>
      <c r="N1406" s="4">
        <f t="shared" si="21"/>
        <v>7107.1599032565655</v>
      </c>
    </row>
    <row r="1407" spans="1:14" x14ac:dyDescent="0.35">
      <c r="A1407" s="4">
        <v>456.837479999999</v>
      </c>
      <c r="B1407" s="4">
        <v>407.48428000000001</v>
      </c>
      <c r="C1407" s="4">
        <v>1.25453089999999E-4</v>
      </c>
      <c r="D1407" s="4">
        <v>486.105724799999</v>
      </c>
      <c r="E1407" s="4">
        <v>189.74783437899899</v>
      </c>
      <c r="F1407" s="4">
        <v>146.24069453000001</v>
      </c>
      <c r="G1407" s="4">
        <v>750.27</v>
      </c>
      <c r="H1407" s="4">
        <v>328.62569000000002</v>
      </c>
      <c r="I1407" s="4">
        <v>432.79203820999902</v>
      </c>
      <c r="J1407" s="4">
        <v>1.2542999999999899E-4</v>
      </c>
      <c r="K1407" s="4">
        <v>0</v>
      </c>
      <c r="L1407" s="4">
        <v>564.25126999999998</v>
      </c>
      <c r="M1407" s="4">
        <v>496.208429999999</v>
      </c>
      <c r="N1407" s="4">
        <f t="shared" si="21"/>
        <v>4258.5636928020849</v>
      </c>
    </row>
    <row r="1408" spans="1:14" x14ac:dyDescent="0.35">
      <c r="A1408" s="4">
        <v>1347.3860499999901</v>
      </c>
      <c r="B1408" s="4">
        <v>1201.8246999999899</v>
      </c>
      <c r="C1408" s="4">
        <v>3.7000831000000002E-4</v>
      </c>
      <c r="D1408" s="4">
        <v>1433.70903259999</v>
      </c>
      <c r="E1408" s="4">
        <v>559.63789402999896</v>
      </c>
      <c r="F1408" s="4">
        <v>431.31893751000001</v>
      </c>
      <c r="G1408" s="4">
        <v>734.67</v>
      </c>
      <c r="H1408" s="4">
        <v>331.81702000000001</v>
      </c>
      <c r="I1408" s="4">
        <v>436.99500290999902</v>
      </c>
      <c r="J1408" s="4">
        <v>3.7016000000000002E-4</v>
      </c>
      <c r="K1408" s="4">
        <v>0</v>
      </c>
      <c r="L1408" s="4">
        <v>569.73087999999905</v>
      </c>
      <c r="M1408" s="4">
        <v>501.02724999999901</v>
      </c>
      <c r="N1408" s="4">
        <f t="shared" si="21"/>
        <v>7548.1175072182768</v>
      </c>
    </row>
    <row r="1409" spans="1:14" x14ac:dyDescent="0.35">
      <c r="A1409" s="4">
        <v>1375.5699199999999</v>
      </c>
      <c r="B1409" s="4">
        <v>1226.96381</v>
      </c>
      <c r="C1409" s="4">
        <v>3.77748199999999E-4</v>
      </c>
      <c r="D1409" s="4">
        <v>1463.6985833000001</v>
      </c>
      <c r="E1409" s="4">
        <v>571.34409697000001</v>
      </c>
      <c r="F1409" s="4">
        <v>440.34103390000001</v>
      </c>
      <c r="G1409" s="4">
        <v>727.02</v>
      </c>
      <c r="H1409" s="4">
        <v>335.21825000000001</v>
      </c>
      <c r="I1409" s="4">
        <v>441.47431832000001</v>
      </c>
      <c r="J1409" s="4">
        <v>3.7770000000000002E-4</v>
      </c>
      <c r="K1409" s="4">
        <v>0</v>
      </c>
      <c r="L1409" s="4">
        <v>575.57075999999995</v>
      </c>
      <c r="M1409" s="4">
        <v>506.16289999999998</v>
      </c>
      <c r="N1409" s="4">
        <f t="shared" si="21"/>
        <v>7663.3644279382015</v>
      </c>
    </row>
    <row r="1410" spans="1:14" x14ac:dyDescent="0.35">
      <c r="A1410" s="4">
        <v>1382.9951599999899</v>
      </c>
      <c r="B1410" s="4">
        <v>1233.5868700000001</v>
      </c>
      <c r="C1410" s="4">
        <v>3.7978709999999898E-4</v>
      </c>
      <c r="D1410" s="4">
        <v>1471.59952149999</v>
      </c>
      <c r="E1410" s="4">
        <v>574.42817077999905</v>
      </c>
      <c r="F1410" s="4">
        <v>442.71796269999999</v>
      </c>
      <c r="G1410" s="4">
        <v>737.13999999999896</v>
      </c>
      <c r="H1410" s="4">
        <v>335.08523000000002</v>
      </c>
      <c r="I1410" s="4">
        <v>441.29913329999903</v>
      </c>
      <c r="J1410" s="4">
        <v>3.7990000000000002E-4</v>
      </c>
      <c r="K1410" s="4">
        <v>0</v>
      </c>
      <c r="L1410" s="4">
        <v>575.34239999999897</v>
      </c>
      <c r="M1410" s="4">
        <v>505.96204999999998</v>
      </c>
      <c r="N1410" s="4">
        <f t="shared" ref="N1410:N1460" si="22">SUM(A1410:M1410)</f>
        <v>7700.1572579670747</v>
      </c>
    </row>
    <row r="1411" spans="1:14" x14ac:dyDescent="0.35">
      <c r="A1411" s="4">
        <v>1388.0747699999899</v>
      </c>
      <c r="B1411" s="4">
        <v>1238.1176799999901</v>
      </c>
      <c r="C1411" s="4">
        <v>3.8118219999999902E-4</v>
      </c>
      <c r="D1411" s="4">
        <v>1477.00454959999</v>
      </c>
      <c r="E1411" s="4">
        <v>576.53798429000005</v>
      </c>
      <c r="F1411" s="4">
        <v>444.34401869999903</v>
      </c>
      <c r="G1411" s="4">
        <v>723.719999999999</v>
      </c>
      <c r="H1411" s="4">
        <v>343.125509999999</v>
      </c>
      <c r="I1411" s="4">
        <v>451.887974329999</v>
      </c>
      <c r="J1411" s="4">
        <v>3.814E-4</v>
      </c>
      <c r="K1411" s="4">
        <v>0</v>
      </c>
      <c r="L1411" s="4">
        <v>589.14755000000002</v>
      </c>
      <c r="M1411" s="4">
        <v>518.10247000000004</v>
      </c>
      <c r="N1411" s="4">
        <f t="shared" si="22"/>
        <v>7750.0632695021659</v>
      </c>
    </row>
    <row r="1412" spans="1:14" x14ac:dyDescent="0.35">
      <c r="A1412" s="4">
        <v>1367.18245</v>
      </c>
      <c r="B1412" s="4">
        <v>1219.48243999999</v>
      </c>
      <c r="C1412" s="4">
        <v>3.7544480000000001E-4</v>
      </c>
      <c r="D1412" s="4">
        <v>1454.773743</v>
      </c>
      <c r="E1412" s="4">
        <v>567.86035054000001</v>
      </c>
      <c r="F1412" s="4">
        <v>437.656072899999</v>
      </c>
      <c r="G1412" s="4">
        <v>723.91999999999905</v>
      </c>
      <c r="H1412" s="4">
        <v>345.78298999999998</v>
      </c>
      <c r="I1412" s="4">
        <v>455.38781682000001</v>
      </c>
      <c r="J1412" s="4">
        <v>3.7530000000000002E-4</v>
      </c>
      <c r="K1412" s="4">
        <v>0</v>
      </c>
      <c r="L1412" s="4">
        <v>593.71041999999898</v>
      </c>
      <c r="M1412" s="4">
        <v>522.11513999999897</v>
      </c>
      <c r="N1412" s="4">
        <f t="shared" si="22"/>
        <v>7687.8721740047849</v>
      </c>
    </row>
    <row r="1413" spans="1:14" x14ac:dyDescent="0.35">
      <c r="A1413" s="4">
        <v>1298.3600699999899</v>
      </c>
      <c r="B1413" s="4">
        <v>1158.0951299999899</v>
      </c>
      <c r="C1413" s="4">
        <v>3.565455E-4</v>
      </c>
      <c r="D1413" s="4">
        <v>1381.5421174999899</v>
      </c>
      <c r="E1413" s="4">
        <v>539.27491822000002</v>
      </c>
      <c r="F1413" s="4">
        <v>415.62497350000001</v>
      </c>
      <c r="G1413" s="4">
        <v>592.76</v>
      </c>
      <c r="H1413" s="4">
        <v>271.82092099999898</v>
      </c>
      <c r="I1413" s="4">
        <v>357.98156193900002</v>
      </c>
      <c r="J1413" s="4">
        <v>3.5649999999999999E-4</v>
      </c>
      <c r="K1413" s="4">
        <v>0</v>
      </c>
      <c r="L1413" s="4">
        <v>466.71731999999997</v>
      </c>
      <c r="M1413" s="4">
        <v>410.43607999999898</v>
      </c>
      <c r="N1413" s="4">
        <f t="shared" si="22"/>
        <v>6892.6138052044671</v>
      </c>
    </row>
    <row r="1414" spans="1:14" x14ac:dyDescent="0.35">
      <c r="A1414" s="4">
        <v>1207.9456</v>
      </c>
      <c r="B1414" s="4">
        <v>1077.4483499999899</v>
      </c>
      <c r="C1414" s="4">
        <v>3.3171639999999902E-4</v>
      </c>
      <c r="D1414" s="4">
        <v>1285.3350399999899</v>
      </c>
      <c r="E1414" s="4">
        <v>501.72118509000001</v>
      </c>
      <c r="F1414" s="4">
        <v>386.68190770000001</v>
      </c>
      <c r="G1414" s="4">
        <v>441.599999999999</v>
      </c>
      <c r="H1414" s="4">
        <v>278.35100999999901</v>
      </c>
      <c r="I1414" s="4">
        <v>366.58152111499999</v>
      </c>
      <c r="J1414" s="4">
        <v>3.3149999999999998E-4</v>
      </c>
      <c r="K1414" s="4">
        <v>0</v>
      </c>
      <c r="L1414" s="4">
        <v>477.929519999999</v>
      </c>
      <c r="M1414" s="4">
        <v>420.29617999999903</v>
      </c>
      <c r="N1414" s="4">
        <f t="shared" si="22"/>
        <v>6443.8909771213757</v>
      </c>
    </row>
    <row r="1415" spans="1:14" x14ac:dyDescent="0.35">
      <c r="A1415" s="4">
        <v>1044.9604899999999</v>
      </c>
      <c r="B1415" s="4">
        <v>932.07088999999996</v>
      </c>
      <c r="C1415" s="4">
        <v>2.8695857999999901E-4</v>
      </c>
      <c r="D1415" s="4">
        <v>1111.90797209999</v>
      </c>
      <c r="E1415" s="4">
        <v>434.02519042999899</v>
      </c>
      <c r="F1415" s="4">
        <v>334.50787709999997</v>
      </c>
      <c r="G1415" s="4">
        <v>502.21</v>
      </c>
      <c r="H1415" s="4">
        <v>288.90254099999902</v>
      </c>
      <c r="I1415" s="4">
        <v>380.47762021599902</v>
      </c>
      <c r="J1415" s="4">
        <v>2.8676999999999902E-4</v>
      </c>
      <c r="K1415" s="4">
        <v>0</v>
      </c>
      <c r="L1415" s="4">
        <v>496.04649999999998</v>
      </c>
      <c r="M1415" s="4">
        <v>436.22845000000001</v>
      </c>
      <c r="N1415" s="4">
        <f t="shared" si="22"/>
        <v>5961.3381045745664</v>
      </c>
    </row>
    <row r="1416" spans="1:14" x14ac:dyDescent="0.35">
      <c r="A1416" s="4">
        <v>1285.1609100000001</v>
      </c>
      <c r="B1416" s="4">
        <v>1146.3218899999999</v>
      </c>
      <c r="C1416" s="4">
        <v>3.5292069999999899E-4</v>
      </c>
      <c r="D1416" s="4">
        <v>1367.49732579999</v>
      </c>
      <c r="E1416" s="4">
        <v>533.79263579999895</v>
      </c>
      <c r="F1416" s="4">
        <v>411.39971929999899</v>
      </c>
      <c r="G1416" s="4">
        <v>483.88999999999902</v>
      </c>
      <c r="H1416" s="4">
        <v>287.202169999999</v>
      </c>
      <c r="I1416" s="4">
        <v>378.23828476800003</v>
      </c>
      <c r="J1416" s="4">
        <v>3.5309999999999899E-4</v>
      </c>
      <c r="K1416" s="4">
        <v>0</v>
      </c>
      <c r="L1416" s="4">
        <v>493.12699999999899</v>
      </c>
      <c r="M1416" s="4">
        <v>433.66097999999897</v>
      </c>
      <c r="N1416" s="4">
        <f t="shared" si="22"/>
        <v>6820.2916216886833</v>
      </c>
    </row>
    <row r="1417" spans="1:14" x14ac:dyDescent="0.35">
      <c r="A1417" s="4">
        <v>1281.33295999999</v>
      </c>
      <c r="B1417" s="4">
        <v>1142.9074800000001</v>
      </c>
      <c r="C1417" s="4">
        <v>3.5186929999999998E-4</v>
      </c>
      <c r="D1417" s="4">
        <v>1363.4241116999899</v>
      </c>
      <c r="E1417" s="4">
        <v>532.20268641999905</v>
      </c>
      <c r="F1417" s="4">
        <v>410.17432839999901</v>
      </c>
      <c r="G1417" s="4">
        <v>558.91999999999996</v>
      </c>
      <c r="H1417" s="4">
        <v>286.06549999999999</v>
      </c>
      <c r="I1417" s="4">
        <v>376.74132070299902</v>
      </c>
      <c r="J1417" s="4">
        <v>3.5179999999999901E-4</v>
      </c>
      <c r="K1417" s="4">
        <v>0</v>
      </c>
      <c r="L1417" s="4">
        <v>491.17531000000002</v>
      </c>
      <c r="M1417" s="4">
        <v>431.94468999999998</v>
      </c>
      <c r="N1417" s="4">
        <f t="shared" si="22"/>
        <v>6874.8890908922767</v>
      </c>
    </row>
    <row r="1418" spans="1:14" x14ac:dyDescent="0.35">
      <c r="A1418" s="4">
        <v>1273.58599</v>
      </c>
      <c r="B1418" s="4">
        <v>1135.99745999999</v>
      </c>
      <c r="C1418" s="4">
        <v>3.4974209999999998E-4</v>
      </c>
      <c r="D1418" s="4">
        <v>1355.1808521</v>
      </c>
      <c r="E1418" s="4">
        <v>528.98498986999903</v>
      </c>
      <c r="F1418" s="4">
        <v>407.69441499999999</v>
      </c>
      <c r="G1418" s="4">
        <v>384.49</v>
      </c>
      <c r="H1418" s="4">
        <v>258.62463700000001</v>
      </c>
      <c r="I1418" s="4">
        <v>340.602365797</v>
      </c>
      <c r="J1418" s="4">
        <v>3.4959999999999901E-4</v>
      </c>
      <c r="K1418" s="4">
        <v>0</v>
      </c>
      <c r="L1418" s="4">
        <v>444.05928</v>
      </c>
      <c r="M1418" s="4">
        <v>390.510369999999</v>
      </c>
      <c r="N1418" s="4">
        <f t="shared" si="22"/>
        <v>6519.7310591090882</v>
      </c>
    </row>
    <row r="1419" spans="1:14" x14ac:dyDescent="0.35">
      <c r="A1419" s="4">
        <v>1275.93001</v>
      </c>
      <c r="B1419" s="4">
        <v>1138.08824</v>
      </c>
      <c r="C1419" s="4">
        <v>3.5038579999999901E-4</v>
      </c>
      <c r="D1419" s="4">
        <v>1357.6750509999999</v>
      </c>
      <c r="E1419" s="4">
        <v>529.95858225999905</v>
      </c>
      <c r="F1419" s="4">
        <v>408.44477319999902</v>
      </c>
      <c r="G1419" s="4">
        <v>553.62</v>
      </c>
      <c r="H1419" s="4">
        <v>252.76721899999899</v>
      </c>
      <c r="I1419" s="4">
        <v>332.88830309100001</v>
      </c>
      <c r="J1419" s="4">
        <v>3.5049999999999898E-4</v>
      </c>
      <c r="K1419" s="4">
        <v>0</v>
      </c>
      <c r="L1419" s="4">
        <v>434.00211000000002</v>
      </c>
      <c r="M1419" s="4">
        <v>381.66595999999902</v>
      </c>
      <c r="N1419" s="4">
        <f t="shared" si="22"/>
        <v>6665.0409494367977</v>
      </c>
    </row>
    <row r="1420" spans="1:14" x14ac:dyDescent="0.35">
      <c r="A1420" s="4">
        <v>1272.9626499999899</v>
      </c>
      <c r="B1420" s="4">
        <v>1135.4414200000001</v>
      </c>
      <c r="C1420" s="4">
        <v>3.495708E-4</v>
      </c>
      <c r="D1420" s="4">
        <v>1354.51756309999</v>
      </c>
      <c r="E1420" s="4">
        <v>528.72607989999995</v>
      </c>
      <c r="F1420" s="4">
        <v>407.494870399999</v>
      </c>
      <c r="G1420" s="4">
        <v>569.25999999999897</v>
      </c>
      <c r="H1420" s="4">
        <v>288.16471200000001</v>
      </c>
      <c r="I1420" s="4">
        <v>379.50591481800001</v>
      </c>
      <c r="J1420" s="4">
        <v>3.4959999999999901E-4</v>
      </c>
      <c r="K1420" s="4">
        <v>0</v>
      </c>
      <c r="L1420" s="4">
        <v>494.77967000000001</v>
      </c>
      <c r="M1420" s="4">
        <v>435.11437999999998</v>
      </c>
      <c r="N1420" s="4">
        <f t="shared" si="22"/>
        <v>6865.9679593887777</v>
      </c>
    </row>
    <row r="1421" spans="1:14" x14ac:dyDescent="0.35">
      <c r="A1421" s="4">
        <v>1257.11769</v>
      </c>
      <c r="B1421" s="4">
        <v>1121.3082400000001</v>
      </c>
      <c r="C1421" s="4">
        <v>3.4521991000000001E-4</v>
      </c>
      <c r="D1421" s="4">
        <v>1337.6574634999899</v>
      </c>
      <c r="E1421" s="4">
        <v>522.14486251000005</v>
      </c>
      <c r="F1421" s="4">
        <v>402.42265529999997</v>
      </c>
      <c r="G1421" s="4">
        <v>605.18999999999903</v>
      </c>
      <c r="H1421" s="4">
        <v>290.07127200000002</v>
      </c>
      <c r="I1421" s="4">
        <v>382.01682292700002</v>
      </c>
      <c r="J1421" s="4">
        <v>3.45119999999999E-4</v>
      </c>
      <c r="K1421" s="4">
        <v>0</v>
      </c>
      <c r="L1421" s="4">
        <v>498.05326000000002</v>
      </c>
      <c r="M1421" s="4">
        <v>437.99319999999898</v>
      </c>
      <c r="N1421" s="4">
        <f t="shared" si="22"/>
        <v>6853.9761565768977</v>
      </c>
    </row>
    <row r="1422" spans="1:14" x14ac:dyDescent="0.35">
      <c r="A1422" s="4">
        <v>1279.1012599999999</v>
      </c>
      <c r="B1422" s="4">
        <v>1140.91687999999</v>
      </c>
      <c r="C1422" s="4">
        <v>3.51256599999999E-4</v>
      </c>
      <c r="D1422" s="4">
        <v>1361.0494366999901</v>
      </c>
      <c r="E1422" s="4">
        <v>531.27574916000003</v>
      </c>
      <c r="F1422" s="4">
        <v>409.45992749999903</v>
      </c>
      <c r="G1422" s="4">
        <v>661.98</v>
      </c>
      <c r="H1422" s="4">
        <v>292.67022500000002</v>
      </c>
      <c r="I1422" s="4">
        <v>385.43956394999901</v>
      </c>
      <c r="J1422" s="4">
        <v>3.51199999999999E-4</v>
      </c>
      <c r="K1422" s="4">
        <v>0</v>
      </c>
      <c r="L1422" s="4">
        <v>502.51564000000002</v>
      </c>
      <c r="M1422" s="4">
        <v>441.91746000000001</v>
      </c>
      <c r="N1422" s="4">
        <f t="shared" si="22"/>
        <v>7006.3268447665778</v>
      </c>
    </row>
    <row r="1423" spans="1:14" x14ac:dyDescent="0.35">
      <c r="A1423" s="4">
        <v>1266.3335199999899</v>
      </c>
      <c r="B1423" s="4">
        <v>1129.52845</v>
      </c>
      <c r="C1423" s="4">
        <v>3.4775060000000001E-4</v>
      </c>
      <c r="D1423" s="4">
        <v>1347.4636983999901</v>
      </c>
      <c r="E1423" s="4">
        <v>525.97265506999895</v>
      </c>
      <c r="F1423" s="4">
        <v>405.37277619999901</v>
      </c>
      <c r="G1423" s="4">
        <v>678.96</v>
      </c>
      <c r="H1423" s="4">
        <v>277.925535999999</v>
      </c>
      <c r="I1423" s="4">
        <v>366.02120325299899</v>
      </c>
      <c r="J1423" s="4">
        <v>3.4769999999999902E-4</v>
      </c>
      <c r="K1423" s="4">
        <v>0</v>
      </c>
      <c r="L1423" s="4">
        <v>477.19902999999999</v>
      </c>
      <c r="M1423" s="4">
        <v>419.65374999999898</v>
      </c>
      <c r="N1423" s="4">
        <f t="shared" si="22"/>
        <v>6894.4313143735744</v>
      </c>
    </row>
    <row r="1424" spans="1:14" x14ac:dyDescent="0.35">
      <c r="A1424" s="4">
        <v>1249.4401699999901</v>
      </c>
      <c r="B1424" s="4">
        <v>1114.4601399999899</v>
      </c>
      <c r="C1424" s="4">
        <v>3.43111399999999E-4</v>
      </c>
      <c r="D1424" s="4">
        <v>1329.4880444</v>
      </c>
      <c r="E1424" s="4">
        <v>518.95598916999904</v>
      </c>
      <c r="F1424" s="4">
        <v>399.96495659999999</v>
      </c>
      <c r="G1424" s="4">
        <v>673.1</v>
      </c>
      <c r="H1424" s="4">
        <v>273.95987400000001</v>
      </c>
      <c r="I1424" s="4">
        <v>360.798485204999</v>
      </c>
      <c r="J1424" s="4">
        <v>3.4339999999999902E-4</v>
      </c>
      <c r="K1424" s="4">
        <v>0</v>
      </c>
      <c r="L1424" s="4">
        <v>470.38990999999999</v>
      </c>
      <c r="M1424" s="4">
        <v>413.66575</v>
      </c>
      <c r="N1424" s="4">
        <f t="shared" si="22"/>
        <v>6804.2240058863781</v>
      </c>
    </row>
    <row r="1425" spans="1:14" x14ac:dyDescent="0.35">
      <c r="A1425" s="4">
        <v>1431.1351099999899</v>
      </c>
      <c r="B1425" s="4">
        <v>1276.52612999999</v>
      </c>
      <c r="C1425" s="4">
        <v>3.9300709999999902E-4</v>
      </c>
      <c r="D1425" s="4">
        <v>1522.8236328</v>
      </c>
      <c r="E1425" s="4">
        <v>594.42313015000002</v>
      </c>
      <c r="F1425" s="4">
        <v>458.12829329999897</v>
      </c>
      <c r="G1425" s="4">
        <v>647</v>
      </c>
      <c r="H1425" s="4">
        <v>274.838684</v>
      </c>
      <c r="I1425" s="4">
        <v>361.95589601399899</v>
      </c>
      <c r="J1425" s="4">
        <v>3.9289999999999898E-4</v>
      </c>
      <c r="K1425" s="4">
        <v>0</v>
      </c>
      <c r="L1425" s="4">
        <v>471.898879999999</v>
      </c>
      <c r="M1425" s="4">
        <v>414.99275999999901</v>
      </c>
      <c r="N1425" s="4">
        <f t="shared" si="22"/>
        <v>7453.7233021710772</v>
      </c>
    </row>
    <row r="1426" spans="1:14" x14ac:dyDescent="0.35">
      <c r="A1426" s="4">
        <v>1361.3666599999999</v>
      </c>
      <c r="B1426" s="4">
        <v>1214.2949900000001</v>
      </c>
      <c r="C1426" s="4">
        <v>3.7384799999999998E-4</v>
      </c>
      <c r="D1426" s="4">
        <v>1448.5853486000001</v>
      </c>
      <c r="E1426" s="4">
        <v>565.44475580999995</v>
      </c>
      <c r="F1426" s="4">
        <v>435.79434809999998</v>
      </c>
      <c r="G1426" s="4">
        <v>670.18</v>
      </c>
      <c r="H1426" s="4">
        <v>266.16922199999902</v>
      </c>
      <c r="I1426" s="4">
        <v>350.53840007599899</v>
      </c>
      <c r="J1426" s="4">
        <v>3.7379999999999998E-4</v>
      </c>
      <c r="K1426" s="4">
        <v>0</v>
      </c>
      <c r="L1426" s="4">
        <v>457.01335</v>
      </c>
      <c r="M1426" s="4">
        <v>401.90226999999999</v>
      </c>
      <c r="N1426" s="4">
        <f t="shared" si="22"/>
        <v>7171.2900922339968</v>
      </c>
    </row>
    <row r="1427" spans="1:14" x14ac:dyDescent="0.35">
      <c r="A1427" s="4">
        <v>1140.4326900000001</v>
      </c>
      <c r="B1427" s="4">
        <v>1017.22902</v>
      </c>
      <c r="C1427" s="4">
        <v>3.1317669999999902E-4</v>
      </c>
      <c r="D1427" s="4">
        <v>1213.4968065999899</v>
      </c>
      <c r="E1427" s="4">
        <v>473.67965316999903</v>
      </c>
      <c r="F1427" s="4">
        <v>365.06999780000001</v>
      </c>
      <c r="G1427" s="4">
        <v>657.40999999999894</v>
      </c>
      <c r="H1427" s="4">
        <v>275.07864799999999</v>
      </c>
      <c r="I1427" s="4">
        <v>362.27190602299902</v>
      </c>
      <c r="J1427" s="4">
        <v>3.1320000000000002E-4</v>
      </c>
      <c r="K1427" s="4">
        <v>0</v>
      </c>
      <c r="L1427" s="4">
        <v>472.31088999999997</v>
      </c>
      <c r="M1427" s="4">
        <v>415.35509000000002</v>
      </c>
      <c r="N1427" s="4">
        <f t="shared" si="22"/>
        <v>6392.3353279696876</v>
      </c>
    </row>
    <row r="1428" spans="1:14" x14ac:dyDescent="0.35">
      <c r="A1428" s="4">
        <v>1117.56511999999</v>
      </c>
      <c r="B1428" s="4">
        <v>996.83184000000006</v>
      </c>
      <c r="C1428" s="4">
        <v>3.0689690000000001E-4</v>
      </c>
      <c r="D1428" s="4">
        <v>1189.16413879999</v>
      </c>
      <c r="E1428" s="4">
        <v>464.181573229999</v>
      </c>
      <c r="F1428" s="4">
        <v>357.74972563</v>
      </c>
      <c r="G1428" s="4">
        <v>667.32</v>
      </c>
      <c r="H1428" s="4">
        <v>271.94803899999903</v>
      </c>
      <c r="I1428" s="4">
        <v>358.14894698799998</v>
      </c>
      <c r="J1428" s="4">
        <v>3.0690999999999997E-4</v>
      </c>
      <c r="K1428" s="4">
        <v>0</v>
      </c>
      <c r="L1428" s="4">
        <v>466.93557399999997</v>
      </c>
      <c r="M1428" s="4">
        <v>410.62798800000002</v>
      </c>
      <c r="N1428" s="4">
        <f t="shared" si="22"/>
        <v>6300.4735594548783</v>
      </c>
    </row>
    <row r="1429" spans="1:14" x14ac:dyDescent="0.35">
      <c r="A1429" s="4">
        <v>1043.76567</v>
      </c>
      <c r="B1429" s="4">
        <v>931.00513999999998</v>
      </c>
      <c r="C1429" s="4">
        <v>2.8663080000000001E-4</v>
      </c>
      <c r="D1429" s="4">
        <v>1110.6366146</v>
      </c>
      <c r="E1429" s="4">
        <v>433.52892529000002</v>
      </c>
      <c r="F1429" s="4">
        <v>334.12540039999902</v>
      </c>
      <c r="G1429" s="4">
        <v>666.21</v>
      </c>
      <c r="H1429" s="4">
        <v>292.84291699999898</v>
      </c>
      <c r="I1429" s="4">
        <v>385.66702070700001</v>
      </c>
      <c r="J1429" s="4">
        <v>2.8659999999999997E-4</v>
      </c>
      <c r="K1429" s="4">
        <v>0</v>
      </c>
      <c r="L1429" s="4">
        <v>502.81220999999903</v>
      </c>
      <c r="M1429" s="4">
        <v>442.17822999999999</v>
      </c>
      <c r="N1429" s="4">
        <f t="shared" si="22"/>
        <v>6142.7727012277974</v>
      </c>
    </row>
    <row r="1430" spans="1:14" x14ac:dyDescent="0.35">
      <c r="A1430" s="4">
        <v>783.12231999999904</v>
      </c>
      <c r="B1430" s="4">
        <v>875.76071000000002</v>
      </c>
      <c r="C1430" s="4">
        <v>2.92788899999999E-4</v>
      </c>
      <c r="D1430" s="4">
        <v>1100.32974469999</v>
      </c>
      <c r="E1430" s="4">
        <v>572.98776243999896</v>
      </c>
      <c r="F1430" s="4">
        <v>292.14470569999901</v>
      </c>
      <c r="G1430" s="4">
        <v>651.77999999999895</v>
      </c>
      <c r="H1430" s="4">
        <v>137.606585</v>
      </c>
      <c r="I1430" s="4">
        <v>883.03657639999994</v>
      </c>
      <c r="J1430" s="4">
        <v>11.3602069999999</v>
      </c>
      <c r="K1430" s="4">
        <v>13.673238899999999</v>
      </c>
      <c r="L1430" s="4">
        <v>265.70456699999897</v>
      </c>
      <c r="M1430" s="4">
        <v>209.08308699999901</v>
      </c>
      <c r="N1430" s="4">
        <f t="shared" si="22"/>
        <v>5796.5897969288844</v>
      </c>
    </row>
    <row r="1431" spans="1:14" x14ac:dyDescent="0.35">
      <c r="A1431" s="4">
        <v>793.78382999999906</v>
      </c>
      <c r="B1431" s="4">
        <v>887.68344999999897</v>
      </c>
      <c r="C1431" s="4">
        <v>2.96774799999999E-4</v>
      </c>
      <c r="D1431" s="4">
        <v>1115.3097812000001</v>
      </c>
      <c r="E1431" s="4">
        <v>580.78849471000001</v>
      </c>
      <c r="F1431" s="4">
        <v>296.12200280000002</v>
      </c>
      <c r="G1431" s="4">
        <v>639.95999999999901</v>
      </c>
      <c r="H1431" s="4">
        <v>134.50398999999999</v>
      </c>
      <c r="I1431" s="4">
        <v>863.12688668999897</v>
      </c>
      <c r="J1431" s="4">
        <v>11.514868</v>
      </c>
      <c r="K1431" s="4">
        <v>13.85938818</v>
      </c>
      <c r="L1431" s="4">
        <v>259.71375799999902</v>
      </c>
      <c r="M1431" s="4">
        <v>204.36894999999899</v>
      </c>
      <c r="N1431" s="4">
        <f t="shared" si="22"/>
        <v>5800.7356963547945</v>
      </c>
    </row>
    <row r="1432" spans="1:14" x14ac:dyDescent="0.35">
      <c r="A1432" s="4">
        <v>927.20078000000001</v>
      </c>
      <c r="B1432" s="4">
        <v>1036.88274</v>
      </c>
      <c r="C1432" s="4">
        <v>3.4665609999999899E-4</v>
      </c>
      <c r="D1432" s="4">
        <v>1302.7678845999999</v>
      </c>
      <c r="E1432" s="4">
        <v>678.405776959999</v>
      </c>
      <c r="F1432" s="4">
        <v>345.89334911999902</v>
      </c>
      <c r="G1432" s="4">
        <v>646.58999999999901</v>
      </c>
      <c r="H1432" s="4">
        <v>118.321563999999</v>
      </c>
      <c r="I1432" s="4">
        <v>759.28247191999901</v>
      </c>
      <c r="J1432" s="4">
        <v>13.4502519999999</v>
      </c>
      <c r="K1432" s="4">
        <v>16.188834839999899</v>
      </c>
      <c r="L1432" s="4">
        <v>228.467118999999</v>
      </c>
      <c r="M1432" s="4">
        <v>179.78094899999999</v>
      </c>
      <c r="N1432" s="4">
        <f t="shared" si="22"/>
        <v>6253.2320680960938</v>
      </c>
    </row>
    <row r="1433" spans="1:14" x14ac:dyDescent="0.35">
      <c r="A1433" s="4">
        <v>948.57522999999901</v>
      </c>
      <c r="B1433" s="4">
        <v>1060.78565</v>
      </c>
      <c r="C1433" s="4">
        <v>3.5464749999999901E-4</v>
      </c>
      <c r="D1433" s="4">
        <v>1332.80016339999</v>
      </c>
      <c r="E1433" s="4">
        <v>694.04484173000003</v>
      </c>
      <c r="F1433" s="4">
        <v>353.8671147</v>
      </c>
      <c r="G1433" s="4">
        <v>627.02999999999895</v>
      </c>
      <c r="H1433" s="4">
        <v>115.136327999999</v>
      </c>
      <c r="I1433" s="4">
        <v>738.84245615999998</v>
      </c>
      <c r="J1433" s="4">
        <v>13.7603179999999</v>
      </c>
      <c r="K1433" s="4">
        <v>16.562030700000001</v>
      </c>
      <c r="L1433" s="4">
        <v>222.31675100000001</v>
      </c>
      <c r="M1433" s="4">
        <v>174.94120100000001</v>
      </c>
      <c r="N1433" s="4">
        <f t="shared" si="22"/>
        <v>6298.6624393374859</v>
      </c>
    </row>
    <row r="1434" spans="1:14" x14ac:dyDescent="0.35">
      <c r="A1434" s="4">
        <v>999.16276000000005</v>
      </c>
      <c r="B1434" s="4">
        <v>1117.3573699999999</v>
      </c>
      <c r="C1434" s="4">
        <v>3.7356069999999899E-4</v>
      </c>
      <c r="D1434" s="4">
        <v>1403.87841049999</v>
      </c>
      <c r="E1434" s="4">
        <v>731.05826064999906</v>
      </c>
      <c r="F1434" s="4">
        <v>372.73885139999902</v>
      </c>
      <c r="G1434" s="4">
        <v>680.73</v>
      </c>
      <c r="H1434" s="4">
        <v>135.356176</v>
      </c>
      <c r="I1434" s="4">
        <v>868.595445699999</v>
      </c>
      <c r="J1434" s="4">
        <v>14.494155999999901</v>
      </c>
      <c r="K1434" s="4">
        <v>17.44528399</v>
      </c>
      <c r="L1434" s="4">
        <v>261.35924599999998</v>
      </c>
      <c r="M1434" s="4">
        <v>205.66378099999901</v>
      </c>
      <c r="N1434" s="4">
        <f t="shared" si="22"/>
        <v>6807.840114800686</v>
      </c>
    </row>
    <row r="1435" spans="1:14" x14ac:dyDescent="0.35">
      <c r="A1435" s="4">
        <v>1038.95992</v>
      </c>
      <c r="B1435" s="4">
        <v>1161.8622499999899</v>
      </c>
      <c r="C1435" s="4">
        <v>3.8843959999999898E-4</v>
      </c>
      <c r="D1435" s="4">
        <v>1459.79557059999</v>
      </c>
      <c r="E1435" s="4">
        <v>760.17666687999895</v>
      </c>
      <c r="F1435" s="4">
        <v>387.58522149999902</v>
      </c>
      <c r="G1435" s="4">
        <v>681.1</v>
      </c>
      <c r="H1435" s="4">
        <v>130.295433</v>
      </c>
      <c r="I1435" s="4">
        <v>836.12010830999895</v>
      </c>
      <c r="J1435" s="4">
        <v>15.071461999999901</v>
      </c>
      <c r="K1435" s="4">
        <v>18.140138140000001</v>
      </c>
      <c r="L1435" s="4">
        <v>251.58746600000001</v>
      </c>
      <c r="M1435" s="4">
        <v>197.97434999999899</v>
      </c>
      <c r="N1435" s="4">
        <f t="shared" si="22"/>
        <v>6938.6689748695753</v>
      </c>
    </row>
    <row r="1436" spans="1:14" x14ac:dyDescent="0.35">
      <c r="A1436" s="4">
        <v>1155.9897699999899</v>
      </c>
      <c r="B1436" s="4">
        <v>1292.7360099999901</v>
      </c>
      <c r="C1436" s="4">
        <v>4.321943E-4</v>
      </c>
      <c r="D1436" s="4">
        <v>1624.2289389999901</v>
      </c>
      <c r="E1436" s="4">
        <v>845.80400561999897</v>
      </c>
      <c r="F1436" s="4">
        <v>431.24335050000002</v>
      </c>
      <c r="G1436" s="4">
        <v>678.73999999999899</v>
      </c>
      <c r="H1436" s="4">
        <v>131.54248999999999</v>
      </c>
      <c r="I1436" s="4">
        <v>844.12261214</v>
      </c>
      <c r="J1436" s="4">
        <v>16.769134999999999</v>
      </c>
      <c r="K1436" s="4">
        <v>20.183468080000001</v>
      </c>
      <c r="L1436" s="4">
        <v>253.99541400000001</v>
      </c>
      <c r="M1436" s="4">
        <v>199.86918399999999</v>
      </c>
      <c r="N1436" s="4">
        <f t="shared" si="22"/>
        <v>7495.2248105342669</v>
      </c>
    </row>
    <row r="1437" spans="1:14" x14ac:dyDescent="0.35">
      <c r="A1437" s="4">
        <v>799.92440999999906</v>
      </c>
      <c r="B1437" s="4">
        <v>894.55040999999903</v>
      </c>
      <c r="C1437" s="4">
        <v>2.9907079999999899E-4</v>
      </c>
      <c r="D1437" s="4">
        <v>1123.937627</v>
      </c>
      <c r="E1437" s="4">
        <v>585.28137505999905</v>
      </c>
      <c r="F1437" s="4">
        <v>298.41275239999902</v>
      </c>
      <c r="G1437" s="4">
        <v>664.43</v>
      </c>
      <c r="H1437" s="4">
        <v>131.349323</v>
      </c>
      <c r="I1437" s="4">
        <v>842.88301423999906</v>
      </c>
      <c r="J1437" s="4">
        <v>11.6039429999999</v>
      </c>
      <c r="K1437" s="4">
        <v>13.966602050000001</v>
      </c>
      <c r="L1437" s="4">
        <v>253.62240399999999</v>
      </c>
      <c r="M1437" s="4">
        <v>199.57567499999999</v>
      </c>
      <c r="N1437" s="4">
        <f t="shared" si="22"/>
        <v>5819.537834820796</v>
      </c>
    </row>
    <row r="1438" spans="1:14" x14ac:dyDescent="0.35">
      <c r="A1438" s="4">
        <v>795.14236000000005</v>
      </c>
      <c r="B1438" s="4">
        <v>889.20263999999895</v>
      </c>
      <c r="C1438" s="4">
        <v>2.9728280000000001E-4</v>
      </c>
      <c r="D1438" s="4">
        <v>1117.2185804999999</v>
      </c>
      <c r="E1438" s="4">
        <v>581.78248638999901</v>
      </c>
      <c r="F1438" s="4">
        <v>296.62880159999997</v>
      </c>
      <c r="G1438" s="4">
        <v>659.37999999999897</v>
      </c>
      <c r="H1438" s="4">
        <v>138.95283799999899</v>
      </c>
      <c r="I1438" s="4">
        <v>891.67561928999896</v>
      </c>
      <c r="J1438" s="4">
        <v>11.5345709999999</v>
      </c>
      <c r="K1438" s="4">
        <v>13.88310789</v>
      </c>
      <c r="L1438" s="4">
        <v>268.30402899999899</v>
      </c>
      <c r="M1438" s="4">
        <v>211.128649999999</v>
      </c>
      <c r="N1438" s="4">
        <f t="shared" si="22"/>
        <v>5874.8339809527934</v>
      </c>
    </row>
    <row r="1439" spans="1:14" x14ac:dyDescent="0.35">
      <c r="A1439" s="4">
        <v>801.40980000000002</v>
      </c>
      <c r="B1439" s="4">
        <v>896.21145999999897</v>
      </c>
      <c r="C1439" s="4">
        <v>2.9962619999999898E-4</v>
      </c>
      <c r="D1439" s="4">
        <v>1126.0246574</v>
      </c>
      <c r="E1439" s="4">
        <v>586.368179249999</v>
      </c>
      <c r="F1439" s="4">
        <v>298.96687229999998</v>
      </c>
      <c r="G1439" s="4">
        <v>653.74</v>
      </c>
      <c r="H1439" s="4">
        <v>105.165459999999</v>
      </c>
      <c r="I1439" s="4">
        <v>674.85830547</v>
      </c>
      <c r="J1439" s="4">
        <v>11.6254919999999</v>
      </c>
      <c r="K1439" s="4">
        <v>13.9925365199999</v>
      </c>
      <c r="L1439" s="4">
        <v>203.064008999999</v>
      </c>
      <c r="M1439" s="4">
        <v>159.79121699999899</v>
      </c>
      <c r="N1439" s="4">
        <f t="shared" si="22"/>
        <v>5531.218288566196</v>
      </c>
    </row>
    <row r="1440" spans="1:14" x14ac:dyDescent="0.35">
      <c r="A1440" s="4">
        <v>552.92330999999899</v>
      </c>
      <c r="B1440" s="4">
        <v>618.33058999999901</v>
      </c>
      <c r="C1440" s="4">
        <v>2.06723559999999E-4</v>
      </c>
      <c r="D1440" s="4">
        <v>776.88751360000003</v>
      </c>
      <c r="E1440" s="4">
        <v>404.55785223999902</v>
      </c>
      <c r="F1440" s="4">
        <v>206.26868931999999</v>
      </c>
      <c r="G1440" s="4">
        <v>646.82000000000005</v>
      </c>
      <c r="H1440" s="4">
        <v>102.115067999999</v>
      </c>
      <c r="I1440" s="4">
        <v>655.28361870000003</v>
      </c>
      <c r="J1440" s="4">
        <v>8.0208689999999905</v>
      </c>
      <c r="K1440" s="4">
        <v>9.6539865599999892</v>
      </c>
      <c r="L1440" s="4">
        <v>197.17398399999999</v>
      </c>
      <c r="M1440" s="4">
        <v>155.156372</v>
      </c>
      <c r="N1440" s="4">
        <f t="shared" si="22"/>
        <v>4333.1920601435568</v>
      </c>
    </row>
    <row r="1441" spans="1:14" x14ac:dyDescent="0.35">
      <c r="A1441" s="4">
        <v>784.73236999999995</v>
      </c>
      <c r="B1441" s="4">
        <v>877.56121999999903</v>
      </c>
      <c r="C1441" s="4">
        <v>2.9339080999999902E-4</v>
      </c>
      <c r="D1441" s="4">
        <v>1102.5919475999899</v>
      </c>
      <c r="E1441" s="4">
        <v>574.16578623999897</v>
      </c>
      <c r="F1441" s="4">
        <v>292.74533518999903</v>
      </c>
      <c r="G1441" s="4">
        <v>641.89999999999895</v>
      </c>
      <c r="H1441" s="4">
        <v>133.396175</v>
      </c>
      <c r="I1441" s="4">
        <v>856.01791821999996</v>
      </c>
      <c r="J1441" s="4">
        <v>11.383562999999899</v>
      </c>
      <c r="K1441" s="4">
        <v>13.7013501499999</v>
      </c>
      <c r="L1441" s="4">
        <v>257.57469600000002</v>
      </c>
      <c r="M1441" s="4">
        <v>202.685724999999</v>
      </c>
      <c r="N1441" s="4">
        <f t="shared" si="22"/>
        <v>5748.456379790794</v>
      </c>
    </row>
    <row r="1442" spans="1:14" x14ac:dyDescent="0.35">
      <c r="A1442" s="4">
        <v>870.54756999999995</v>
      </c>
      <c r="B1442" s="4">
        <v>973.52782000000002</v>
      </c>
      <c r="C1442" s="4">
        <v>3.254749E-4</v>
      </c>
      <c r="D1442" s="4">
        <v>1223.16701009999</v>
      </c>
      <c r="E1442" s="4">
        <v>636.95426916999998</v>
      </c>
      <c r="F1442" s="4">
        <v>324.75879909999998</v>
      </c>
      <c r="G1442" s="4">
        <v>457.44999999999902</v>
      </c>
      <c r="H1442" s="4">
        <v>134.38497000000001</v>
      </c>
      <c r="I1442" s="4">
        <v>862.36313669000003</v>
      </c>
      <c r="J1442" s="4">
        <v>12.6284229999999</v>
      </c>
      <c r="K1442" s="4">
        <v>15.1996752199999</v>
      </c>
      <c r="L1442" s="4">
        <v>259.48396200000002</v>
      </c>
      <c r="M1442" s="4">
        <v>204.188121999999</v>
      </c>
      <c r="N1442" s="4">
        <f t="shared" si="22"/>
        <v>5974.6540827548879</v>
      </c>
    </row>
    <row r="1443" spans="1:14" x14ac:dyDescent="0.35">
      <c r="A1443" s="4">
        <v>874.595179999999</v>
      </c>
      <c r="B1443" s="4">
        <v>978.05425999999898</v>
      </c>
      <c r="C1443" s="4">
        <v>3.2698809999999901E-4</v>
      </c>
      <c r="D1443" s="4">
        <v>1228.8541453999901</v>
      </c>
      <c r="E1443" s="4">
        <v>639.91579852999905</v>
      </c>
      <c r="F1443" s="4">
        <v>326.26877029999901</v>
      </c>
      <c r="G1443" s="4">
        <v>665.23</v>
      </c>
      <c r="H1443" s="4">
        <v>134.054405</v>
      </c>
      <c r="I1443" s="4">
        <v>860.24184258000003</v>
      </c>
      <c r="J1443" s="4">
        <v>12.6871379999999</v>
      </c>
      <c r="K1443" s="4">
        <v>15.2703463399999</v>
      </c>
      <c r="L1443" s="4">
        <v>258.84564899999901</v>
      </c>
      <c r="M1443" s="4">
        <v>203.68584300000001</v>
      </c>
      <c r="N1443" s="4">
        <f t="shared" si="22"/>
        <v>6197.7037051380858</v>
      </c>
    </row>
    <row r="1444" spans="1:14" x14ac:dyDescent="0.35">
      <c r="A1444" s="4">
        <v>892.98528999999996</v>
      </c>
      <c r="B1444" s="4">
        <v>998.61975999999902</v>
      </c>
      <c r="C1444" s="4">
        <v>3.3386371999999902E-4</v>
      </c>
      <c r="D1444" s="4">
        <v>1254.6932159999899</v>
      </c>
      <c r="E1444" s="4">
        <v>653.37128439000003</v>
      </c>
      <c r="F1444" s="4">
        <v>333.12921168000003</v>
      </c>
      <c r="G1444" s="4">
        <v>441.57999999999902</v>
      </c>
      <c r="H1444" s="4">
        <v>132.66918000000001</v>
      </c>
      <c r="I1444" s="4">
        <v>851.35272372999896</v>
      </c>
      <c r="J1444" s="4">
        <v>12.95391</v>
      </c>
      <c r="K1444" s="4">
        <v>15.59143536</v>
      </c>
      <c r="L1444" s="4">
        <v>256.17093299999902</v>
      </c>
      <c r="M1444" s="4">
        <v>201.58110400000001</v>
      </c>
      <c r="N1444" s="4">
        <f t="shared" si="22"/>
        <v>6044.6983820237065</v>
      </c>
    </row>
    <row r="1445" spans="1:14" x14ac:dyDescent="0.35">
      <c r="A1445" s="4">
        <v>800.43732999999997</v>
      </c>
      <c r="B1445" s="4">
        <v>895.12396999999896</v>
      </c>
      <c r="C1445" s="4">
        <v>2.9926266999999999E-4</v>
      </c>
      <c r="D1445" s="4">
        <v>1124.6582949999899</v>
      </c>
      <c r="E1445" s="4">
        <v>585.65665715</v>
      </c>
      <c r="F1445" s="4">
        <v>298.60409436999902</v>
      </c>
      <c r="G1445" s="4">
        <v>576.84</v>
      </c>
      <c r="H1445" s="4">
        <v>133.214934999999</v>
      </c>
      <c r="I1445" s="4">
        <v>854.854869159999</v>
      </c>
      <c r="J1445" s="4">
        <v>11.6113859999999</v>
      </c>
      <c r="K1445" s="4">
        <v>13.9755574199999</v>
      </c>
      <c r="L1445" s="4">
        <v>257.22471400000001</v>
      </c>
      <c r="M1445" s="4">
        <v>202.41033400000001</v>
      </c>
      <c r="N1445" s="4">
        <f t="shared" si="22"/>
        <v>5754.6124413626558</v>
      </c>
    </row>
    <row r="1446" spans="1:14" x14ac:dyDescent="0.35">
      <c r="A1446" s="4">
        <v>800.32664999999997</v>
      </c>
      <c r="B1446" s="4">
        <v>895.00017999999898</v>
      </c>
      <c r="C1446" s="4">
        <v>2.9922127999999998E-4</v>
      </c>
      <c r="D1446" s="4">
        <v>1124.50274329999</v>
      </c>
      <c r="E1446" s="4">
        <v>585.57565484999895</v>
      </c>
      <c r="F1446" s="4">
        <v>298.56279434999999</v>
      </c>
      <c r="G1446" s="4">
        <v>570.62999999999897</v>
      </c>
      <c r="H1446" s="4">
        <v>93.792828</v>
      </c>
      <c r="I1446" s="4">
        <v>601.87886601000002</v>
      </c>
      <c r="J1446" s="4">
        <v>11.6097769999999</v>
      </c>
      <c r="K1446" s="4">
        <v>13.973624469999899</v>
      </c>
      <c r="L1446" s="4">
        <v>181.10457600000001</v>
      </c>
      <c r="M1446" s="4">
        <v>142.511315999999</v>
      </c>
      <c r="N1446" s="4">
        <f t="shared" si="22"/>
        <v>5319.4693092012649</v>
      </c>
    </row>
    <row r="1447" spans="1:14" x14ac:dyDescent="0.35">
      <c r="A1447" s="4">
        <v>598.56006999999897</v>
      </c>
      <c r="B1447" s="4">
        <v>669.36590999999999</v>
      </c>
      <c r="C1447" s="4">
        <v>2.2378592000000001E-4</v>
      </c>
      <c r="D1447" s="4">
        <v>841.00966549999998</v>
      </c>
      <c r="E1447" s="4">
        <v>437.94894097999901</v>
      </c>
      <c r="F1447" s="4">
        <v>223.29353771999999</v>
      </c>
      <c r="G1447" s="4">
        <v>656.52999999999895</v>
      </c>
      <c r="H1447" s="4">
        <v>103.091352</v>
      </c>
      <c r="I1447" s="4">
        <v>661.54852726000001</v>
      </c>
      <c r="J1447" s="4">
        <v>8.6828899999999898</v>
      </c>
      <c r="K1447" s="4">
        <v>10.4507999599999</v>
      </c>
      <c r="L1447" s="4">
        <v>199.05908299999999</v>
      </c>
      <c r="M1447" s="4">
        <v>156.63974899999999</v>
      </c>
      <c r="N1447" s="4">
        <f t="shared" si="22"/>
        <v>4566.180749205917</v>
      </c>
    </row>
    <row r="1448" spans="1:14" x14ac:dyDescent="0.35">
      <c r="A1448" s="4">
        <v>769.84514000000001</v>
      </c>
      <c r="B1448" s="4">
        <v>860.91289999999901</v>
      </c>
      <c r="C1448" s="4">
        <v>2.8782481999999998E-4</v>
      </c>
      <c r="D1448" s="4">
        <v>1081.6745553000001</v>
      </c>
      <c r="E1448" s="4">
        <v>563.27322433999905</v>
      </c>
      <c r="F1448" s="4">
        <v>287.19163169000001</v>
      </c>
      <c r="G1448" s="4">
        <v>551.28999999999905</v>
      </c>
      <c r="H1448" s="4">
        <v>139.21113499999899</v>
      </c>
      <c r="I1448" s="4">
        <v>893.33314073999998</v>
      </c>
      <c r="J1448" s="4">
        <v>11.167605</v>
      </c>
      <c r="K1448" s="4">
        <v>13.441420319999899</v>
      </c>
      <c r="L1448" s="4">
        <v>268.802808999999</v>
      </c>
      <c r="M1448" s="4">
        <v>211.52111299999899</v>
      </c>
      <c r="N1448" s="4">
        <f t="shared" si="22"/>
        <v>5651.6649622148125</v>
      </c>
    </row>
    <row r="1449" spans="1:14" x14ac:dyDescent="0.35">
      <c r="A1449" s="4">
        <v>828.769849999999</v>
      </c>
      <c r="B1449" s="4">
        <v>926.80807999999899</v>
      </c>
      <c r="C1449" s="4">
        <v>3.0985513999999998E-4</v>
      </c>
      <c r="D1449" s="4">
        <v>1164.46707989999</v>
      </c>
      <c r="E1449" s="4">
        <v>606.38675790999901</v>
      </c>
      <c r="F1449" s="4">
        <v>309.17358560999998</v>
      </c>
      <c r="G1449" s="4">
        <v>656</v>
      </c>
      <c r="H1449" s="4">
        <v>139.843593999999</v>
      </c>
      <c r="I1449" s="4">
        <v>897.39172642999904</v>
      </c>
      <c r="J1449" s="4">
        <v>12.022381999999901</v>
      </c>
      <c r="K1449" s="4">
        <v>14.47024098</v>
      </c>
      <c r="L1449" s="4">
        <v>270.02400499999902</v>
      </c>
      <c r="M1449" s="4">
        <v>212.48208899999901</v>
      </c>
      <c r="N1449" s="4">
        <f t="shared" si="22"/>
        <v>6037.8397006851228</v>
      </c>
    </row>
    <row r="1450" spans="1:14" x14ac:dyDescent="0.35">
      <c r="A1450" s="4">
        <v>1145.5917300000001</v>
      </c>
      <c r="B1450" s="4">
        <v>1281.10797</v>
      </c>
      <c r="C1450" s="4">
        <v>4.2830679999999999E-4</v>
      </c>
      <c r="D1450" s="4">
        <v>1609.6191428</v>
      </c>
      <c r="E1450" s="4">
        <v>838.196073079999</v>
      </c>
      <c r="F1450" s="4">
        <v>427.36435449999902</v>
      </c>
      <c r="G1450" s="4">
        <v>605.78999999999905</v>
      </c>
      <c r="H1450" s="4">
        <v>141.396388999999</v>
      </c>
      <c r="I1450" s="4">
        <v>907.35616439</v>
      </c>
      <c r="J1450" s="4">
        <v>16.6182979999999</v>
      </c>
      <c r="K1450" s="4">
        <v>20.001919569999998</v>
      </c>
      <c r="L1450" s="4">
        <v>273.02232299999901</v>
      </c>
      <c r="M1450" s="4">
        <v>214.84142499999899</v>
      </c>
      <c r="N1450" s="4">
        <f t="shared" si="22"/>
        <v>7480.9062176467942</v>
      </c>
    </row>
    <row r="1451" spans="1:14" x14ac:dyDescent="0.35">
      <c r="A1451" s="4">
        <v>1137.68703999999</v>
      </c>
      <c r="B1451" s="4">
        <v>1272.26818</v>
      </c>
      <c r="C1451" s="4">
        <v>4.2535109999999898E-4</v>
      </c>
      <c r="D1451" s="4">
        <v>1598.51260259999</v>
      </c>
      <c r="E1451" s="4">
        <v>832.41243263000001</v>
      </c>
      <c r="F1451" s="4">
        <v>424.41549579999901</v>
      </c>
      <c r="G1451" s="4">
        <v>658.12999999999897</v>
      </c>
      <c r="H1451" s="4">
        <v>142.07531</v>
      </c>
      <c r="I1451" s="4">
        <v>911.71286506000001</v>
      </c>
      <c r="J1451" s="4">
        <v>16.503629</v>
      </c>
      <c r="K1451" s="4">
        <v>19.86390424</v>
      </c>
      <c r="L1451" s="4">
        <v>274.33323000000001</v>
      </c>
      <c r="M1451" s="4">
        <v>215.87301699999901</v>
      </c>
      <c r="N1451" s="4">
        <f t="shared" si="22"/>
        <v>7503.7881316810772</v>
      </c>
    </row>
    <row r="1452" spans="1:14" x14ac:dyDescent="0.35">
      <c r="A1452" s="4">
        <v>844.71795999999904</v>
      </c>
      <c r="B1452" s="4">
        <v>944.64266999999995</v>
      </c>
      <c r="C1452" s="4">
        <v>3.1581779999999998E-4</v>
      </c>
      <c r="D1452" s="4">
        <v>1186.87497109999</v>
      </c>
      <c r="E1452" s="4">
        <v>618.05548512999906</v>
      </c>
      <c r="F1452" s="4">
        <v>315.12302649999901</v>
      </c>
      <c r="G1452" s="4">
        <v>513.87</v>
      </c>
      <c r="H1452" s="4">
        <v>112.220935</v>
      </c>
      <c r="I1452" s="4">
        <v>720.13406864000001</v>
      </c>
      <c r="J1452" s="4">
        <v>12.2537289999999</v>
      </c>
      <c r="K1452" s="4">
        <v>14.74869245</v>
      </c>
      <c r="L1452" s="4">
        <v>216.687401999999</v>
      </c>
      <c r="M1452" s="4">
        <v>170.51147900000001</v>
      </c>
      <c r="N1452" s="4">
        <f t="shared" si="22"/>
        <v>5669.8407346377853</v>
      </c>
    </row>
    <row r="1453" spans="1:14" x14ac:dyDescent="0.35">
      <c r="A1453" s="4">
        <v>785.63086999999996</v>
      </c>
      <c r="B1453" s="4">
        <v>878.56601999999998</v>
      </c>
      <c r="C1453" s="4">
        <v>2.93726999999999E-4</v>
      </c>
      <c r="D1453" s="4">
        <v>1103.8543987999999</v>
      </c>
      <c r="E1453" s="4">
        <v>574.82319733999998</v>
      </c>
      <c r="F1453" s="4">
        <v>293.08052420000001</v>
      </c>
      <c r="G1453" s="4">
        <v>508.41</v>
      </c>
      <c r="H1453" s="4">
        <v>115.317283</v>
      </c>
      <c r="I1453" s="4">
        <v>740.00367542999902</v>
      </c>
      <c r="J1453" s="4">
        <v>11.396596000000001</v>
      </c>
      <c r="K1453" s="4">
        <v>13.717037959999899</v>
      </c>
      <c r="L1453" s="4">
        <v>222.66616099999899</v>
      </c>
      <c r="M1453" s="4">
        <v>175.216160999999</v>
      </c>
      <c r="N1453" s="4">
        <f t="shared" si="22"/>
        <v>5422.6822184569983</v>
      </c>
    </row>
    <row r="1454" spans="1:14" x14ac:dyDescent="0.35">
      <c r="A1454" s="4">
        <v>734.24786999999901</v>
      </c>
      <c r="B1454" s="4">
        <v>821.10470999999905</v>
      </c>
      <c r="C1454" s="4">
        <v>2.7451580000000003E-4</v>
      </c>
      <c r="D1454" s="4">
        <v>1031.6584688999999</v>
      </c>
      <c r="E1454" s="4">
        <v>537.22775435000005</v>
      </c>
      <c r="F1454" s="4">
        <v>273.91203543</v>
      </c>
      <c r="G1454" s="4">
        <v>486.46</v>
      </c>
      <c r="H1454" s="4">
        <v>100.16585499999999</v>
      </c>
      <c r="I1454" s="4">
        <v>642.77529922999895</v>
      </c>
      <c r="J1454" s="4">
        <v>10.65122</v>
      </c>
      <c r="K1454" s="4">
        <v>12.81989585</v>
      </c>
      <c r="L1454" s="4">
        <v>193.410256</v>
      </c>
      <c r="M1454" s="4">
        <v>152.194671999999</v>
      </c>
      <c r="N1454" s="4">
        <f t="shared" si="22"/>
        <v>4996.6283112757956</v>
      </c>
    </row>
    <row r="1455" spans="1:14" x14ac:dyDescent="0.35">
      <c r="A1455" s="4">
        <v>763.99357999999904</v>
      </c>
      <c r="B1455" s="4">
        <v>854.36917999999901</v>
      </c>
      <c r="C1455" s="4">
        <v>2.8563729999999901E-4</v>
      </c>
      <c r="D1455" s="4">
        <v>1073.4528385999899</v>
      </c>
      <c r="E1455" s="4">
        <v>558.99183239000001</v>
      </c>
      <c r="F1455" s="4">
        <v>285.00871230000001</v>
      </c>
      <c r="G1455" s="4">
        <v>480.89999999999901</v>
      </c>
      <c r="H1455" s="4">
        <v>96.474626999999899</v>
      </c>
      <c r="I1455" s="4">
        <v>619.08828138000001</v>
      </c>
      <c r="J1455" s="4">
        <v>11.0827189999999</v>
      </c>
      <c r="K1455" s="4">
        <v>13.339253230000001</v>
      </c>
      <c r="L1455" s="4">
        <v>186.28286800000001</v>
      </c>
      <c r="M1455" s="4">
        <v>146.58612400000001</v>
      </c>
      <c r="N1455" s="4">
        <f t="shared" si="22"/>
        <v>5089.5703015372883</v>
      </c>
    </row>
    <row r="1456" spans="1:14" x14ac:dyDescent="0.35">
      <c r="A1456" s="4">
        <v>792.99852999999996</v>
      </c>
      <c r="B1456" s="4">
        <v>886.80520999999999</v>
      </c>
      <c r="C1456" s="4">
        <v>2.96481349999999E-4</v>
      </c>
      <c r="D1456" s="4">
        <v>1114.2063576</v>
      </c>
      <c r="E1456" s="4">
        <v>580.21389580000005</v>
      </c>
      <c r="F1456" s="4">
        <v>295.82903680999902</v>
      </c>
      <c r="G1456" s="4">
        <v>488.35999999999899</v>
      </c>
      <c r="H1456" s="4">
        <v>93.397955999999994</v>
      </c>
      <c r="I1456" s="4">
        <v>599.34493553999903</v>
      </c>
      <c r="J1456" s="4">
        <v>11.503472</v>
      </c>
      <c r="K1456" s="4">
        <v>13.845676509999899</v>
      </c>
      <c r="L1456" s="4">
        <v>180.34211499999901</v>
      </c>
      <c r="M1456" s="4">
        <v>141.91134499999899</v>
      </c>
      <c r="N1456" s="4">
        <f t="shared" si="22"/>
        <v>5198.7588267413448</v>
      </c>
    </row>
    <row r="1457" spans="1:14" x14ac:dyDescent="0.35">
      <c r="A1457" s="4">
        <v>826.03584999999896</v>
      </c>
      <c r="B1457" s="4">
        <v>923.75066999999899</v>
      </c>
      <c r="C1457" s="4">
        <v>3.0883309999999901E-4</v>
      </c>
      <c r="D1457" s="4">
        <v>1160.62564029999</v>
      </c>
      <c r="E1457" s="4">
        <v>604.38635958999896</v>
      </c>
      <c r="F1457" s="4">
        <v>308.15365839999902</v>
      </c>
      <c r="G1457" s="4">
        <v>633.71</v>
      </c>
      <c r="H1457" s="4">
        <v>124.08991</v>
      </c>
      <c r="I1457" s="4">
        <v>796.29859047000002</v>
      </c>
      <c r="J1457" s="4">
        <v>11.9827239999999</v>
      </c>
      <c r="K1457" s="4">
        <v>14.4225053699999</v>
      </c>
      <c r="L1457" s="4">
        <v>239.60523499999999</v>
      </c>
      <c r="M1457" s="4">
        <v>188.54552999999899</v>
      </c>
      <c r="N1457" s="4">
        <f t="shared" si="22"/>
        <v>5831.6069819630848</v>
      </c>
    </row>
    <row r="1458" spans="1:14" x14ac:dyDescent="0.35">
      <c r="A1458" s="4">
        <v>804.93062999999904</v>
      </c>
      <c r="B1458" s="4">
        <v>900.14880000000005</v>
      </c>
      <c r="C1458" s="4">
        <v>3.0094259999999999E-4</v>
      </c>
      <c r="D1458" s="4">
        <v>1130.9716011999899</v>
      </c>
      <c r="E1458" s="4">
        <v>588.94425986999897</v>
      </c>
      <c r="F1458" s="4">
        <v>300.2803179</v>
      </c>
      <c r="G1458" s="4">
        <v>657.72</v>
      </c>
      <c r="H1458" s="4">
        <v>125.339113999999</v>
      </c>
      <c r="I1458" s="4">
        <v>804.314886309999</v>
      </c>
      <c r="J1458" s="4">
        <v>11.6765659999999</v>
      </c>
      <c r="K1458" s="4">
        <v>14.054009659999901</v>
      </c>
      <c r="L1458" s="4">
        <v>242.01730900000001</v>
      </c>
      <c r="M1458" s="4">
        <v>190.44358800000001</v>
      </c>
      <c r="N1458" s="4">
        <f t="shared" si="22"/>
        <v>5770.841382882586</v>
      </c>
    </row>
    <row r="1459" spans="1:14" x14ac:dyDescent="0.35">
      <c r="A1459" s="4">
        <v>943.66858000000002</v>
      </c>
      <c r="B1459" s="4">
        <v>1055.29853999999</v>
      </c>
      <c r="C1459" s="4">
        <v>3.52813E-4</v>
      </c>
      <c r="D1459" s="4">
        <v>1325.9060319</v>
      </c>
      <c r="E1459" s="4">
        <v>690.45477888000005</v>
      </c>
      <c r="F1459" s="4">
        <v>352.03667749999897</v>
      </c>
      <c r="G1459" s="4">
        <v>648.83000000000004</v>
      </c>
      <c r="H1459" s="4">
        <v>130.50439700000001</v>
      </c>
      <c r="I1459" s="4">
        <v>837.46105915999999</v>
      </c>
      <c r="J1459" s="4">
        <v>13.689139000000001</v>
      </c>
      <c r="K1459" s="4">
        <v>16.476360830000001</v>
      </c>
      <c r="L1459" s="4">
        <v>251.990939999999</v>
      </c>
      <c r="M1459" s="4">
        <v>198.291865</v>
      </c>
      <c r="N1459" s="4">
        <f t="shared" si="22"/>
        <v>6464.6087220829886</v>
      </c>
    </row>
    <row r="1460" spans="1:14" x14ac:dyDescent="0.35">
      <c r="A1460" s="4">
        <v>867.72348999999997</v>
      </c>
      <c r="B1460" s="4">
        <v>970.36968999999999</v>
      </c>
      <c r="C1460" s="4">
        <v>3.2441886000000002E-4</v>
      </c>
      <c r="D1460" s="4">
        <v>1219.1990455</v>
      </c>
      <c r="E1460" s="4">
        <v>634.88798380000003</v>
      </c>
      <c r="F1460" s="4">
        <v>323.70527844999901</v>
      </c>
      <c r="G1460" s="4">
        <v>648.29999999999905</v>
      </c>
      <c r="H1460" s="4">
        <v>126.946254999999</v>
      </c>
      <c r="I1460" s="4">
        <v>814.62805631000003</v>
      </c>
      <c r="J1460" s="4">
        <v>12.5874579999999</v>
      </c>
      <c r="K1460" s="4">
        <v>15.1503673299999</v>
      </c>
      <c r="L1460" s="4">
        <v>245.12052600000001</v>
      </c>
      <c r="M1460" s="4">
        <v>192.885525999999</v>
      </c>
      <c r="N1460" s="4">
        <f t="shared" si="22"/>
        <v>6071.5040008088563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5DC6-EDC3-4ADA-AB86-7F4E0AED450A}">
  <dimension ref="A1:Q6"/>
  <sheetViews>
    <sheetView tabSelected="1" workbookViewId="0">
      <selection activeCell="Q2" sqref="Q2"/>
    </sheetView>
  </sheetViews>
  <sheetFormatPr defaultRowHeight="14.5" x14ac:dyDescent="0.35"/>
  <sheetData>
    <row r="1" spans="1:17" x14ac:dyDescent="0.35">
      <c r="A1" s="4">
        <f>SUM(WECC_daily!D5:D1464)</f>
        <v>1558753.6682395975</v>
      </c>
      <c r="B1" s="4">
        <f>SUM(WECC_daily!E5:E1464)</f>
        <v>1297874.0760482592</v>
      </c>
      <c r="C1" s="4">
        <f>SUM(WECC_daily!F5:F1464)</f>
        <v>1854065.9394012699</v>
      </c>
      <c r="D1" s="4">
        <f>SUM(WECC_daily!G5:G1464)</f>
        <v>3205917.6856254158</v>
      </c>
      <c r="E1" s="4">
        <f>SUM(WECC_daily!H5:H1464)</f>
        <v>1836311.7137641148</v>
      </c>
      <c r="F1" s="4">
        <f>SUM(WECC_daily!I5:I1464)</f>
        <v>1026082.0103277192</v>
      </c>
      <c r="G1" s="4">
        <f>SUM(WECC_daily!J5:J1464)</f>
        <v>1243252.4100000001</v>
      </c>
      <c r="H1" s="4">
        <f>SUM(WECC_daily!K5:K1464)</f>
        <v>4016100.1711799903</v>
      </c>
      <c r="I1" s="4">
        <f>SUM(WECC_daily!L5:L1464)</f>
        <v>14435537</v>
      </c>
      <c r="J1" s="4">
        <f>SUM(WECC_daily!M5:M1464)</f>
        <v>357803.90965158149</v>
      </c>
      <c r="K1" s="4">
        <f>SUM(WECC_daily!N5:N1464)</f>
        <v>350354.05235072621</v>
      </c>
      <c r="L1" s="4">
        <f>SUM(WECC_daily!O5:O1464)</f>
        <v>2483634.6502576154</v>
      </c>
      <c r="M1" s="4">
        <f>SUM(WECC_daily!P5:P1464)</f>
        <v>1744481</v>
      </c>
      <c r="N1" s="4">
        <f>SUM(WECC_daily!Q5:Q1464)</f>
        <v>104129.76968976474</v>
      </c>
      <c r="O1" s="4">
        <f>SUM(WECC_daily!R5:R1464)</f>
        <v>609234.21523199836</v>
      </c>
      <c r="P1" s="4">
        <f>SUM(WECC_daily!S5:S1464)</f>
        <v>761165.42769899883</v>
      </c>
    </row>
    <row r="2" spans="1:17" x14ac:dyDescent="0.35">
      <c r="A2" s="4">
        <f t="shared" ref="A2:C2" si="0">A1/4</f>
        <v>389688.41705989937</v>
      </c>
      <c r="B2" s="4">
        <f t="shared" si="0"/>
        <v>324468.51901206479</v>
      </c>
      <c r="C2" s="4">
        <f t="shared" si="0"/>
        <v>463516.48485031747</v>
      </c>
      <c r="D2" s="4">
        <f>D1/4</f>
        <v>801479.42140635394</v>
      </c>
      <c r="E2" s="4">
        <f t="shared" ref="E2:P2" si="1">E1/4</f>
        <v>459077.92844102869</v>
      </c>
      <c r="F2" s="4">
        <f t="shared" si="1"/>
        <v>256520.50258192979</v>
      </c>
      <c r="G2" s="4">
        <f t="shared" si="1"/>
        <v>310813.10250000004</v>
      </c>
      <c r="H2" s="4">
        <f t="shared" si="1"/>
        <v>1004025.0427949976</v>
      </c>
      <c r="I2" s="4">
        <f t="shared" si="1"/>
        <v>3608884.25</v>
      </c>
      <c r="J2" s="4">
        <f t="shared" si="1"/>
        <v>89450.977412895372</v>
      </c>
      <c r="K2" s="4">
        <f t="shared" si="1"/>
        <v>87588.513087681553</v>
      </c>
      <c r="L2" s="4">
        <f t="shared" si="1"/>
        <v>620908.66256440384</v>
      </c>
      <c r="M2" s="4">
        <f t="shared" si="1"/>
        <v>436120.25</v>
      </c>
      <c r="N2" s="4">
        <f t="shared" si="1"/>
        <v>26032.442422441185</v>
      </c>
      <c r="O2" s="4">
        <f t="shared" si="1"/>
        <v>152308.55380799959</v>
      </c>
      <c r="P2" s="4">
        <f t="shared" si="1"/>
        <v>190291.35692474971</v>
      </c>
      <c r="Q2" s="4">
        <f>SUM(A2:P2)</f>
        <v>9221174.424866762</v>
      </c>
    </row>
    <row r="3" spans="1:17" x14ac:dyDescent="0.3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7" x14ac:dyDescent="0.3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29</v>
      </c>
      <c r="L4" t="s">
        <v>25</v>
      </c>
      <c r="M4" t="s">
        <v>28</v>
      </c>
      <c r="N4" t="s">
        <v>25</v>
      </c>
      <c r="O4" t="s">
        <v>29</v>
      </c>
      <c r="P4" t="s">
        <v>29</v>
      </c>
    </row>
    <row r="5" spans="1:17" x14ac:dyDescent="0.3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4</v>
      </c>
      <c r="H5" t="s">
        <v>31</v>
      </c>
      <c r="I5" t="s">
        <v>31</v>
      </c>
      <c r="J5" t="s">
        <v>7</v>
      </c>
      <c r="K5" t="s">
        <v>7</v>
      </c>
      <c r="L5" t="s">
        <v>3</v>
      </c>
      <c r="M5" t="s">
        <v>31</v>
      </c>
      <c r="N5" t="s">
        <v>3</v>
      </c>
      <c r="O5" t="s">
        <v>7</v>
      </c>
      <c r="P5" t="s">
        <v>7</v>
      </c>
    </row>
    <row r="6" spans="1:17" x14ac:dyDescent="0.35">
      <c r="A6" t="s">
        <v>30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31</v>
      </c>
      <c r="I6" t="s">
        <v>31</v>
      </c>
      <c r="J6" t="s">
        <v>30</v>
      </c>
      <c r="K6" t="s">
        <v>32</v>
      </c>
      <c r="L6" t="s">
        <v>30</v>
      </c>
      <c r="M6" t="s">
        <v>31</v>
      </c>
      <c r="N6" t="s">
        <v>30</v>
      </c>
      <c r="O6" t="s">
        <v>32</v>
      </c>
      <c r="P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Hist_flows</vt:lpstr>
      <vt:lpstr>WECC_daily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Su</dc:creator>
  <cp:lastModifiedBy>Yufei Su</cp:lastModifiedBy>
  <dcterms:created xsi:type="dcterms:W3CDTF">2018-02-12T20:26:54Z</dcterms:created>
  <dcterms:modified xsi:type="dcterms:W3CDTF">2018-05-17T19:08:10Z</dcterms:modified>
</cp:coreProperties>
</file>