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https://edithcowanuni-my.sharepoint.com/personal/stry_our_ecu_edu_au/Documents/ECU _OneDrive/My_Creation/"/>
    </mc:Choice>
  </mc:AlternateContent>
  <xr:revisionPtr revIDLastSave="92" documentId="8_{A6625419-7D57-234A-8F88-1C0CCC135EF3}" xr6:coauthVersionLast="47" xr6:coauthVersionMax="47" xr10:uidLastSave="{7D37A6D6-52AF-4A47-A90A-AE9710ABEB56}"/>
  <bookViews>
    <workbookView xWindow="1160" yWindow="500" windowWidth="32440" windowHeight="20500" xr2:uid="{B8AAFCB9-43AC-5E45-A11D-0AF48982F529}"/>
  </bookViews>
  <sheets>
    <sheet name="MainSheet" sheetId="1" r:id="rId1"/>
    <sheet name="Metadata"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 i="1" l="1"/>
  <c r="E1000" i="1" s="1"/>
  <c r="C1001" i="1"/>
  <c r="E1001" i="1" s="1"/>
  <c r="C1002" i="1"/>
  <c r="E1002" i="1" s="1"/>
  <c r="C1003" i="1"/>
  <c r="E1003" i="1" s="1"/>
  <c r="C1004" i="1"/>
  <c r="E1004" i="1" s="1"/>
  <c r="C1005" i="1"/>
  <c r="E1005" i="1" s="1"/>
  <c r="C1006" i="1"/>
  <c r="E1006" i="1" s="1"/>
  <c r="C1007" i="1"/>
  <c r="E1007" i="1" s="1"/>
  <c r="C1008" i="1"/>
  <c r="E1008" i="1" s="1"/>
  <c r="C1009" i="1"/>
  <c r="E1009" i="1" s="1"/>
  <c r="C1010" i="1"/>
  <c r="E1010" i="1" s="1"/>
  <c r="C1011" i="1"/>
  <c r="E1011" i="1" s="1"/>
  <c r="C1012" i="1"/>
  <c r="E1012" i="1" s="1"/>
  <c r="C1013" i="1"/>
  <c r="E1013" i="1" s="1"/>
  <c r="C1014" i="1"/>
  <c r="E1014" i="1" s="1"/>
  <c r="C1015" i="1"/>
  <c r="E1015" i="1" s="1"/>
  <c r="C1016" i="1"/>
  <c r="E1016" i="1" s="1"/>
  <c r="C1017" i="1"/>
  <c r="E1017" i="1" s="1"/>
  <c r="C1018" i="1"/>
  <c r="E1018" i="1" s="1"/>
  <c r="C1019" i="1"/>
  <c r="E1019" i="1" s="1"/>
  <c r="C1020" i="1"/>
  <c r="E1020" i="1" s="1"/>
  <c r="C1021" i="1"/>
  <c r="E1021" i="1" s="1"/>
  <c r="C1022" i="1"/>
  <c r="E1022" i="1" s="1"/>
  <c r="C1023" i="1"/>
  <c r="E1023" i="1" s="1"/>
  <c r="C1024" i="1"/>
  <c r="E1024" i="1" s="1"/>
  <c r="C1025" i="1"/>
  <c r="E1025" i="1" s="1"/>
  <c r="C1026" i="1"/>
  <c r="E1026" i="1" s="1"/>
  <c r="C1027" i="1"/>
  <c r="E1027" i="1" s="1"/>
  <c r="C1028" i="1"/>
  <c r="E1028" i="1" s="1"/>
  <c r="C1029" i="1"/>
  <c r="E1029" i="1" s="1"/>
  <c r="C1030" i="1"/>
  <c r="E1030" i="1" s="1"/>
  <c r="C1031" i="1"/>
  <c r="E1031" i="1" s="1"/>
  <c r="C1032" i="1"/>
  <c r="E1032" i="1" s="1"/>
  <c r="C1033" i="1"/>
  <c r="E1033" i="1" s="1"/>
  <c r="C1034" i="1"/>
  <c r="E1034" i="1" s="1"/>
  <c r="C1035" i="1"/>
  <c r="E1035" i="1" s="1"/>
  <c r="C1036" i="1"/>
  <c r="E1036" i="1" s="1"/>
  <c r="C1037" i="1"/>
  <c r="E1037" i="1" s="1"/>
  <c r="C1038" i="1"/>
  <c r="E1038" i="1" s="1"/>
  <c r="C1039" i="1"/>
  <c r="E1039" i="1" s="1"/>
  <c r="C1040" i="1"/>
  <c r="E1040" i="1" s="1"/>
  <c r="C1041" i="1"/>
  <c r="E1041" i="1" s="1"/>
  <c r="C1042" i="1"/>
  <c r="E1042" i="1" s="1"/>
  <c r="C1043" i="1"/>
  <c r="E1043" i="1" s="1"/>
  <c r="C1044" i="1"/>
  <c r="E1044" i="1" s="1"/>
  <c r="C1045" i="1"/>
  <c r="E1045" i="1" s="1"/>
  <c r="C1046" i="1"/>
  <c r="E1046" i="1" s="1"/>
  <c r="C1047" i="1"/>
  <c r="E1047" i="1" s="1"/>
  <c r="C1048" i="1"/>
  <c r="E1048" i="1" s="1"/>
  <c r="C1049" i="1"/>
  <c r="E1049" i="1" s="1"/>
  <c r="C1050" i="1"/>
  <c r="E1050" i="1" s="1"/>
  <c r="C1051" i="1"/>
  <c r="E1051" i="1" s="1"/>
  <c r="C1052" i="1"/>
  <c r="E1052" i="1" s="1"/>
  <c r="C1053" i="1"/>
  <c r="E1053" i="1" s="1"/>
  <c r="C1054" i="1"/>
  <c r="E1054" i="1" s="1"/>
  <c r="C1055" i="1"/>
  <c r="E1055" i="1" s="1"/>
  <c r="C1056" i="1"/>
  <c r="E1056" i="1" s="1"/>
  <c r="C1057" i="1"/>
  <c r="E1057" i="1" s="1"/>
  <c r="C1058" i="1"/>
  <c r="E1058" i="1" s="1"/>
  <c r="C1059" i="1"/>
  <c r="E1059" i="1" s="1"/>
  <c r="C1060" i="1"/>
  <c r="E1060" i="1" s="1"/>
  <c r="C1061" i="1"/>
  <c r="E1061" i="1" s="1"/>
  <c r="C1062" i="1"/>
  <c r="E1062" i="1" s="1"/>
  <c r="C1063" i="1"/>
  <c r="E1063" i="1" s="1"/>
  <c r="C1064" i="1"/>
  <c r="E1064" i="1" s="1"/>
  <c r="C1065" i="1"/>
  <c r="E1065" i="1" s="1"/>
  <c r="C1066" i="1"/>
  <c r="E1066" i="1" s="1"/>
  <c r="C1067" i="1"/>
  <c r="E1067" i="1" s="1"/>
  <c r="C1068" i="1"/>
  <c r="E1068" i="1" s="1"/>
  <c r="C1069" i="1"/>
  <c r="E1069" i="1" s="1"/>
  <c r="C1070" i="1"/>
  <c r="E1070" i="1" s="1"/>
  <c r="C1071" i="1"/>
  <c r="E1071" i="1" s="1"/>
  <c r="C1072" i="1"/>
  <c r="E1072" i="1" s="1"/>
  <c r="C1073" i="1"/>
  <c r="E1073" i="1" s="1"/>
  <c r="C1074" i="1"/>
  <c r="E1074" i="1" s="1"/>
  <c r="C1075" i="1"/>
  <c r="E1075" i="1" s="1"/>
  <c r="C1076" i="1"/>
  <c r="E1076" i="1" s="1"/>
  <c r="C1077" i="1"/>
  <c r="E1077" i="1" s="1"/>
  <c r="C1078" i="1"/>
  <c r="E1078" i="1" s="1"/>
  <c r="C1079" i="1"/>
  <c r="E1079" i="1" s="1"/>
  <c r="C1080" i="1"/>
  <c r="E1080" i="1" s="1"/>
  <c r="C1081" i="1"/>
  <c r="E1081" i="1" s="1"/>
  <c r="C1082" i="1"/>
  <c r="E1082" i="1" s="1"/>
  <c r="C1083" i="1"/>
  <c r="E1083" i="1" s="1"/>
  <c r="C1084" i="1"/>
  <c r="E1084" i="1" s="1"/>
  <c r="C1085" i="1"/>
  <c r="E1085" i="1" s="1"/>
  <c r="C1086" i="1"/>
  <c r="E1086" i="1" s="1"/>
  <c r="C1087" i="1"/>
  <c r="E1087" i="1" s="1"/>
  <c r="C1088" i="1"/>
  <c r="E1088" i="1" s="1"/>
  <c r="C1089" i="1"/>
  <c r="E1089" i="1" s="1"/>
  <c r="C1090" i="1"/>
  <c r="E1090" i="1" s="1"/>
  <c r="C1091" i="1"/>
  <c r="E1091" i="1" s="1"/>
  <c r="C1092" i="1"/>
  <c r="E1092" i="1" s="1"/>
  <c r="C1093" i="1"/>
  <c r="E1093" i="1" s="1"/>
  <c r="C1094" i="1"/>
  <c r="E1094" i="1" s="1"/>
  <c r="C1095" i="1"/>
  <c r="E1095" i="1" s="1"/>
  <c r="C1096" i="1"/>
  <c r="E1096" i="1" s="1"/>
  <c r="C1097" i="1"/>
  <c r="E1097" i="1" s="1"/>
  <c r="C1098" i="1"/>
  <c r="E1098" i="1" s="1"/>
  <c r="C1099" i="1"/>
  <c r="E1099" i="1" s="1"/>
  <c r="C1100" i="1"/>
  <c r="E1100" i="1" s="1"/>
  <c r="C1101" i="1"/>
  <c r="E1101" i="1" s="1"/>
  <c r="C1102" i="1"/>
  <c r="E1102" i="1" s="1"/>
  <c r="C1103" i="1"/>
  <c r="E1103" i="1" s="1"/>
  <c r="C1104" i="1"/>
  <c r="E1104" i="1" s="1"/>
  <c r="C1105" i="1"/>
  <c r="E1105" i="1" s="1"/>
  <c r="C1106" i="1"/>
  <c r="E1106" i="1" s="1"/>
  <c r="C1107" i="1"/>
  <c r="E1107" i="1" s="1"/>
  <c r="C1108" i="1"/>
  <c r="E1108" i="1" s="1"/>
  <c r="C1109" i="1"/>
  <c r="E1109" i="1" s="1"/>
  <c r="C1110" i="1"/>
  <c r="E1110" i="1" s="1"/>
  <c r="C1111" i="1"/>
  <c r="E1111" i="1" s="1"/>
  <c r="C1112" i="1"/>
  <c r="E1112" i="1" s="1"/>
  <c r="C1113" i="1"/>
  <c r="E1113" i="1" s="1"/>
  <c r="C1114" i="1"/>
  <c r="E1114" i="1" s="1"/>
  <c r="C1115" i="1"/>
  <c r="E1115" i="1" s="1"/>
  <c r="C1116" i="1"/>
  <c r="E1116" i="1" s="1"/>
  <c r="C1117" i="1"/>
  <c r="E1117" i="1" s="1"/>
  <c r="C1118" i="1"/>
  <c r="E1118" i="1" s="1"/>
  <c r="C1119" i="1"/>
  <c r="E1119" i="1" s="1"/>
  <c r="C1120" i="1"/>
  <c r="E1120" i="1" s="1"/>
  <c r="C1121" i="1"/>
  <c r="E1121" i="1" s="1"/>
  <c r="C1122" i="1"/>
  <c r="E1122" i="1" s="1"/>
  <c r="C1123" i="1"/>
  <c r="E1123" i="1" s="1"/>
  <c r="C1124" i="1"/>
  <c r="E1124" i="1" s="1"/>
  <c r="C1125" i="1"/>
  <c r="E1125" i="1" s="1"/>
  <c r="C1126" i="1"/>
  <c r="E1126" i="1" s="1"/>
  <c r="C1127" i="1"/>
  <c r="E1127" i="1" s="1"/>
  <c r="C1128" i="1"/>
  <c r="E1128" i="1" s="1"/>
  <c r="C1129" i="1"/>
  <c r="E1129" i="1" s="1"/>
  <c r="C1130" i="1"/>
  <c r="E1130" i="1" s="1"/>
  <c r="C1131" i="1"/>
  <c r="E1131" i="1" s="1"/>
  <c r="C1132" i="1"/>
  <c r="E1132" i="1" s="1"/>
  <c r="C1133" i="1"/>
  <c r="E1133" i="1" s="1"/>
  <c r="C1134" i="1"/>
  <c r="E1134" i="1" s="1"/>
  <c r="C1135" i="1"/>
  <c r="E1135" i="1" s="1"/>
  <c r="C1136" i="1"/>
  <c r="E1136" i="1" s="1"/>
  <c r="C1137" i="1"/>
  <c r="E1137" i="1" s="1"/>
  <c r="C1138" i="1"/>
  <c r="E1138" i="1" s="1"/>
  <c r="C1139" i="1"/>
  <c r="E1139" i="1" s="1"/>
  <c r="C1140" i="1"/>
  <c r="E1140" i="1" s="1"/>
  <c r="C1141" i="1"/>
  <c r="E1141" i="1" s="1"/>
  <c r="C1142" i="1"/>
  <c r="E1142" i="1" s="1"/>
  <c r="C1143" i="1"/>
  <c r="E1143" i="1" s="1"/>
  <c r="C1144" i="1"/>
  <c r="E1144" i="1" s="1"/>
  <c r="C1145" i="1"/>
  <c r="E1145" i="1" s="1"/>
  <c r="C1146" i="1"/>
  <c r="E1146" i="1" s="1"/>
  <c r="C1147" i="1"/>
  <c r="E1147" i="1" s="1"/>
  <c r="C1148" i="1"/>
  <c r="E1148" i="1" s="1"/>
  <c r="C1149" i="1"/>
  <c r="E1149" i="1" s="1"/>
  <c r="C1150" i="1"/>
  <c r="E1150" i="1" s="1"/>
  <c r="C1151" i="1"/>
  <c r="E1151" i="1" s="1"/>
  <c r="C1152" i="1"/>
  <c r="E1152" i="1" s="1"/>
  <c r="C1153" i="1"/>
  <c r="E1153" i="1" s="1"/>
  <c r="C1154" i="1"/>
  <c r="E1154" i="1" s="1"/>
  <c r="C1155" i="1"/>
  <c r="E1155" i="1" s="1"/>
  <c r="C1156" i="1"/>
  <c r="E1156" i="1" s="1"/>
  <c r="C1157" i="1"/>
  <c r="E1157" i="1" s="1"/>
  <c r="C1158" i="1"/>
  <c r="E1158" i="1" s="1"/>
  <c r="C1159" i="1"/>
  <c r="E1159" i="1" s="1"/>
  <c r="C1160" i="1"/>
  <c r="E1160" i="1" s="1"/>
  <c r="C1161" i="1"/>
  <c r="E1161" i="1" s="1"/>
  <c r="C1162" i="1"/>
  <c r="E1162" i="1" s="1"/>
  <c r="C1163" i="1"/>
  <c r="E1163" i="1" s="1"/>
  <c r="C1164" i="1"/>
  <c r="E1164" i="1" s="1"/>
  <c r="C1165" i="1"/>
  <c r="E1165" i="1" s="1"/>
  <c r="C1166" i="1"/>
  <c r="E1166" i="1" s="1"/>
  <c r="C1167" i="1"/>
  <c r="E1167" i="1" s="1"/>
  <c r="C1168" i="1"/>
  <c r="E1168" i="1" s="1"/>
  <c r="C1169" i="1"/>
  <c r="E1169" i="1" s="1"/>
  <c r="C1170" i="1"/>
  <c r="E1170" i="1" s="1"/>
  <c r="C1171" i="1"/>
  <c r="E1171" i="1" s="1"/>
  <c r="C1172" i="1"/>
  <c r="E1172" i="1" s="1"/>
  <c r="C1173" i="1"/>
  <c r="E1173" i="1" s="1"/>
  <c r="C1174" i="1"/>
  <c r="E1174" i="1" s="1"/>
  <c r="C1175" i="1"/>
  <c r="E1175" i="1" s="1"/>
  <c r="C1176" i="1"/>
  <c r="E1176" i="1" s="1"/>
  <c r="C1177" i="1"/>
  <c r="E1177" i="1" s="1"/>
  <c r="C1178" i="1"/>
  <c r="E1178" i="1" s="1"/>
  <c r="C1179" i="1"/>
  <c r="E1179" i="1" s="1"/>
  <c r="C1180" i="1"/>
  <c r="E1180" i="1" s="1"/>
  <c r="C1181" i="1"/>
  <c r="E1181" i="1" s="1"/>
  <c r="C1182" i="1"/>
  <c r="E1182" i="1" s="1"/>
  <c r="C1183" i="1"/>
  <c r="E1183" i="1" s="1"/>
  <c r="C1184" i="1"/>
  <c r="E1184" i="1" s="1"/>
  <c r="C1185" i="1"/>
  <c r="E1185" i="1" s="1"/>
  <c r="C1186" i="1"/>
  <c r="E1186" i="1" s="1"/>
  <c r="C1187" i="1"/>
  <c r="E1187" i="1" s="1"/>
  <c r="C1188" i="1"/>
  <c r="E1188" i="1" s="1"/>
  <c r="C1189" i="1"/>
  <c r="E1189" i="1" s="1"/>
  <c r="C1190" i="1"/>
  <c r="E1190" i="1" s="1"/>
  <c r="C1191" i="1"/>
  <c r="E1191" i="1" s="1"/>
  <c r="C1192" i="1"/>
  <c r="E1192" i="1" s="1"/>
  <c r="C1193" i="1"/>
  <c r="E1193" i="1" s="1"/>
  <c r="C1194" i="1"/>
  <c r="E1194" i="1" s="1"/>
  <c r="C1195" i="1"/>
  <c r="E1195" i="1" s="1"/>
  <c r="C1196" i="1"/>
  <c r="E1196" i="1" s="1"/>
  <c r="C1197" i="1"/>
  <c r="E1197" i="1" s="1"/>
  <c r="C1198" i="1"/>
  <c r="E1198" i="1" s="1"/>
  <c r="C1199" i="1"/>
  <c r="E1199" i="1" s="1"/>
  <c r="C1200" i="1"/>
  <c r="E1200" i="1" s="1"/>
  <c r="C1201" i="1"/>
  <c r="E1201" i="1" s="1"/>
  <c r="C1202" i="1"/>
  <c r="E1202" i="1" s="1"/>
  <c r="C1203" i="1"/>
  <c r="E1203" i="1" s="1"/>
  <c r="C1204" i="1"/>
  <c r="E1204" i="1" s="1"/>
  <c r="C1205" i="1"/>
  <c r="E1205" i="1" s="1"/>
  <c r="C1206" i="1"/>
  <c r="E1206" i="1" s="1"/>
  <c r="C1207" i="1"/>
  <c r="E1207" i="1" s="1"/>
  <c r="C1208" i="1"/>
  <c r="E1208" i="1" s="1"/>
  <c r="C1209" i="1"/>
  <c r="E1209" i="1" s="1"/>
  <c r="C1210" i="1"/>
  <c r="E1210" i="1" s="1"/>
  <c r="C1211" i="1"/>
  <c r="E1211" i="1" s="1"/>
  <c r="C1212" i="1"/>
  <c r="E1212" i="1" s="1"/>
  <c r="C1213" i="1"/>
  <c r="E1213" i="1" s="1"/>
  <c r="C1214" i="1"/>
  <c r="E1214" i="1" s="1"/>
  <c r="C1215" i="1"/>
  <c r="E1215" i="1" s="1"/>
  <c r="C1216" i="1"/>
  <c r="E1216" i="1" s="1"/>
  <c r="C1217" i="1"/>
  <c r="E1217" i="1" s="1"/>
  <c r="C1218" i="1"/>
  <c r="E1218" i="1" s="1"/>
  <c r="C1219" i="1"/>
  <c r="E1219" i="1" s="1"/>
  <c r="C1220" i="1"/>
  <c r="E1220" i="1" s="1"/>
  <c r="C1221" i="1"/>
  <c r="E1221" i="1" s="1"/>
  <c r="C1222" i="1"/>
  <c r="E1222" i="1" s="1"/>
  <c r="C1223" i="1"/>
  <c r="E1223" i="1" s="1"/>
  <c r="C1224" i="1"/>
  <c r="E1224" i="1" s="1"/>
  <c r="C1225" i="1"/>
  <c r="E1225" i="1" s="1"/>
  <c r="C1226" i="1"/>
  <c r="E1226" i="1" s="1"/>
  <c r="C1227" i="1"/>
  <c r="E1227" i="1" s="1"/>
  <c r="C1228" i="1"/>
  <c r="E1228" i="1" s="1"/>
  <c r="C1229" i="1"/>
  <c r="E1229" i="1" s="1"/>
  <c r="C1230" i="1"/>
  <c r="E1230" i="1" s="1"/>
  <c r="C1231" i="1"/>
  <c r="E1231" i="1" s="1"/>
  <c r="C1232" i="1"/>
  <c r="E1232" i="1" s="1"/>
  <c r="C1233" i="1"/>
  <c r="E1233" i="1" s="1"/>
  <c r="C1234" i="1"/>
  <c r="E1234" i="1" s="1"/>
  <c r="C1235" i="1"/>
  <c r="E1235" i="1" s="1"/>
  <c r="C1236" i="1"/>
  <c r="E1236" i="1" s="1"/>
  <c r="C1237" i="1"/>
  <c r="E1237" i="1" s="1"/>
  <c r="C1238" i="1"/>
  <c r="E1238" i="1" s="1"/>
  <c r="C1239" i="1"/>
  <c r="E1239" i="1" s="1"/>
  <c r="C1240" i="1"/>
  <c r="E1240" i="1" s="1"/>
  <c r="C1241" i="1"/>
  <c r="E1241" i="1" s="1"/>
  <c r="C1242" i="1"/>
  <c r="E1242" i="1" s="1"/>
  <c r="C1243" i="1"/>
  <c r="E1243" i="1" s="1"/>
  <c r="C1244" i="1"/>
  <c r="E1244" i="1" s="1"/>
  <c r="C1245" i="1"/>
  <c r="E1245" i="1" s="1"/>
  <c r="C1246" i="1"/>
  <c r="E1246" i="1" s="1"/>
  <c r="C1247" i="1"/>
  <c r="E1247" i="1" s="1"/>
  <c r="C1248" i="1"/>
  <c r="E1248" i="1" s="1"/>
  <c r="C1249" i="1"/>
  <c r="E1249" i="1" s="1"/>
  <c r="C1250" i="1"/>
  <c r="E1250" i="1" s="1"/>
  <c r="C1251" i="1"/>
  <c r="E1251" i="1" s="1"/>
  <c r="C1252" i="1"/>
  <c r="E1252" i="1" s="1"/>
  <c r="C1253" i="1"/>
  <c r="E1253" i="1" s="1"/>
  <c r="C1254" i="1"/>
  <c r="E1254" i="1" s="1"/>
  <c r="C1255" i="1"/>
  <c r="E1255" i="1" s="1"/>
  <c r="C1256" i="1"/>
  <c r="E1256" i="1" s="1"/>
  <c r="C1257" i="1"/>
  <c r="E1257" i="1" s="1"/>
  <c r="C1258" i="1"/>
  <c r="E1258" i="1" s="1"/>
  <c r="C1259" i="1"/>
  <c r="E1259" i="1" s="1"/>
  <c r="C1260" i="1"/>
  <c r="E1260" i="1" s="1"/>
  <c r="C1261" i="1"/>
  <c r="E1261" i="1" s="1"/>
  <c r="C1262" i="1"/>
  <c r="E1262" i="1" s="1"/>
  <c r="C1263" i="1"/>
  <c r="E1263" i="1" s="1"/>
  <c r="C1264" i="1"/>
  <c r="E1264" i="1" s="1"/>
  <c r="C1265" i="1"/>
  <c r="E1265" i="1" s="1"/>
  <c r="C1266" i="1"/>
  <c r="E1266" i="1" s="1"/>
  <c r="C1267" i="1"/>
  <c r="E1267" i="1" s="1"/>
  <c r="C1268" i="1"/>
  <c r="E1268" i="1" s="1"/>
  <c r="C1269" i="1"/>
  <c r="E1269" i="1" s="1"/>
  <c r="C1270" i="1"/>
  <c r="E1270" i="1" s="1"/>
  <c r="C1271" i="1"/>
  <c r="E1271" i="1" s="1"/>
  <c r="C1272" i="1"/>
  <c r="E1272" i="1" s="1"/>
  <c r="C1273" i="1"/>
  <c r="E1273" i="1" s="1"/>
  <c r="C1274" i="1"/>
  <c r="E1274" i="1" s="1"/>
  <c r="C1275" i="1"/>
  <c r="E1275" i="1" s="1"/>
  <c r="C1276" i="1"/>
  <c r="E1276" i="1" s="1"/>
  <c r="C1277" i="1"/>
  <c r="E1277" i="1" s="1"/>
  <c r="C1278" i="1"/>
  <c r="E1278" i="1" s="1"/>
  <c r="C1279" i="1"/>
  <c r="E1279" i="1" s="1"/>
  <c r="C1280" i="1"/>
  <c r="E1280" i="1" s="1"/>
  <c r="C1281" i="1"/>
  <c r="E1281" i="1" s="1"/>
  <c r="C1282" i="1"/>
  <c r="E1282" i="1" s="1"/>
  <c r="C1283" i="1"/>
  <c r="E1283" i="1" s="1"/>
  <c r="C1284" i="1"/>
  <c r="E1284" i="1" s="1"/>
  <c r="C1285" i="1"/>
  <c r="E1285" i="1" s="1"/>
  <c r="C1286" i="1"/>
  <c r="E1286" i="1" s="1"/>
  <c r="C1287" i="1"/>
  <c r="E1287" i="1" s="1"/>
  <c r="C1288" i="1"/>
  <c r="E1288" i="1" s="1"/>
  <c r="C1289" i="1"/>
  <c r="E1289" i="1" s="1"/>
  <c r="C1290" i="1"/>
  <c r="E1290" i="1" s="1"/>
  <c r="C1291" i="1"/>
  <c r="E1291" i="1" s="1"/>
  <c r="C1292" i="1"/>
  <c r="E1292" i="1" s="1"/>
  <c r="C1293" i="1"/>
  <c r="E1293" i="1" s="1"/>
  <c r="C1294" i="1"/>
  <c r="E1294" i="1" s="1"/>
  <c r="C1295" i="1"/>
  <c r="E1295" i="1" s="1"/>
  <c r="C1296" i="1"/>
  <c r="E1296" i="1" s="1"/>
  <c r="C1297" i="1"/>
  <c r="E1297" i="1" s="1"/>
  <c r="C1298" i="1"/>
  <c r="E1298" i="1" s="1"/>
  <c r="C1299" i="1"/>
  <c r="E1299" i="1" s="1"/>
  <c r="C1300" i="1"/>
  <c r="E1300" i="1" s="1"/>
  <c r="C1301" i="1"/>
  <c r="E1301" i="1" s="1"/>
  <c r="C1302" i="1"/>
  <c r="E1302" i="1" s="1"/>
  <c r="C1303" i="1"/>
  <c r="E1303" i="1" s="1"/>
  <c r="C1304" i="1"/>
  <c r="E1304" i="1" s="1"/>
  <c r="C1305" i="1"/>
  <c r="E1305" i="1" s="1"/>
  <c r="C1306" i="1"/>
  <c r="E1306" i="1" s="1"/>
  <c r="C1307" i="1"/>
  <c r="E1307" i="1" s="1"/>
  <c r="C1308" i="1"/>
  <c r="E1308" i="1" s="1"/>
  <c r="C1309" i="1"/>
  <c r="E1309" i="1" s="1"/>
  <c r="C1310" i="1"/>
  <c r="E1310" i="1" s="1"/>
  <c r="C1311" i="1"/>
  <c r="E1311" i="1" s="1"/>
  <c r="C1312" i="1"/>
  <c r="E1312" i="1" s="1"/>
  <c r="C1313" i="1"/>
  <c r="E1313" i="1" s="1"/>
  <c r="C1314" i="1"/>
  <c r="E1314" i="1" s="1"/>
  <c r="C1315" i="1"/>
  <c r="E1315" i="1" s="1"/>
  <c r="C1316" i="1"/>
  <c r="E1316" i="1" s="1"/>
  <c r="C1317" i="1"/>
  <c r="E1317" i="1" s="1"/>
  <c r="C1318" i="1"/>
  <c r="E1318" i="1" s="1"/>
  <c r="C1319" i="1"/>
  <c r="E1319" i="1" s="1"/>
  <c r="C1320" i="1"/>
  <c r="E1320" i="1" s="1"/>
  <c r="C1321" i="1"/>
  <c r="E1321" i="1" s="1"/>
  <c r="C1322" i="1"/>
  <c r="E1322" i="1" s="1"/>
  <c r="C1323" i="1"/>
  <c r="E1323" i="1" s="1"/>
  <c r="C1324" i="1"/>
  <c r="E1324" i="1" s="1"/>
  <c r="C1325" i="1"/>
  <c r="E1325" i="1" s="1"/>
  <c r="C1326" i="1"/>
  <c r="E1326" i="1" s="1"/>
  <c r="C1327" i="1"/>
  <c r="E1327" i="1" s="1"/>
  <c r="C1328" i="1"/>
  <c r="E1328" i="1" s="1"/>
  <c r="C1329" i="1"/>
  <c r="E1329" i="1" s="1"/>
  <c r="C1330" i="1"/>
  <c r="E1330" i="1" s="1"/>
  <c r="C1331" i="1"/>
  <c r="E1331" i="1" s="1"/>
  <c r="C1332" i="1"/>
  <c r="E1332" i="1" s="1"/>
  <c r="C1333" i="1"/>
  <c r="E1333" i="1" s="1"/>
  <c r="C1334" i="1"/>
  <c r="E1334" i="1" s="1"/>
  <c r="C1335" i="1"/>
  <c r="E1335" i="1" s="1"/>
  <c r="C1336" i="1"/>
  <c r="E1336" i="1" s="1"/>
  <c r="C1337" i="1"/>
  <c r="E1337" i="1" s="1"/>
  <c r="C1338" i="1"/>
  <c r="E1338" i="1" s="1"/>
  <c r="C1339" i="1"/>
  <c r="E1339" i="1" s="1"/>
  <c r="C1340" i="1"/>
  <c r="E1340" i="1" s="1"/>
  <c r="C1341" i="1"/>
  <c r="E1341" i="1" s="1"/>
  <c r="C1342" i="1"/>
  <c r="E1342" i="1" s="1"/>
  <c r="C1343" i="1"/>
  <c r="E1343" i="1" s="1"/>
  <c r="C1344" i="1"/>
  <c r="E1344" i="1" s="1"/>
  <c r="C1345" i="1"/>
  <c r="E1345" i="1" s="1"/>
  <c r="C1346" i="1"/>
  <c r="E1346" i="1" s="1"/>
  <c r="C1347" i="1"/>
  <c r="E1347" i="1" s="1"/>
  <c r="C1348" i="1"/>
  <c r="E1348" i="1" s="1"/>
  <c r="C1349" i="1"/>
  <c r="E1349" i="1" s="1"/>
  <c r="C1350" i="1"/>
  <c r="E1350" i="1" s="1"/>
  <c r="C1351" i="1"/>
  <c r="E1351" i="1" s="1"/>
  <c r="C1352" i="1"/>
  <c r="E1352" i="1" s="1"/>
  <c r="C1353" i="1"/>
  <c r="E1353" i="1" s="1"/>
  <c r="C1354" i="1"/>
  <c r="E1354" i="1" s="1"/>
  <c r="C1355" i="1"/>
  <c r="E1355" i="1" s="1"/>
  <c r="C1356" i="1"/>
  <c r="E1356" i="1" s="1"/>
  <c r="C1357" i="1"/>
  <c r="E1357" i="1" s="1"/>
  <c r="C1358" i="1"/>
  <c r="E1358" i="1" s="1"/>
  <c r="C1359" i="1"/>
  <c r="E1359" i="1" s="1"/>
  <c r="C1360" i="1"/>
  <c r="E1360" i="1" s="1"/>
  <c r="C1361" i="1"/>
  <c r="E1361" i="1" s="1"/>
  <c r="C1362" i="1"/>
  <c r="E1362" i="1" s="1"/>
  <c r="C1363" i="1"/>
  <c r="E1363" i="1" s="1"/>
  <c r="C1364" i="1"/>
  <c r="E1364" i="1" s="1"/>
  <c r="C1365" i="1"/>
  <c r="E1365" i="1" s="1"/>
  <c r="C1366" i="1"/>
  <c r="E1366" i="1" s="1"/>
  <c r="C1367" i="1"/>
  <c r="E1367" i="1" s="1"/>
  <c r="C1368" i="1"/>
  <c r="E1368" i="1" s="1"/>
  <c r="C1369" i="1"/>
  <c r="E1369" i="1" s="1"/>
  <c r="C1370" i="1"/>
  <c r="E1370" i="1" s="1"/>
  <c r="C1371" i="1"/>
  <c r="E1371" i="1" s="1"/>
  <c r="C1372" i="1"/>
  <c r="E1372" i="1" s="1"/>
  <c r="C1373" i="1"/>
  <c r="E1373" i="1" s="1"/>
  <c r="C1374" i="1"/>
  <c r="E1374" i="1" s="1"/>
  <c r="C1375" i="1"/>
  <c r="E1375" i="1" s="1"/>
  <c r="C1376" i="1"/>
  <c r="E1376" i="1" s="1"/>
  <c r="C1377" i="1"/>
  <c r="E1377" i="1" s="1"/>
  <c r="C1378" i="1"/>
  <c r="E1378" i="1" s="1"/>
  <c r="C1379" i="1"/>
  <c r="E1379" i="1" s="1"/>
  <c r="C1380" i="1"/>
  <c r="E1380" i="1" s="1"/>
  <c r="C1381" i="1"/>
  <c r="E1381" i="1" s="1"/>
  <c r="C1382" i="1"/>
  <c r="E1382" i="1" s="1"/>
  <c r="C1383" i="1"/>
  <c r="E1383" i="1" s="1"/>
  <c r="C1384" i="1"/>
  <c r="E1384" i="1" s="1"/>
  <c r="C1385" i="1"/>
  <c r="E1385" i="1" s="1"/>
  <c r="C1386" i="1"/>
  <c r="E1386" i="1" s="1"/>
  <c r="C1387" i="1"/>
  <c r="E1387" i="1" s="1"/>
  <c r="C1388" i="1"/>
  <c r="E1388" i="1" s="1"/>
  <c r="C1389" i="1"/>
  <c r="E1389" i="1" s="1"/>
  <c r="C1390" i="1"/>
  <c r="E1390" i="1" s="1"/>
  <c r="C1391" i="1"/>
  <c r="E1391" i="1" s="1"/>
  <c r="C1392" i="1"/>
  <c r="E1392" i="1" s="1"/>
  <c r="C1393" i="1"/>
  <c r="E1393" i="1" s="1"/>
  <c r="C1394" i="1"/>
  <c r="E1394" i="1" s="1"/>
  <c r="C1395" i="1"/>
  <c r="E1395" i="1" s="1"/>
  <c r="C1396" i="1"/>
  <c r="E1396" i="1" s="1"/>
  <c r="C1397" i="1"/>
  <c r="E1397" i="1" s="1"/>
  <c r="C1398" i="1"/>
  <c r="E1398" i="1" s="1"/>
  <c r="C1399" i="1"/>
  <c r="E1399" i="1" s="1"/>
  <c r="C1400" i="1"/>
  <c r="E1400" i="1" s="1"/>
  <c r="C1401" i="1"/>
  <c r="E1401" i="1" s="1"/>
  <c r="C1402" i="1"/>
  <c r="E1402" i="1" s="1"/>
  <c r="C1403" i="1"/>
  <c r="E1403" i="1" s="1"/>
  <c r="C1404" i="1"/>
  <c r="E1404" i="1" s="1"/>
  <c r="C1405" i="1"/>
  <c r="E1405" i="1" s="1"/>
  <c r="C1406" i="1"/>
  <c r="E1406" i="1" s="1"/>
  <c r="C1407" i="1"/>
  <c r="E1407" i="1" s="1"/>
  <c r="C1408" i="1"/>
  <c r="E1408" i="1" s="1"/>
  <c r="C1409" i="1"/>
  <c r="E1409" i="1" s="1"/>
  <c r="C1410" i="1"/>
  <c r="E1410" i="1" s="1"/>
  <c r="C1411" i="1"/>
  <c r="E1411" i="1" s="1"/>
  <c r="C1412" i="1"/>
  <c r="E1412" i="1" s="1"/>
  <c r="C1413" i="1"/>
  <c r="E1413" i="1" s="1"/>
  <c r="C1414" i="1"/>
  <c r="E1414" i="1" s="1"/>
  <c r="C1415" i="1"/>
  <c r="E1415" i="1" s="1"/>
  <c r="C1416" i="1"/>
  <c r="E1416" i="1" s="1"/>
  <c r="C1417" i="1"/>
  <c r="E1417" i="1" s="1"/>
  <c r="C1418" i="1"/>
  <c r="E1418" i="1" s="1"/>
  <c r="C1419" i="1"/>
  <c r="E1419" i="1" s="1"/>
  <c r="C1420" i="1"/>
  <c r="E1420" i="1" s="1"/>
  <c r="C1421" i="1"/>
  <c r="E1421" i="1" s="1"/>
  <c r="C1422" i="1"/>
  <c r="E1422" i="1" s="1"/>
  <c r="C1423" i="1"/>
  <c r="E1423" i="1" s="1"/>
  <c r="C1424" i="1"/>
  <c r="E1424" i="1" s="1"/>
  <c r="C1425" i="1"/>
  <c r="E1425" i="1" s="1"/>
  <c r="C1426" i="1"/>
  <c r="E1426" i="1" s="1"/>
  <c r="C1427" i="1"/>
  <c r="E1427" i="1" s="1"/>
  <c r="C1428" i="1"/>
  <c r="E1428" i="1" s="1"/>
  <c r="C1429" i="1"/>
  <c r="E1429" i="1" s="1"/>
  <c r="C1430" i="1"/>
  <c r="E1430" i="1" s="1"/>
  <c r="C1431" i="1"/>
  <c r="E1431" i="1" s="1"/>
  <c r="C1432" i="1"/>
  <c r="E1432" i="1" s="1"/>
  <c r="C1433" i="1"/>
  <c r="E1433" i="1" s="1"/>
  <c r="C1434" i="1"/>
  <c r="E1434" i="1" s="1"/>
  <c r="C1435" i="1"/>
  <c r="E1435" i="1" s="1"/>
  <c r="C1436" i="1"/>
  <c r="E1436" i="1" s="1"/>
  <c r="C1437" i="1"/>
  <c r="E1437" i="1" s="1"/>
  <c r="C1438" i="1"/>
  <c r="E1438" i="1" s="1"/>
  <c r="C1439" i="1"/>
  <c r="E1439" i="1" s="1"/>
  <c r="C1440" i="1"/>
  <c r="E1440" i="1" s="1"/>
  <c r="C1441" i="1"/>
  <c r="E1441" i="1" s="1"/>
  <c r="C1442" i="1"/>
  <c r="E1442" i="1" s="1"/>
  <c r="C1443" i="1"/>
  <c r="E1443" i="1" s="1"/>
  <c r="C1444" i="1"/>
  <c r="E1444" i="1" s="1"/>
  <c r="C1445" i="1"/>
  <c r="E1445" i="1" s="1"/>
  <c r="C1446" i="1"/>
  <c r="E1446" i="1" s="1"/>
  <c r="C1447" i="1"/>
  <c r="E1447" i="1" s="1"/>
  <c r="C1448" i="1"/>
  <c r="E1448" i="1" s="1"/>
  <c r="C1449" i="1"/>
  <c r="E1449" i="1" s="1"/>
  <c r="C1450" i="1"/>
  <c r="E1450" i="1" s="1"/>
  <c r="C1451" i="1"/>
  <c r="E1451" i="1" s="1"/>
  <c r="C1452" i="1"/>
  <c r="E1452" i="1" s="1"/>
  <c r="C1453" i="1"/>
  <c r="E1453" i="1" s="1"/>
  <c r="C1454" i="1"/>
  <c r="E1454" i="1" s="1"/>
  <c r="C1455" i="1"/>
  <c r="E1455" i="1" s="1"/>
  <c r="C1456" i="1"/>
  <c r="E1456" i="1" s="1"/>
  <c r="C1457" i="1"/>
  <c r="E1457" i="1" s="1"/>
  <c r="C1458" i="1"/>
  <c r="E1458" i="1" s="1"/>
  <c r="C1459" i="1"/>
  <c r="E1459" i="1" s="1"/>
  <c r="C1460" i="1"/>
  <c r="E1460" i="1" s="1"/>
  <c r="C1461" i="1"/>
  <c r="E1461" i="1" s="1"/>
  <c r="C1462" i="1"/>
  <c r="E1462" i="1" s="1"/>
  <c r="C1463" i="1"/>
  <c r="E1463" i="1" s="1"/>
  <c r="C1464" i="1"/>
  <c r="E1464" i="1" s="1"/>
  <c r="C1465" i="1"/>
  <c r="E1465" i="1" s="1"/>
  <c r="C1466" i="1"/>
  <c r="E1466" i="1" s="1"/>
  <c r="C1467" i="1"/>
  <c r="E1467" i="1" s="1"/>
  <c r="C1468" i="1"/>
  <c r="E1468" i="1" s="1"/>
  <c r="C1469" i="1"/>
  <c r="E1469" i="1" s="1"/>
  <c r="C1470" i="1"/>
  <c r="E1470" i="1" s="1"/>
  <c r="C1471" i="1"/>
  <c r="E1471" i="1" s="1"/>
  <c r="C1472" i="1"/>
  <c r="E1472" i="1" s="1"/>
  <c r="C1473" i="1"/>
  <c r="E1473" i="1" s="1"/>
  <c r="C1474" i="1"/>
  <c r="E1474" i="1" s="1"/>
  <c r="C1475" i="1"/>
  <c r="E1475" i="1" s="1"/>
  <c r="C1476" i="1"/>
  <c r="E1476" i="1" s="1"/>
  <c r="C1477" i="1"/>
  <c r="E1477" i="1" s="1"/>
  <c r="C1478" i="1"/>
  <c r="E1478" i="1" s="1"/>
  <c r="C1479" i="1"/>
  <c r="E1479" i="1" s="1"/>
  <c r="C1480" i="1"/>
  <c r="E1480" i="1" s="1"/>
  <c r="C1481" i="1"/>
  <c r="E1481" i="1" s="1"/>
  <c r="C1482" i="1"/>
  <c r="E1482" i="1" s="1"/>
  <c r="C1483" i="1"/>
  <c r="E1483" i="1" s="1"/>
  <c r="C1484" i="1"/>
  <c r="E1484" i="1" s="1"/>
  <c r="C1485" i="1"/>
  <c r="E1485" i="1" s="1"/>
  <c r="C1486" i="1"/>
  <c r="E1486" i="1" s="1"/>
  <c r="C1487" i="1"/>
  <c r="E1487" i="1" s="1"/>
  <c r="C1488" i="1"/>
  <c r="E1488" i="1" s="1"/>
  <c r="C1489" i="1"/>
  <c r="E1489" i="1" s="1"/>
  <c r="C1490" i="1"/>
  <c r="E1490" i="1" s="1"/>
  <c r="C1491" i="1"/>
  <c r="E1491" i="1" s="1"/>
  <c r="C1492" i="1"/>
  <c r="E1492" i="1" s="1"/>
  <c r="C1493" i="1"/>
  <c r="E1493" i="1" s="1"/>
  <c r="C1494" i="1"/>
  <c r="E1494" i="1" s="1"/>
  <c r="C1495" i="1"/>
  <c r="E1495" i="1" s="1"/>
  <c r="C1496" i="1"/>
  <c r="E1496" i="1" s="1"/>
  <c r="C1497" i="1"/>
  <c r="E1497" i="1" s="1"/>
  <c r="C1498" i="1"/>
  <c r="E1498" i="1" s="1"/>
  <c r="C1499" i="1"/>
  <c r="E1499" i="1" s="1"/>
  <c r="C1500" i="1"/>
  <c r="E1500" i="1" s="1"/>
  <c r="C1501" i="1"/>
  <c r="E1501" i="1" s="1"/>
  <c r="C1502" i="1"/>
  <c r="E1502" i="1" s="1"/>
  <c r="C1503" i="1"/>
  <c r="E1503" i="1" s="1"/>
  <c r="C1504" i="1"/>
  <c r="E1504" i="1" s="1"/>
  <c r="C1505" i="1"/>
  <c r="E1505" i="1" s="1"/>
  <c r="C1506" i="1"/>
  <c r="E1506" i="1" s="1"/>
  <c r="C1507" i="1"/>
  <c r="E1507" i="1" s="1"/>
  <c r="C1508" i="1"/>
  <c r="E1508" i="1" s="1"/>
  <c r="C1509" i="1"/>
  <c r="E1509" i="1" s="1"/>
  <c r="C1510" i="1"/>
  <c r="E1510" i="1" s="1"/>
  <c r="C1511" i="1"/>
  <c r="E1511" i="1" s="1"/>
  <c r="C1512" i="1"/>
  <c r="E1512" i="1" s="1"/>
  <c r="C1513" i="1"/>
  <c r="E1513" i="1" s="1"/>
  <c r="C1514" i="1"/>
  <c r="E1514" i="1" s="1"/>
  <c r="C1515" i="1"/>
  <c r="E1515" i="1" s="1"/>
  <c r="C1516" i="1"/>
  <c r="E1516" i="1" s="1"/>
  <c r="C1517" i="1"/>
  <c r="E1517" i="1" s="1"/>
  <c r="C1518" i="1"/>
  <c r="E1518" i="1" s="1"/>
  <c r="C1519" i="1"/>
  <c r="E1519" i="1" s="1"/>
  <c r="C1520" i="1"/>
  <c r="E1520" i="1" s="1"/>
  <c r="C1521" i="1"/>
  <c r="E1521" i="1" s="1"/>
  <c r="C1522" i="1"/>
  <c r="E1522" i="1" s="1"/>
  <c r="C1523" i="1"/>
  <c r="E1523" i="1" s="1"/>
  <c r="C1524" i="1"/>
  <c r="E1524" i="1" s="1"/>
  <c r="C1525" i="1"/>
  <c r="E1525" i="1" s="1"/>
  <c r="C1526" i="1"/>
  <c r="E1526" i="1" s="1"/>
  <c r="C1527" i="1"/>
  <c r="E1527" i="1" s="1"/>
  <c r="C1528" i="1"/>
  <c r="E1528" i="1" s="1"/>
  <c r="C1529" i="1"/>
  <c r="E1529" i="1" s="1"/>
  <c r="C1530" i="1"/>
  <c r="E1530" i="1" s="1"/>
  <c r="C1531" i="1"/>
  <c r="E1531" i="1" s="1"/>
  <c r="C1532" i="1"/>
  <c r="E1532" i="1" s="1"/>
  <c r="C1533" i="1"/>
  <c r="E1533" i="1" s="1"/>
  <c r="C1534" i="1"/>
  <c r="E1534" i="1" s="1"/>
  <c r="C1535" i="1"/>
  <c r="E1535" i="1" s="1"/>
  <c r="C1536" i="1"/>
  <c r="E1536" i="1" s="1"/>
  <c r="C1537" i="1"/>
  <c r="E1537" i="1" s="1"/>
  <c r="C1538" i="1"/>
  <c r="E1538" i="1" s="1"/>
  <c r="C1539" i="1"/>
  <c r="E1539" i="1" s="1"/>
  <c r="C1540" i="1"/>
  <c r="E1540" i="1" s="1"/>
  <c r="C1541" i="1"/>
  <c r="E1541" i="1" s="1"/>
  <c r="C1542" i="1"/>
  <c r="E1542" i="1" s="1"/>
  <c r="C1543" i="1"/>
  <c r="E1543" i="1" s="1"/>
  <c r="C1544" i="1"/>
  <c r="E1544" i="1" s="1"/>
  <c r="C1545" i="1"/>
  <c r="E1545" i="1" s="1"/>
  <c r="C1546" i="1"/>
  <c r="E1546" i="1" s="1"/>
  <c r="C1547" i="1"/>
  <c r="E1547" i="1" s="1"/>
  <c r="C1548" i="1"/>
  <c r="E1548" i="1" s="1"/>
  <c r="C1549" i="1"/>
  <c r="E1549" i="1" s="1"/>
  <c r="C1550" i="1"/>
  <c r="E1550" i="1" s="1"/>
  <c r="C1551" i="1"/>
  <c r="E1551" i="1" s="1"/>
  <c r="C1552" i="1"/>
  <c r="E1552" i="1" s="1"/>
  <c r="C1553" i="1"/>
  <c r="E1553" i="1" s="1"/>
  <c r="C1554" i="1"/>
  <c r="E1554" i="1" s="1"/>
  <c r="C1555" i="1"/>
  <c r="E1555" i="1" s="1"/>
  <c r="C1556" i="1"/>
  <c r="E1556" i="1" s="1"/>
  <c r="C1557" i="1"/>
  <c r="E1557" i="1" s="1"/>
  <c r="C1558" i="1"/>
  <c r="E1558" i="1" s="1"/>
  <c r="C1559" i="1"/>
  <c r="E1559" i="1" s="1"/>
  <c r="C1560" i="1"/>
  <c r="E1560" i="1" s="1"/>
  <c r="C1561" i="1"/>
  <c r="E1561" i="1" s="1"/>
  <c r="C1562" i="1"/>
  <c r="E1562" i="1" s="1"/>
  <c r="C1563" i="1"/>
  <c r="E1563" i="1" s="1"/>
  <c r="C1564" i="1"/>
  <c r="E1564" i="1" s="1"/>
  <c r="C1565" i="1"/>
  <c r="E1565" i="1" s="1"/>
  <c r="C1566" i="1"/>
  <c r="E1566" i="1" s="1"/>
  <c r="C1567" i="1"/>
  <c r="E1567" i="1" s="1"/>
  <c r="C1568" i="1"/>
  <c r="E1568" i="1" s="1"/>
  <c r="C1569" i="1"/>
  <c r="E1569" i="1" s="1"/>
  <c r="C1570" i="1"/>
  <c r="E1570" i="1" s="1"/>
  <c r="C1571" i="1"/>
  <c r="E1571" i="1" s="1"/>
  <c r="C1572" i="1"/>
  <c r="E1572" i="1" s="1"/>
  <c r="C1573" i="1"/>
  <c r="E1573" i="1" s="1"/>
  <c r="C1574" i="1"/>
  <c r="E1574" i="1" s="1"/>
  <c r="C1575" i="1"/>
  <c r="E1575" i="1" s="1"/>
  <c r="C1576" i="1"/>
  <c r="E1576" i="1" s="1"/>
  <c r="C1577" i="1"/>
  <c r="E1577" i="1" s="1"/>
  <c r="C1578" i="1"/>
  <c r="E1578" i="1" s="1"/>
  <c r="C1579" i="1"/>
  <c r="E1579" i="1" s="1"/>
  <c r="C1580" i="1"/>
  <c r="E1580" i="1" s="1"/>
  <c r="C1581" i="1"/>
  <c r="E1581" i="1" s="1"/>
  <c r="C1582" i="1"/>
  <c r="E1582" i="1" s="1"/>
  <c r="C1583" i="1"/>
  <c r="E1583" i="1" s="1"/>
  <c r="C1584" i="1"/>
  <c r="E1584" i="1" s="1"/>
  <c r="C1585" i="1"/>
  <c r="E1585" i="1" s="1"/>
  <c r="C1586" i="1"/>
  <c r="E1586" i="1" s="1"/>
  <c r="C1587" i="1"/>
  <c r="E1587" i="1" s="1"/>
  <c r="C1588" i="1"/>
  <c r="E1588" i="1" s="1"/>
  <c r="C1589" i="1"/>
  <c r="E1589" i="1" s="1"/>
  <c r="C1590" i="1"/>
  <c r="E1590" i="1" s="1"/>
  <c r="C1591" i="1"/>
  <c r="E1591" i="1" s="1"/>
  <c r="C1592" i="1"/>
  <c r="E1592" i="1" s="1"/>
  <c r="C1593" i="1"/>
  <c r="E1593" i="1" s="1"/>
  <c r="C1594" i="1"/>
  <c r="E1594" i="1" s="1"/>
  <c r="C1595" i="1"/>
  <c r="E1595" i="1" s="1"/>
  <c r="C1596" i="1"/>
  <c r="E1596" i="1" s="1"/>
  <c r="C1597" i="1"/>
  <c r="E1597" i="1" s="1"/>
  <c r="C1598" i="1"/>
  <c r="E1598" i="1" s="1"/>
  <c r="C1599" i="1"/>
  <c r="E1599" i="1" s="1"/>
  <c r="C1600" i="1"/>
  <c r="E1600" i="1" s="1"/>
  <c r="C1601" i="1"/>
  <c r="E1601" i="1" s="1"/>
  <c r="C1602" i="1"/>
  <c r="E1602" i="1" s="1"/>
  <c r="C1603" i="1"/>
  <c r="E1603" i="1" s="1"/>
  <c r="C1604" i="1"/>
  <c r="E1604" i="1" s="1"/>
  <c r="C1605" i="1"/>
  <c r="E1605" i="1" s="1"/>
  <c r="C1606" i="1"/>
  <c r="E1606" i="1" s="1"/>
  <c r="C1607" i="1"/>
  <c r="E1607" i="1" s="1"/>
  <c r="C1608" i="1"/>
  <c r="E1608" i="1" s="1"/>
  <c r="C1609" i="1"/>
  <c r="E1609" i="1" s="1"/>
  <c r="C1610" i="1"/>
  <c r="E1610" i="1" s="1"/>
  <c r="C1611" i="1"/>
  <c r="E1611" i="1" s="1"/>
  <c r="C1612" i="1"/>
  <c r="E1612" i="1" s="1"/>
  <c r="C1613" i="1"/>
  <c r="E1613" i="1" s="1"/>
  <c r="C1614" i="1"/>
  <c r="E1614" i="1" s="1"/>
  <c r="C1615" i="1"/>
  <c r="E1615" i="1" s="1"/>
  <c r="C1616" i="1"/>
  <c r="E1616" i="1" s="1"/>
  <c r="C1617" i="1"/>
  <c r="E1617" i="1" s="1"/>
  <c r="C1618" i="1"/>
  <c r="E1618" i="1" s="1"/>
  <c r="C1619" i="1"/>
  <c r="E1619" i="1" s="1"/>
  <c r="C1620" i="1"/>
  <c r="E1620" i="1" s="1"/>
  <c r="C1621" i="1"/>
  <c r="E1621" i="1" s="1"/>
  <c r="C1622" i="1"/>
  <c r="E1622" i="1" s="1"/>
  <c r="C1623" i="1"/>
  <c r="E1623" i="1" s="1"/>
  <c r="C1624" i="1"/>
  <c r="E1624" i="1" s="1"/>
  <c r="C1625" i="1"/>
  <c r="E1625" i="1" s="1"/>
  <c r="C1626" i="1"/>
  <c r="E1626" i="1" s="1"/>
  <c r="C1627" i="1"/>
  <c r="E1627" i="1" s="1"/>
  <c r="C1628" i="1"/>
  <c r="E1628" i="1" s="1"/>
  <c r="C1629" i="1"/>
  <c r="E1629" i="1" s="1"/>
  <c r="C1630" i="1"/>
  <c r="E1630" i="1" s="1"/>
  <c r="C1631" i="1"/>
  <c r="E1631" i="1" s="1"/>
  <c r="C1632" i="1"/>
  <c r="E1632" i="1" s="1"/>
  <c r="C1633" i="1"/>
  <c r="E1633" i="1" s="1"/>
  <c r="C1634" i="1"/>
  <c r="E1634" i="1" s="1"/>
  <c r="C1635" i="1"/>
  <c r="E1635" i="1" s="1"/>
  <c r="C1636" i="1"/>
  <c r="E1636" i="1" s="1"/>
  <c r="C1637" i="1"/>
  <c r="E1637" i="1" s="1"/>
  <c r="C1638" i="1"/>
  <c r="E1638" i="1" s="1"/>
  <c r="C1639" i="1"/>
  <c r="E1639" i="1" s="1"/>
  <c r="C1640" i="1"/>
  <c r="E1640" i="1" s="1"/>
  <c r="C1641" i="1"/>
  <c r="E1641" i="1" s="1"/>
  <c r="C1642" i="1"/>
  <c r="E1642" i="1" s="1"/>
  <c r="C1643" i="1"/>
  <c r="E1643" i="1" s="1"/>
  <c r="C1644" i="1"/>
  <c r="E1644" i="1" s="1"/>
  <c r="C1645" i="1"/>
  <c r="E1645" i="1" s="1"/>
  <c r="C1646" i="1"/>
  <c r="E1646" i="1" s="1"/>
  <c r="C1647" i="1"/>
  <c r="E1647" i="1" s="1"/>
  <c r="C1648" i="1"/>
  <c r="E1648" i="1" s="1"/>
  <c r="C1649" i="1"/>
  <c r="E1649" i="1" s="1"/>
  <c r="C1650" i="1"/>
  <c r="E1650" i="1" s="1"/>
  <c r="C1651" i="1"/>
  <c r="E1651" i="1" s="1"/>
  <c r="C1652" i="1"/>
  <c r="E1652" i="1" s="1"/>
  <c r="C1653" i="1"/>
  <c r="E1653" i="1" s="1"/>
  <c r="C1654" i="1"/>
  <c r="E1654" i="1" s="1"/>
  <c r="C1655" i="1"/>
  <c r="E1655" i="1" s="1"/>
  <c r="C1656" i="1"/>
  <c r="E1656" i="1" s="1"/>
  <c r="C1657" i="1"/>
  <c r="E1657" i="1" s="1"/>
  <c r="C1658" i="1"/>
  <c r="E1658" i="1" s="1"/>
  <c r="C1659" i="1"/>
  <c r="E1659" i="1" s="1"/>
  <c r="C1660" i="1"/>
  <c r="E1660" i="1" s="1"/>
  <c r="C1661" i="1"/>
  <c r="E1661" i="1" s="1"/>
  <c r="C1662" i="1"/>
  <c r="E1662" i="1" s="1"/>
  <c r="C1663" i="1"/>
  <c r="E1663" i="1" s="1"/>
  <c r="C1664" i="1"/>
  <c r="E1664" i="1" s="1"/>
  <c r="C1665" i="1"/>
  <c r="E1665" i="1" s="1"/>
  <c r="C1666" i="1"/>
  <c r="E1666" i="1" s="1"/>
  <c r="C1667" i="1"/>
  <c r="E1667" i="1" s="1"/>
  <c r="C1668" i="1"/>
  <c r="E1668" i="1" s="1"/>
  <c r="C1669" i="1"/>
  <c r="E1669" i="1" s="1"/>
  <c r="C1670" i="1"/>
  <c r="E1670" i="1" s="1"/>
  <c r="C1671" i="1"/>
  <c r="E1671" i="1" s="1"/>
  <c r="C1672" i="1"/>
  <c r="E1672" i="1" s="1"/>
  <c r="C1673" i="1"/>
  <c r="E1673" i="1" s="1"/>
  <c r="C1674" i="1"/>
  <c r="E1674" i="1" s="1"/>
  <c r="C1675" i="1"/>
  <c r="E1675" i="1" s="1"/>
  <c r="C1676" i="1"/>
  <c r="E1676" i="1" s="1"/>
  <c r="C1677" i="1"/>
  <c r="E1677" i="1" s="1"/>
  <c r="C1678" i="1"/>
  <c r="E1678" i="1" s="1"/>
  <c r="C1679" i="1"/>
  <c r="E1679" i="1" s="1"/>
  <c r="C1680" i="1"/>
  <c r="E1680" i="1" s="1"/>
  <c r="C1681" i="1"/>
  <c r="E1681" i="1" s="1"/>
  <c r="C1682" i="1"/>
  <c r="E1682" i="1" s="1"/>
  <c r="C1683" i="1"/>
  <c r="E1683" i="1" s="1"/>
  <c r="C1684" i="1"/>
  <c r="E1684" i="1" s="1"/>
  <c r="C1685" i="1"/>
  <c r="E1685" i="1" s="1"/>
  <c r="C1686" i="1"/>
  <c r="E1686" i="1" s="1"/>
  <c r="C1687" i="1"/>
  <c r="E1687" i="1" s="1"/>
  <c r="C1688" i="1"/>
  <c r="E1688" i="1" s="1"/>
  <c r="C1689" i="1"/>
  <c r="E1689" i="1" s="1"/>
  <c r="C1690" i="1"/>
  <c r="E1690" i="1" s="1"/>
  <c r="C1691" i="1"/>
  <c r="E1691" i="1" s="1"/>
  <c r="C1692" i="1"/>
  <c r="E1692" i="1" s="1"/>
  <c r="C1693" i="1"/>
  <c r="E1693" i="1" s="1"/>
  <c r="C1694" i="1"/>
  <c r="E1694" i="1" s="1"/>
  <c r="C1695" i="1"/>
  <c r="E1695" i="1" s="1"/>
  <c r="C1696" i="1"/>
  <c r="E1696" i="1" s="1"/>
  <c r="C1697" i="1"/>
  <c r="E1697" i="1" s="1"/>
  <c r="C1698" i="1"/>
  <c r="E1698" i="1" s="1"/>
  <c r="C1699" i="1"/>
  <c r="E1699" i="1" s="1"/>
  <c r="C1700" i="1"/>
  <c r="E1700" i="1" s="1"/>
  <c r="C1701" i="1"/>
  <c r="E1701" i="1" s="1"/>
  <c r="C1702" i="1"/>
  <c r="E1702" i="1" s="1"/>
  <c r="C1703" i="1"/>
  <c r="E1703" i="1" s="1"/>
  <c r="C1704" i="1"/>
  <c r="E1704" i="1" s="1"/>
  <c r="C1705" i="1"/>
  <c r="E1705" i="1" s="1"/>
  <c r="C1706" i="1"/>
  <c r="E1706" i="1" s="1"/>
  <c r="C1707" i="1"/>
  <c r="E1707" i="1" s="1"/>
  <c r="C1708" i="1"/>
  <c r="E1708" i="1" s="1"/>
  <c r="C1709" i="1"/>
  <c r="E1709" i="1" s="1"/>
  <c r="C1710" i="1"/>
  <c r="E1710" i="1" s="1"/>
  <c r="C1711" i="1"/>
  <c r="E1711" i="1" s="1"/>
  <c r="C1712" i="1"/>
  <c r="E1712" i="1" s="1"/>
  <c r="C1713" i="1"/>
  <c r="E1713" i="1" s="1"/>
  <c r="C1714" i="1"/>
  <c r="E1714" i="1" s="1"/>
  <c r="C1715" i="1"/>
  <c r="E1715" i="1" s="1"/>
  <c r="C1716" i="1"/>
  <c r="E1716" i="1" s="1"/>
  <c r="C1717" i="1"/>
  <c r="E1717" i="1" s="1"/>
  <c r="C1718" i="1"/>
  <c r="E1718" i="1" s="1"/>
  <c r="C1719" i="1"/>
  <c r="E1719" i="1" s="1"/>
  <c r="C1720" i="1"/>
  <c r="E1720" i="1" s="1"/>
  <c r="C1721" i="1"/>
  <c r="E1721" i="1" s="1"/>
  <c r="C1722" i="1"/>
  <c r="E1722" i="1" s="1"/>
  <c r="C1723" i="1"/>
  <c r="E1723" i="1" s="1"/>
  <c r="C1724" i="1"/>
  <c r="E1724" i="1" s="1"/>
  <c r="C1725" i="1"/>
  <c r="E1725" i="1" s="1"/>
  <c r="C1726" i="1"/>
  <c r="E1726" i="1" s="1"/>
  <c r="C1727" i="1"/>
  <c r="E1727" i="1" s="1"/>
  <c r="C1728" i="1"/>
  <c r="E1728" i="1" s="1"/>
  <c r="C1729" i="1"/>
  <c r="E1729" i="1" s="1"/>
  <c r="C1730" i="1"/>
  <c r="E1730" i="1" s="1"/>
  <c r="C1731" i="1"/>
  <c r="E1731" i="1" s="1"/>
  <c r="C1732" i="1"/>
  <c r="E1732" i="1" s="1"/>
  <c r="C1733" i="1"/>
  <c r="E1733" i="1" s="1"/>
  <c r="C1734" i="1"/>
  <c r="E1734" i="1" s="1"/>
  <c r="C1735" i="1"/>
  <c r="E1735" i="1" s="1"/>
  <c r="C1736" i="1"/>
  <c r="E1736" i="1" s="1"/>
  <c r="C1737" i="1"/>
  <c r="E1737" i="1" s="1"/>
  <c r="C1738" i="1"/>
  <c r="E1738" i="1" s="1"/>
  <c r="C1739" i="1"/>
  <c r="E1739" i="1" s="1"/>
  <c r="C1740" i="1"/>
  <c r="E1740" i="1" s="1"/>
  <c r="C1741" i="1"/>
  <c r="E1741" i="1" s="1"/>
  <c r="C1742" i="1"/>
  <c r="E1742" i="1" s="1"/>
  <c r="C1743" i="1"/>
  <c r="E1743" i="1" s="1"/>
  <c r="C1744" i="1"/>
  <c r="E1744" i="1" s="1"/>
  <c r="C1745" i="1"/>
  <c r="E1745" i="1" s="1"/>
  <c r="C1746" i="1"/>
  <c r="E1746" i="1" s="1"/>
  <c r="C1747" i="1"/>
  <c r="E1747" i="1" s="1"/>
  <c r="C1748" i="1"/>
  <c r="E1748" i="1" s="1"/>
  <c r="C1749" i="1"/>
  <c r="E1749" i="1" s="1"/>
  <c r="C1750" i="1"/>
  <c r="E1750" i="1" s="1"/>
  <c r="C1751" i="1"/>
  <c r="E1751" i="1" s="1"/>
  <c r="C1752" i="1"/>
  <c r="E1752" i="1" s="1"/>
  <c r="C1753" i="1"/>
  <c r="E1753" i="1" s="1"/>
  <c r="C1754" i="1"/>
  <c r="E1754" i="1" s="1"/>
  <c r="C1755" i="1"/>
  <c r="E1755" i="1" s="1"/>
  <c r="C1756" i="1"/>
  <c r="E1756" i="1" s="1"/>
  <c r="C1757" i="1"/>
  <c r="E1757" i="1" s="1"/>
  <c r="C1758" i="1"/>
  <c r="E1758" i="1" s="1"/>
  <c r="C1759" i="1"/>
  <c r="E1759" i="1" s="1"/>
  <c r="C1760" i="1"/>
  <c r="E1760" i="1" s="1"/>
  <c r="C1761" i="1"/>
  <c r="E1761" i="1" s="1"/>
  <c r="C1762" i="1"/>
  <c r="E1762" i="1" s="1"/>
  <c r="C1763" i="1"/>
  <c r="E1763" i="1" s="1"/>
  <c r="C1764" i="1"/>
  <c r="E1764" i="1" s="1"/>
  <c r="C1765" i="1"/>
  <c r="E1765" i="1" s="1"/>
  <c r="C1766" i="1"/>
  <c r="E1766" i="1" s="1"/>
  <c r="C1767" i="1"/>
  <c r="E1767" i="1" s="1"/>
  <c r="C1768" i="1"/>
  <c r="E1768" i="1" s="1"/>
  <c r="C1769" i="1"/>
  <c r="E1769" i="1" s="1"/>
  <c r="C1770" i="1"/>
  <c r="E1770" i="1" s="1"/>
  <c r="C1771" i="1"/>
  <c r="E1771" i="1" s="1"/>
  <c r="C1772" i="1"/>
  <c r="E1772" i="1" s="1"/>
  <c r="C1773" i="1"/>
  <c r="E1773" i="1" s="1"/>
  <c r="C1774" i="1"/>
  <c r="E1774" i="1" s="1"/>
  <c r="C1775" i="1"/>
  <c r="E1775" i="1" s="1"/>
  <c r="C1776" i="1"/>
  <c r="E1776" i="1" s="1"/>
  <c r="C1777" i="1"/>
  <c r="E1777" i="1" s="1"/>
  <c r="C1778" i="1"/>
  <c r="E1778" i="1" s="1"/>
  <c r="C1779" i="1"/>
  <c r="E1779" i="1" s="1"/>
  <c r="C1780" i="1"/>
  <c r="E1780" i="1" s="1"/>
  <c r="C1781" i="1"/>
  <c r="E1781" i="1" s="1"/>
  <c r="C1782" i="1"/>
  <c r="E1782" i="1" s="1"/>
  <c r="C1783" i="1"/>
  <c r="E1783" i="1" s="1"/>
  <c r="C1784" i="1"/>
  <c r="E1784" i="1" s="1"/>
  <c r="C1785" i="1"/>
  <c r="E1785" i="1" s="1"/>
  <c r="C1786" i="1"/>
  <c r="E1786" i="1" s="1"/>
  <c r="C1787" i="1"/>
  <c r="E1787" i="1" s="1"/>
  <c r="C1788" i="1"/>
  <c r="E1788" i="1" s="1"/>
  <c r="C1789" i="1"/>
  <c r="E1789" i="1" s="1"/>
  <c r="C1790" i="1"/>
  <c r="E1790" i="1" s="1"/>
  <c r="C1791" i="1"/>
  <c r="E1791" i="1" s="1"/>
  <c r="C1792" i="1"/>
  <c r="E1792" i="1" s="1"/>
  <c r="C1793" i="1"/>
  <c r="E1793" i="1" s="1"/>
  <c r="C1794" i="1"/>
  <c r="E1794" i="1" s="1"/>
  <c r="C1795" i="1"/>
  <c r="E1795" i="1" s="1"/>
  <c r="C1796" i="1"/>
  <c r="E1796" i="1" s="1"/>
  <c r="C1797" i="1"/>
  <c r="E1797" i="1" s="1"/>
  <c r="C1798" i="1"/>
  <c r="E1798" i="1" s="1"/>
  <c r="C1799" i="1"/>
  <c r="E1799" i="1" s="1"/>
  <c r="C1800" i="1"/>
  <c r="E1800" i="1" s="1"/>
  <c r="C1801" i="1"/>
  <c r="E1801" i="1" s="1"/>
  <c r="C1802" i="1"/>
  <c r="E1802" i="1" s="1"/>
  <c r="C1803" i="1"/>
  <c r="E1803" i="1" s="1"/>
  <c r="C1804" i="1"/>
  <c r="E1804" i="1" s="1"/>
  <c r="C1805" i="1"/>
  <c r="E1805" i="1" s="1"/>
  <c r="C1806" i="1"/>
  <c r="E1806" i="1" s="1"/>
  <c r="C1807" i="1"/>
  <c r="E1807" i="1" s="1"/>
  <c r="C1808" i="1"/>
  <c r="E1808" i="1" s="1"/>
  <c r="C1809" i="1"/>
  <c r="E1809" i="1" s="1"/>
  <c r="C1810" i="1"/>
  <c r="E1810" i="1" s="1"/>
  <c r="C1811" i="1"/>
  <c r="E1811" i="1" s="1"/>
  <c r="C1812" i="1"/>
  <c r="E1812" i="1" s="1"/>
  <c r="C1813" i="1"/>
  <c r="E1813" i="1" s="1"/>
  <c r="C1814" i="1"/>
  <c r="E1814" i="1" s="1"/>
  <c r="C1815" i="1"/>
  <c r="E1815" i="1" s="1"/>
  <c r="C1816" i="1"/>
  <c r="E1816" i="1" s="1"/>
  <c r="C1817" i="1"/>
  <c r="E1817" i="1" s="1"/>
  <c r="C1818" i="1"/>
  <c r="E1818" i="1" s="1"/>
  <c r="C1819" i="1"/>
  <c r="E1819" i="1" s="1"/>
  <c r="C1820" i="1"/>
  <c r="E1820" i="1" s="1"/>
  <c r="C1821" i="1"/>
  <c r="E1821" i="1" s="1"/>
  <c r="C1822" i="1"/>
  <c r="E1822" i="1" s="1"/>
  <c r="C1823" i="1"/>
  <c r="E1823" i="1" s="1"/>
  <c r="C1824" i="1"/>
  <c r="E1824" i="1" s="1"/>
  <c r="C1825" i="1"/>
  <c r="E1825" i="1" s="1"/>
  <c r="C1826" i="1"/>
  <c r="E1826" i="1" s="1"/>
  <c r="C1827" i="1"/>
  <c r="E1827" i="1" s="1"/>
  <c r="C1828" i="1"/>
  <c r="E1828" i="1" s="1"/>
  <c r="C1829" i="1"/>
  <c r="E1829" i="1" s="1"/>
  <c r="C1830" i="1"/>
  <c r="E1830" i="1" s="1"/>
  <c r="C1831" i="1"/>
  <c r="E1831" i="1" s="1"/>
  <c r="C1832" i="1"/>
  <c r="E1832" i="1" s="1"/>
  <c r="C1833" i="1"/>
  <c r="E1833" i="1" s="1"/>
  <c r="C1834" i="1"/>
  <c r="E1834" i="1" s="1"/>
  <c r="C1835" i="1"/>
  <c r="E1835" i="1" s="1"/>
  <c r="C1836" i="1"/>
  <c r="E1836" i="1" s="1"/>
  <c r="C1837" i="1"/>
  <c r="E1837" i="1" s="1"/>
  <c r="C1838" i="1"/>
  <c r="E1838" i="1" s="1"/>
  <c r="C1839" i="1"/>
  <c r="E1839" i="1" s="1"/>
  <c r="C1840" i="1"/>
  <c r="E1840" i="1" s="1"/>
  <c r="C1841" i="1"/>
  <c r="E1841" i="1" s="1"/>
  <c r="C1842" i="1"/>
  <c r="E1842" i="1" s="1"/>
  <c r="C1843" i="1"/>
  <c r="E1843" i="1" s="1"/>
  <c r="C1844" i="1"/>
  <c r="E1844" i="1" s="1"/>
  <c r="C1845" i="1"/>
  <c r="E1845" i="1" s="1"/>
  <c r="C1846" i="1"/>
  <c r="E1846" i="1" s="1"/>
  <c r="C1847" i="1"/>
  <c r="E1847" i="1" s="1"/>
  <c r="C1848" i="1"/>
  <c r="E1848" i="1" s="1"/>
  <c r="C1849" i="1"/>
  <c r="E1849" i="1" s="1"/>
  <c r="C1850" i="1"/>
  <c r="E1850" i="1" s="1"/>
  <c r="C1851" i="1"/>
  <c r="E1851" i="1" s="1"/>
  <c r="C1852" i="1"/>
  <c r="E1852" i="1" s="1"/>
  <c r="C1853" i="1"/>
  <c r="E1853" i="1" s="1"/>
  <c r="C1854" i="1"/>
  <c r="E1854" i="1" s="1"/>
  <c r="C1855" i="1"/>
  <c r="E1855" i="1" s="1"/>
  <c r="C1856" i="1"/>
  <c r="E1856" i="1" s="1"/>
  <c r="C1857" i="1"/>
  <c r="E1857" i="1" s="1"/>
  <c r="C1858" i="1"/>
  <c r="E1858" i="1" s="1"/>
  <c r="C1859" i="1"/>
  <c r="E1859" i="1" s="1"/>
  <c r="C1860" i="1"/>
  <c r="E1860" i="1" s="1"/>
  <c r="C1861" i="1"/>
  <c r="E1861" i="1" s="1"/>
  <c r="C1862" i="1"/>
  <c r="E1862" i="1" s="1"/>
  <c r="C1863" i="1"/>
  <c r="E1863" i="1" s="1"/>
  <c r="C1864" i="1"/>
  <c r="E1864" i="1" s="1"/>
  <c r="C1865" i="1"/>
  <c r="E1865" i="1" s="1"/>
  <c r="C1866" i="1"/>
  <c r="E1866" i="1" s="1"/>
  <c r="C1867" i="1"/>
  <c r="E1867" i="1" s="1"/>
  <c r="C1868" i="1"/>
  <c r="E1868" i="1" s="1"/>
  <c r="C1869" i="1"/>
  <c r="E1869" i="1" s="1"/>
  <c r="C1870" i="1"/>
  <c r="E1870" i="1" s="1"/>
  <c r="C1871" i="1"/>
  <c r="E1871" i="1" s="1"/>
  <c r="C1872" i="1"/>
  <c r="E1872" i="1" s="1"/>
  <c r="C1873" i="1"/>
  <c r="E1873" i="1" s="1"/>
  <c r="C1874" i="1"/>
  <c r="E1874" i="1" s="1"/>
  <c r="C1875" i="1"/>
  <c r="E1875" i="1" s="1"/>
  <c r="C1876" i="1"/>
  <c r="E1876" i="1" s="1"/>
  <c r="C1877" i="1"/>
  <c r="E1877" i="1" s="1"/>
  <c r="C1878" i="1"/>
  <c r="E1878" i="1" s="1"/>
  <c r="C1879" i="1"/>
  <c r="E1879" i="1" s="1"/>
  <c r="C1880" i="1"/>
  <c r="E1880" i="1" s="1"/>
  <c r="C1881" i="1"/>
  <c r="E1881" i="1" s="1"/>
  <c r="C1882" i="1"/>
  <c r="E1882" i="1" s="1"/>
  <c r="C1883" i="1"/>
  <c r="E1883" i="1" s="1"/>
  <c r="C1884" i="1"/>
  <c r="E1884" i="1" s="1"/>
  <c r="C1885" i="1"/>
  <c r="E1885" i="1" s="1"/>
  <c r="C1886" i="1"/>
  <c r="E1886" i="1" s="1"/>
  <c r="C1887" i="1"/>
  <c r="E1887" i="1" s="1"/>
  <c r="C1888" i="1"/>
  <c r="E1888" i="1" s="1"/>
  <c r="C1889" i="1"/>
  <c r="E1889" i="1" s="1"/>
  <c r="C1890" i="1"/>
  <c r="E1890" i="1" s="1"/>
  <c r="C1891" i="1"/>
  <c r="E1891" i="1" s="1"/>
  <c r="C1892" i="1"/>
  <c r="E1892" i="1" s="1"/>
  <c r="C1893" i="1"/>
  <c r="E1893" i="1" s="1"/>
  <c r="C1894" i="1"/>
  <c r="E1894" i="1" s="1"/>
  <c r="C1895" i="1"/>
  <c r="E1895" i="1" s="1"/>
  <c r="C1896" i="1"/>
  <c r="E1896" i="1" s="1"/>
  <c r="C1897" i="1"/>
  <c r="E1897" i="1" s="1"/>
  <c r="C1898" i="1"/>
  <c r="E1898" i="1" s="1"/>
  <c r="C1899" i="1"/>
  <c r="E1899" i="1" s="1"/>
  <c r="C1900" i="1"/>
  <c r="E1900" i="1" s="1"/>
  <c r="C1901" i="1"/>
  <c r="E1901" i="1" s="1"/>
  <c r="C1902" i="1"/>
  <c r="E1902" i="1" s="1"/>
  <c r="C1903" i="1"/>
  <c r="E1903" i="1" s="1"/>
  <c r="C1904" i="1"/>
  <c r="E1904" i="1" s="1"/>
  <c r="C1905" i="1"/>
  <c r="E1905" i="1" s="1"/>
  <c r="C1906" i="1"/>
  <c r="E1906" i="1" s="1"/>
  <c r="C1907" i="1"/>
  <c r="E1907" i="1" s="1"/>
  <c r="C1908" i="1"/>
  <c r="E1908" i="1" s="1"/>
  <c r="C1909" i="1"/>
  <c r="E1909" i="1" s="1"/>
  <c r="C1910" i="1"/>
  <c r="E1910" i="1" s="1"/>
  <c r="C1911" i="1"/>
  <c r="E1911" i="1" s="1"/>
  <c r="C1912" i="1"/>
  <c r="E1912" i="1" s="1"/>
  <c r="C1913" i="1"/>
  <c r="E1913" i="1" s="1"/>
  <c r="C1914" i="1"/>
  <c r="E1914" i="1" s="1"/>
  <c r="C1915" i="1"/>
  <c r="E1915" i="1" s="1"/>
  <c r="C1916" i="1"/>
  <c r="E1916" i="1" s="1"/>
  <c r="C1917" i="1"/>
  <c r="E1917" i="1" s="1"/>
  <c r="C1918" i="1"/>
  <c r="E1918" i="1" s="1"/>
  <c r="C1919" i="1"/>
  <c r="E1919" i="1" s="1"/>
  <c r="C1920" i="1"/>
  <c r="E1920" i="1" s="1"/>
  <c r="C1921" i="1"/>
  <c r="E1921" i="1" s="1"/>
  <c r="C1922" i="1"/>
  <c r="E1922" i="1" s="1"/>
  <c r="C1923" i="1"/>
  <c r="E1923" i="1" s="1"/>
  <c r="C1924" i="1"/>
  <c r="E1924" i="1" s="1"/>
  <c r="C1925" i="1"/>
  <c r="E1925" i="1" s="1"/>
  <c r="C1926" i="1"/>
  <c r="E1926" i="1" s="1"/>
  <c r="C1927" i="1"/>
  <c r="E1927" i="1" s="1"/>
  <c r="C1928" i="1"/>
  <c r="E1928" i="1" s="1"/>
  <c r="C1929" i="1"/>
  <c r="E1929" i="1" s="1"/>
  <c r="C1930" i="1"/>
  <c r="E1930" i="1" s="1"/>
  <c r="C1931" i="1"/>
  <c r="E1931" i="1" s="1"/>
  <c r="C1932" i="1"/>
  <c r="E1932" i="1" s="1"/>
  <c r="C1933" i="1"/>
  <c r="E1933" i="1" s="1"/>
  <c r="C1934" i="1"/>
  <c r="E1934" i="1" s="1"/>
  <c r="C1935" i="1"/>
  <c r="E1935" i="1" s="1"/>
  <c r="C1936" i="1"/>
  <c r="E1936" i="1" s="1"/>
  <c r="C1937" i="1"/>
  <c r="E1937" i="1" s="1"/>
  <c r="C1938" i="1"/>
  <c r="E1938" i="1" s="1"/>
  <c r="C1939" i="1"/>
  <c r="E1939" i="1" s="1"/>
  <c r="C1940" i="1"/>
  <c r="E1940" i="1" s="1"/>
  <c r="C1941" i="1"/>
  <c r="E1941" i="1" s="1"/>
  <c r="C1942" i="1"/>
  <c r="E1942" i="1" s="1"/>
  <c r="C1943" i="1"/>
  <c r="E1943" i="1" s="1"/>
  <c r="C1944" i="1"/>
  <c r="E1944" i="1" s="1"/>
  <c r="C1945" i="1"/>
  <c r="E1945" i="1" s="1"/>
  <c r="C1946" i="1"/>
  <c r="E1946" i="1" s="1"/>
  <c r="C1947" i="1"/>
  <c r="E1947" i="1" s="1"/>
  <c r="C1948" i="1"/>
  <c r="E1948" i="1" s="1"/>
  <c r="C1949" i="1"/>
  <c r="E1949" i="1" s="1"/>
  <c r="C1950" i="1"/>
  <c r="E1950" i="1" s="1"/>
  <c r="C1951" i="1"/>
  <c r="E1951" i="1" s="1"/>
  <c r="C1952" i="1"/>
  <c r="E1952" i="1" s="1"/>
  <c r="C1953" i="1"/>
  <c r="E1953" i="1" s="1"/>
  <c r="C1954" i="1"/>
  <c r="E1954" i="1" s="1"/>
  <c r="C1955" i="1"/>
  <c r="E1955" i="1" s="1"/>
  <c r="C1956" i="1"/>
  <c r="E1956" i="1" s="1"/>
  <c r="C1957" i="1"/>
  <c r="E1957" i="1" s="1"/>
  <c r="C1958" i="1"/>
  <c r="E1958" i="1" s="1"/>
  <c r="C1959" i="1"/>
  <c r="E1959" i="1" s="1"/>
  <c r="C1960" i="1"/>
  <c r="E1960" i="1" s="1"/>
  <c r="C1961" i="1"/>
  <c r="E1961" i="1" s="1"/>
  <c r="C1962" i="1"/>
  <c r="E1962" i="1" s="1"/>
  <c r="C1963" i="1"/>
  <c r="E1963" i="1" s="1"/>
  <c r="C1964" i="1"/>
  <c r="E1964" i="1" s="1"/>
  <c r="C1965" i="1"/>
  <c r="E1965" i="1" s="1"/>
  <c r="C1966" i="1"/>
  <c r="E1966" i="1" s="1"/>
  <c r="C1967" i="1"/>
  <c r="E1967" i="1" s="1"/>
  <c r="C1968" i="1"/>
  <c r="E1968" i="1" s="1"/>
  <c r="C1969" i="1"/>
  <c r="E1969" i="1" s="1"/>
  <c r="C1970" i="1"/>
  <c r="E1970" i="1" s="1"/>
  <c r="C1971" i="1"/>
  <c r="E1971" i="1" s="1"/>
  <c r="C1972" i="1"/>
  <c r="E1972" i="1" s="1"/>
  <c r="C1973" i="1"/>
  <c r="E1973" i="1" s="1"/>
  <c r="C1974" i="1"/>
  <c r="E1974" i="1" s="1"/>
  <c r="C1975" i="1"/>
  <c r="E1975" i="1" s="1"/>
  <c r="C1976" i="1"/>
  <c r="E1976" i="1" s="1"/>
  <c r="C1977" i="1"/>
  <c r="E1977" i="1" s="1"/>
  <c r="C1978" i="1"/>
  <c r="E1978" i="1" s="1"/>
  <c r="C1979" i="1"/>
  <c r="E1979" i="1" s="1"/>
  <c r="C1980" i="1"/>
  <c r="E1980" i="1" s="1"/>
  <c r="C1981" i="1"/>
  <c r="E1981" i="1" s="1"/>
  <c r="C1982" i="1"/>
  <c r="E1982" i="1" s="1"/>
  <c r="C1983" i="1"/>
  <c r="E1983" i="1" s="1"/>
  <c r="C1984" i="1"/>
  <c r="E1984" i="1" s="1"/>
  <c r="C1985" i="1"/>
  <c r="E1985" i="1" s="1"/>
  <c r="C1986" i="1"/>
  <c r="E1986" i="1" s="1"/>
  <c r="C1987" i="1"/>
  <c r="E1987" i="1" s="1"/>
  <c r="C1988" i="1"/>
  <c r="E1988" i="1" s="1"/>
  <c r="C1989" i="1"/>
  <c r="E1989" i="1" s="1"/>
  <c r="C1990" i="1"/>
  <c r="E1990" i="1" s="1"/>
  <c r="C1991" i="1"/>
  <c r="E1991" i="1" s="1"/>
  <c r="C1992" i="1"/>
  <c r="E1992" i="1" s="1"/>
  <c r="C1993" i="1"/>
  <c r="E1993" i="1" s="1"/>
  <c r="C1994" i="1"/>
  <c r="E1994" i="1" s="1"/>
  <c r="C1995" i="1"/>
  <c r="E1995" i="1" s="1"/>
  <c r="C1996" i="1"/>
  <c r="E1996" i="1" s="1"/>
  <c r="C1997" i="1"/>
  <c r="E1997" i="1" s="1"/>
  <c r="C1998" i="1"/>
  <c r="E1998" i="1" s="1"/>
  <c r="C1999" i="1"/>
  <c r="E1999" i="1" s="1"/>
  <c r="C2000" i="1"/>
  <c r="E2000" i="1" s="1"/>
  <c r="E745" i="1"/>
  <c r="C295" i="1"/>
  <c r="E295" i="1" s="1"/>
  <c r="C296" i="1"/>
  <c r="E296" i="1" s="1"/>
  <c r="C297" i="1"/>
  <c r="E297" i="1" s="1"/>
  <c r="C298" i="1"/>
  <c r="E298" i="1" s="1"/>
  <c r="C299" i="1"/>
  <c r="E299" i="1" s="1"/>
  <c r="C300" i="1"/>
  <c r="E300" i="1" s="1"/>
  <c r="C301" i="1"/>
  <c r="E301" i="1" s="1"/>
  <c r="C302" i="1"/>
  <c r="E302" i="1" s="1"/>
  <c r="C303" i="1"/>
  <c r="E303" i="1" s="1"/>
  <c r="C304" i="1"/>
  <c r="E304" i="1" s="1"/>
  <c r="C305" i="1"/>
  <c r="E305" i="1" s="1"/>
  <c r="C306" i="1"/>
  <c r="E306" i="1" s="1"/>
  <c r="C307" i="1"/>
  <c r="E307" i="1" s="1"/>
  <c r="C308" i="1"/>
  <c r="E308" i="1" s="1"/>
  <c r="C309" i="1"/>
  <c r="E309" i="1" s="1"/>
  <c r="C310" i="1"/>
  <c r="E310" i="1" s="1"/>
  <c r="C311" i="1"/>
  <c r="E311" i="1" s="1"/>
  <c r="C312" i="1"/>
  <c r="E312" i="1" s="1"/>
  <c r="C313" i="1"/>
  <c r="E313" i="1" s="1"/>
  <c r="C314" i="1"/>
  <c r="E314" i="1" s="1"/>
  <c r="C315" i="1"/>
  <c r="E315" i="1" s="1"/>
  <c r="C316" i="1"/>
  <c r="E316" i="1" s="1"/>
  <c r="C317" i="1"/>
  <c r="E317" i="1" s="1"/>
  <c r="C318" i="1"/>
  <c r="E318" i="1" s="1"/>
  <c r="C319" i="1"/>
  <c r="E319" i="1" s="1"/>
  <c r="C320" i="1"/>
  <c r="E320" i="1" s="1"/>
  <c r="C321" i="1"/>
  <c r="E321" i="1" s="1"/>
  <c r="C322" i="1"/>
  <c r="E322" i="1" s="1"/>
  <c r="C323" i="1"/>
  <c r="E323" i="1" s="1"/>
  <c r="C324" i="1"/>
  <c r="E324" i="1" s="1"/>
  <c r="C325" i="1"/>
  <c r="E325" i="1" s="1"/>
  <c r="C326" i="1"/>
  <c r="E326" i="1" s="1"/>
  <c r="C327" i="1"/>
  <c r="E327" i="1" s="1"/>
  <c r="C328" i="1"/>
  <c r="E328" i="1" s="1"/>
  <c r="C329" i="1"/>
  <c r="E329" i="1" s="1"/>
  <c r="C330" i="1"/>
  <c r="E330" i="1" s="1"/>
  <c r="C331" i="1"/>
  <c r="E331" i="1" s="1"/>
  <c r="C332" i="1"/>
  <c r="E332" i="1" s="1"/>
  <c r="C333" i="1"/>
  <c r="E333" i="1" s="1"/>
  <c r="C334" i="1"/>
  <c r="E334" i="1" s="1"/>
  <c r="C335" i="1"/>
  <c r="E335" i="1" s="1"/>
  <c r="C336" i="1"/>
  <c r="E336" i="1" s="1"/>
  <c r="C337" i="1"/>
  <c r="E337" i="1" s="1"/>
  <c r="C338" i="1"/>
  <c r="E338" i="1" s="1"/>
  <c r="C339" i="1"/>
  <c r="E339" i="1" s="1"/>
  <c r="C340" i="1"/>
  <c r="E340" i="1" s="1"/>
  <c r="C341" i="1"/>
  <c r="E341" i="1" s="1"/>
  <c r="C342" i="1"/>
  <c r="E342" i="1" s="1"/>
  <c r="C343" i="1"/>
  <c r="E343" i="1" s="1"/>
  <c r="C344" i="1"/>
  <c r="E344" i="1" s="1"/>
  <c r="C345" i="1"/>
  <c r="E345" i="1" s="1"/>
  <c r="C346" i="1"/>
  <c r="E346" i="1" s="1"/>
  <c r="C347" i="1"/>
  <c r="E347" i="1" s="1"/>
  <c r="C348" i="1"/>
  <c r="E348" i="1" s="1"/>
  <c r="C349" i="1"/>
  <c r="E349" i="1" s="1"/>
  <c r="C350" i="1"/>
  <c r="E350" i="1" s="1"/>
  <c r="C351" i="1"/>
  <c r="E351" i="1" s="1"/>
  <c r="C352" i="1"/>
  <c r="E352" i="1" s="1"/>
  <c r="C353" i="1"/>
  <c r="E353" i="1" s="1"/>
  <c r="C354" i="1"/>
  <c r="E354" i="1" s="1"/>
  <c r="C355" i="1"/>
  <c r="E355" i="1" s="1"/>
  <c r="C356" i="1"/>
  <c r="E356" i="1" s="1"/>
  <c r="C357" i="1"/>
  <c r="E357" i="1" s="1"/>
  <c r="C358" i="1"/>
  <c r="E358" i="1" s="1"/>
  <c r="C359" i="1"/>
  <c r="E359" i="1" s="1"/>
  <c r="C360" i="1"/>
  <c r="E360" i="1" s="1"/>
  <c r="C361" i="1"/>
  <c r="E361" i="1" s="1"/>
  <c r="C362" i="1"/>
  <c r="E362" i="1" s="1"/>
  <c r="C363" i="1"/>
  <c r="E363" i="1" s="1"/>
  <c r="C364" i="1"/>
  <c r="E364" i="1" s="1"/>
  <c r="C365" i="1"/>
  <c r="E365" i="1" s="1"/>
  <c r="C366" i="1"/>
  <c r="E366" i="1" s="1"/>
  <c r="C367" i="1"/>
  <c r="E367" i="1" s="1"/>
  <c r="C368" i="1"/>
  <c r="E368" i="1" s="1"/>
  <c r="C369" i="1"/>
  <c r="E369" i="1" s="1"/>
  <c r="C370" i="1"/>
  <c r="E370" i="1" s="1"/>
  <c r="C371" i="1"/>
  <c r="E371" i="1" s="1"/>
  <c r="C372" i="1"/>
  <c r="E372" i="1" s="1"/>
  <c r="C373" i="1"/>
  <c r="E373" i="1" s="1"/>
  <c r="C374" i="1"/>
  <c r="E374" i="1" s="1"/>
  <c r="C375" i="1"/>
  <c r="E375" i="1" s="1"/>
  <c r="C376" i="1"/>
  <c r="E376" i="1" s="1"/>
  <c r="C377" i="1"/>
  <c r="E377" i="1" s="1"/>
  <c r="C378" i="1"/>
  <c r="E378" i="1" s="1"/>
  <c r="C379" i="1"/>
  <c r="E379" i="1" s="1"/>
  <c r="C380" i="1"/>
  <c r="E380" i="1" s="1"/>
  <c r="C381" i="1"/>
  <c r="E381" i="1" s="1"/>
  <c r="C382" i="1"/>
  <c r="E382" i="1" s="1"/>
  <c r="C383" i="1"/>
  <c r="E383" i="1" s="1"/>
  <c r="C384" i="1"/>
  <c r="E384" i="1" s="1"/>
  <c r="C385" i="1"/>
  <c r="E385" i="1" s="1"/>
  <c r="C386" i="1"/>
  <c r="E386" i="1" s="1"/>
  <c r="C387" i="1"/>
  <c r="E387" i="1" s="1"/>
  <c r="C388" i="1"/>
  <c r="E388" i="1" s="1"/>
  <c r="C389" i="1"/>
  <c r="E389" i="1" s="1"/>
  <c r="C390" i="1"/>
  <c r="E390" i="1" s="1"/>
  <c r="C391" i="1"/>
  <c r="E391" i="1" s="1"/>
  <c r="C392" i="1"/>
  <c r="E392" i="1" s="1"/>
  <c r="C393" i="1"/>
  <c r="E393" i="1" s="1"/>
  <c r="C394" i="1"/>
  <c r="E394" i="1" s="1"/>
  <c r="C395" i="1"/>
  <c r="E395" i="1" s="1"/>
  <c r="C396" i="1"/>
  <c r="E396" i="1" s="1"/>
  <c r="C397" i="1"/>
  <c r="E397" i="1" s="1"/>
  <c r="C398" i="1"/>
  <c r="E398" i="1" s="1"/>
  <c r="C399" i="1"/>
  <c r="E399" i="1" s="1"/>
  <c r="C400" i="1"/>
  <c r="E400" i="1" s="1"/>
  <c r="C401" i="1"/>
  <c r="E401" i="1" s="1"/>
  <c r="C402" i="1"/>
  <c r="E402" i="1" s="1"/>
  <c r="C403" i="1"/>
  <c r="E403" i="1" s="1"/>
  <c r="C404" i="1"/>
  <c r="E404" i="1" s="1"/>
  <c r="C405" i="1"/>
  <c r="E405" i="1" s="1"/>
  <c r="C406" i="1"/>
  <c r="E406" i="1" s="1"/>
  <c r="C407" i="1"/>
  <c r="E407" i="1" s="1"/>
  <c r="C408" i="1"/>
  <c r="E408" i="1" s="1"/>
  <c r="C409" i="1"/>
  <c r="E409" i="1" s="1"/>
  <c r="C410" i="1"/>
  <c r="E410" i="1" s="1"/>
  <c r="C411" i="1"/>
  <c r="E411" i="1" s="1"/>
  <c r="C412" i="1"/>
  <c r="E412" i="1" s="1"/>
  <c r="C413" i="1"/>
  <c r="E413" i="1" s="1"/>
  <c r="C414" i="1"/>
  <c r="E414" i="1" s="1"/>
  <c r="C415" i="1"/>
  <c r="E415" i="1" s="1"/>
  <c r="C416" i="1"/>
  <c r="E416" i="1" s="1"/>
  <c r="C417" i="1"/>
  <c r="E417" i="1" s="1"/>
  <c r="C418" i="1"/>
  <c r="E418" i="1" s="1"/>
  <c r="C419" i="1"/>
  <c r="E419" i="1" s="1"/>
  <c r="C420" i="1"/>
  <c r="E420" i="1" s="1"/>
  <c r="C421" i="1"/>
  <c r="E421" i="1" s="1"/>
  <c r="C422" i="1"/>
  <c r="E422" i="1" s="1"/>
  <c r="C423" i="1"/>
  <c r="E423" i="1" s="1"/>
  <c r="C424" i="1"/>
  <c r="E424" i="1" s="1"/>
  <c r="C425" i="1"/>
  <c r="E425" i="1" s="1"/>
  <c r="C426" i="1"/>
  <c r="E426" i="1" s="1"/>
  <c r="C427" i="1"/>
  <c r="E427" i="1" s="1"/>
  <c r="C428" i="1"/>
  <c r="E428" i="1" s="1"/>
  <c r="C429" i="1"/>
  <c r="E429" i="1" s="1"/>
  <c r="C430" i="1"/>
  <c r="E430" i="1" s="1"/>
  <c r="C431" i="1"/>
  <c r="E431" i="1" s="1"/>
  <c r="C432" i="1"/>
  <c r="E432" i="1" s="1"/>
  <c r="C433" i="1"/>
  <c r="E433" i="1" s="1"/>
  <c r="C434" i="1"/>
  <c r="E434" i="1" s="1"/>
  <c r="C435" i="1"/>
  <c r="E435" i="1" s="1"/>
  <c r="C436" i="1"/>
  <c r="E436" i="1" s="1"/>
  <c r="C437" i="1"/>
  <c r="E437" i="1" s="1"/>
  <c r="C438" i="1"/>
  <c r="E438" i="1" s="1"/>
  <c r="C439" i="1"/>
  <c r="E439" i="1" s="1"/>
  <c r="C440" i="1"/>
  <c r="E440" i="1" s="1"/>
  <c r="C441" i="1"/>
  <c r="E441" i="1" s="1"/>
  <c r="C442" i="1"/>
  <c r="E442" i="1" s="1"/>
  <c r="C443" i="1"/>
  <c r="E443" i="1" s="1"/>
  <c r="C444" i="1"/>
  <c r="E444" i="1" s="1"/>
  <c r="C445" i="1"/>
  <c r="E445" i="1" s="1"/>
  <c r="C446" i="1"/>
  <c r="E446" i="1" s="1"/>
  <c r="C447" i="1"/>
  <c r="E447" i="1" s="1"/>
  <c r="C448" i="1"/>
  <c r="E448" i="1" s="1"/>
  <c r="C449" i="1"/>
  <c r="E449" i="1" s="1"/>
  <c r="C450" i="1"/>
  <c r="E450" i="1" s="1"/>
  <c r="C451" i="1"/>
  <c r="E451" i="1" s="1"/>
  <c r="C452" i="1"/>
  <c r="E452" i="1" s="1"/>
  <c r="C453" i="1"/>
  <c r="E453" i="1" s="1"/>
  <c r="C454" i="1"/>
  <c r="E454" i="1" s="1"/>
  <c r="C455" i="1"/>
  <c r="E455" i="1" s="1"/>
  <c r="C456" i="1"/>
  <c r="E456" i="1" s="1"/>
  <c r="C457" i="1"/>
  <c r="E457" i="1" s="1"/>
  <c r="C458" i="1"/>
  <c r="E458" i="1" s="1"/>
  <c r="C459" i="1"/>
  <c r="E459" i="1" s="1"/>
  <c r="C460" i="1"/>
  <c r="E460" i="1" s="1"/>
  <c r="C461" i="1"/>
  <c r="E461" i="1" s="1"/>
  <c r="C462" i="1"/>
  <c r="E462" i="1" s="1"/>
  <c r="C463" i="1"/>
  <c r="E463" i="1" s="1"/>
  <c r="C464" i="1"/>
  <c r="E464" i="1" s="1"/>
  <c r="C465" i="1"/>
  <c r="E465" i="1" s="1"/>
  <c r="C466" i="1"/>
  <c r="E466" i="1" s="1"/>
  <c r="C467" i="1"/>
  <c r="E467" i="1" s="1"/>
  <c r="C468" i="1"/>
  <c r="E468" i="1" s="1"/>
  <c r="C469" i="1"/>
  <c r="E469" i="1" s="1"/>
  <c r="C470" i="1"/>
  <c r="E470" i="1" s="1"/>
  <c r="C471" i="1"/>
  <c r="E471" i="1" s="1"/>
  <c r="C472" i="1"/>
  <c r="E472" i="1" s="1"/>
  <c r="C473" i="1"/>
  <c r="E473" i="1" s="1"/>
  <c r="C474" i="1"/>
  <c r="E474" i="1" s="1"/>
  <c r="C475" i="1"/>
  <c r="E475" i="1" s="1"/>
  <c r="C476" i="1"/>
  <c r="E476" i="1" s="1"/>
  <c r="C477" i="1"/>
  <c r="E477" i="1" s="1"/>
  <c r="C478" i="1"/>
  <c r="E478" i="1" s="1"/>
  <c r="C479" i="1"/>
  <c r="E479" i="1" s="1"/>
  <c r="C480" i="1"/>
  <c r="E480" i="1" s="1"/>
  <c r="C481" i="1"/>
  <c r="E481" i="1" s="1"/>
  <c r="C482" i="1"/>
  <c r="E482" i="1" s="1"/>
  <c r="C483" i="1"/>
  <c r="E483" i="1" s="1"/>
  <c r="C484" i="1"/>
  <c r="E484" i="1" s="1"/>
  <c r="C485" i="1"/>
  <c r="E485" i="1" s="1"/>
  <c r="C486" i="1"/>
  <c r="E486" i="1" s="1"/>
  <c r="C487" i="1"/>
  <c r="E487" i="1" s="1"/>
  <c r="C488" i="1"/>
  <c r="E488" i="1" s="1"/>
  <c r="C489" i="1"/>
  <c r="E489" i="1" s="1"/>
  <c r="C490" i="1"/>
  <c r="E490" i="1" s="1"/>
  <c r="C491" i="1"/>
  <c r="E491" i="1" s="1"/>
  <c r="C492" i="1"/>
  <c r="E492" i="1" s="1"/>
  <c r="C493" i="1"/>
  <c r="E493" i="1" s="1"/>
  <c r="C494" i="1"/>
  <c r="E494" i="1" s="1"/>
  <c r="C495" i="1"/>
  <c r="E495" i="1" s="1"/>
  <c r="C496" i="1"/>
  <c r="E496" i="1" s="1"/>
  <c r="C497" i="1"/>
  <c r="E497" i="1" s="1"/>
  <c r="C498" i="1"/>
  <c r="E498" i="1" s="1"/>
  <c r="C499" i="1"/>
  <c r="E499" i="1" s="1"/>
  <c r="C500" i="1"/>
  <c r="E500" i="1" s="1"/>
  <c r="C501" i="1"/>
  <c r="E501" i="1" s="1"/>
  <c r="C502" i="1"/>
  <c r="E502" i="1" s="1"/>
  <c r="C503" i="1"/>
  <c r="E503" i="1" s="1"/>
  <c r="C504" i="1"/>
  <c r="E504" i="1" s="1"/>
  <c r="C505" i="1"/>
  <c r="E505" i="1" s="1"/>
  <c r="C506" i="1"/>
  <c r="E506" i="1" s="1"/>
  <c r="C507" i="1"/>
  <c r="E507" i="1" s="1"/>
  <c r="C508" i="1"/>
  <c r="E508" i="1" s="1"/>
  <c r="C509" i="1"/>
  <c r="E509" i="1" s="1"/>
  <c r="C510" i="1"/>
  <c r="E510" i="1" s="1"/>
  <c r="C511" i="1"/>
  <c r="E511" i="1" s="1"/>
  <c r="C512" i="1"/>
  <c r="E512" i="1" s="1"/>
  <c r="C513" i="1"/>
  <c r="E513" i="1" s="1"/>
  <c r="C514" i="1"/>
  <c r="E514" i="1" s="1"/>
  <c r="C515" i="1"/>
  <c r="E515" i="1" s="1"/>
  <c r="C516" i="1"/>
  <c r="E516" i="1" s="1"/>
  <c r="C517" i="1"/>
  <c r="E517" i="1" s="1"/>
  <c r="C518" i="1"/>
  <c r="E518" i="1" s="1"/>
  <c r="C519" i="1"/>
  <c r="E519" i="1" s="1"/>
  <c r="C520" i="1"/>
  <c r="E520" i="1" s="1"/>
  <c r="C521" i="1"/>
  <c r="E521" i="1" s="1"/>
  <c r="C522" i="1"/>
  <c r="E522" i="1" s="1"/>
  <c r="C523" i="1"/>
  <c r="E523" i="1" s="1"/>
  <c r="C524" i="1"/>
  <c r="E524" i="1" s="1"/>
  <c r="C525" i="1"/>
  <c r="E525" i="1" s="1"/>
  <c r="C526" i="1"/>
  <c r="E526" i="1" s="1"/>
  <c r="C527" i="1"/>
  <c r="E527" i="1" s="1"/>
  <c r="C528" i="1"/>
  <c r="E528" i="1" s="1"/>
  <c r="C529" i="1"/>
  <c r="E529" i="1" s="1"/>
  <c r="C530" i="1"/>
  <c r="E530" i="1" s="1"/>
  <c r="C531" i="1"/>
  <c r="E531" i="1" s="1"/>
  <c r="C532" i="1"/>
  <c r="E532" i="1" s="1"/>
  <c r="C533" i="1"/>
  <c r="E533" i="1" s="1"/>
  <c r="C534" i="1"/>
  <c r="E534" i="1" s="1"/>
  <c r="C535" i="1"/>
  <c r="E535" i="1" s="1"/>
  <c r="C536" i="1"/>
  <c r="E536" i="1" s="1"/>
  <c r="C537" i="1"/>
  <c r="E537" i="1" s="1"/>
  <c r="C538" i="1"/>
  <c r="E538" i="1" s="1"/>
  <c r="C539" i="1"/>
  <c r="E539" i="1" s="1"/>
  <c r="C540" i="1"/>
  <c r="E540" i="1" s="1"/>
  <c r="C541" i="1"/>
  <c r="E541" i="1" s="1"/>
  <c r="C542" i="1"/>
  <c r="E542" i="1" s="1"/>
  <c r="C543" i="1"/>
  <c r="E543" i="1" s="1"/>
  <c r="C544" i="1"/>
  <c r="E544" i="1" s="1"/>
  <c r="C545" i="1"/>
  <c r="E545" i="1" s="1"/>
  <c r="C546" i="1"/>
  <c r="E546" i="1" s="1"/>
  <c r="C547" i="1"/>
  <c r="E547" i="1" s="1"/>
  <c r="C548" i="1"/>
  <c r="E548" i="1" s="1"/>
  <c r="C549" i="1"/>
  <c r="E549" i="1" s="1"/>
  <c r="C550" i="1"/>
  <c r="E550" i="1" s="1"/>
  <c r="C551" i="1"/>
  <c r="E551" i="1" s="1"/>
  <c r="C552" i="1"/>
  <c r="E552" i="1" s="1"/>
  <c r="C553" i="1"/>
  <c r="E553" i="1" s="1"/>
  <c r="C554" i="1"/>
  <c r="E554" i="1" s="1"/>
  <c r="C555" i="1"/>
  <c r="E555" i="1" s="1"/>
  <c r="C556" i="1"/>
  <c r="E556" i="1" s="1"/>
  <c r="C557" i="1"/>
  <c r="E557" i="1" s="1"/>
  <c r="C558" i="1"/>
  <c r="E558" i="1" s="1"/>
  <c r="C559" i="1"/>
  <c r="E559" i="1" s="1"/>
  <c r="C560" i="1"/>
  <c r="E560" i="1" s="1"/>
  <c r="C561" i="1"/>
  <c r="E561" i="1" s="1"/>
  <c r="C562" i="1"/>
  <c r="E562" i="1" s="1"/>
  <c r="C563" i="1"/>
  <c r="E563" i="1" s="1"/>
  <c r="C564" i="1"/>
  <c r="E564" i="1" s="1"/>
  <c r="C565" i="1"/>
  <c r="E565" i="1" s="1"/>
  <c r="C566" i="1"/>
  <c r="E566" i="1" s="1"/>
  <c r="C567" i="1"/>
  <c r="E567" i="1" s="1"/>
  <c r="C568" i="1"/>
  <c r="E568" i="1" s="1"/>
  <c r="C569" i="1"/>
  <c r="E569" i="1" s="1"/>
  <c r="C570" i="1"/>
  <c r="E570" i="1" s="1"/>
  <c r="C571" i="1"/>
  <c r="E571" i="1" s="1"/>
  <c r="C572" i="1"/>
  <c r="E572" i="1" s="1"/>
  <c r="C573" i="1"/>
  <c r="E573" i="1" s="1"/>
  <c r="C574" i="1"/>
  <c r="E574" i="1" s="1"/>
  <c r="C575" i="1"/>
  <c r="E575" i="1" s="1"/>
  <c r="C576" i="1"/>
  <c r="E576" i="1" s="1"/>
  <c r="C577" i="1"/>
  <c r="E577" i="1" s="1"/>
  <c r="C578" i="1"/>
  <c r="E578" i="1" s="1"/>
  <c r="C579" i="1"/>
  <c r="E579" i="1" s="1"/>
  <c r="C580" i="1"/>
  <c r="E580" i="1" s="1"/>
  <c r="C581" i="1"/>
  <c r="E581" i="1" s="1"/>
  <c r="C582" i="1"/>
  <c r="E582" i="1" s="1"/>
  <c r="C583" i="1"/>
  <c r="E583" i="1" s="1"/>
  <c r="C584" i="1"/>
  <c r="E584" i="1" s="1"/>
  <c r="C585" i="1"/>
  <c r="E585" i="1" s="1"/>
  <c r="C586" i="1"/>
  <c r="E586" i="1" s="1"/>
  <c r="C587" i="1"/>
  <c r="E587" i="1" s="1"/>
  <c r="C588" i="1"/>
  <c r="E588" i="1" s="1"/>
  <c r="C589" i="1"/>
  <c r="E589" i="1" s="1"/>
  <c r="C590" i="1"/>
  <c r="E590" i="1" s="1"/>
  <c r="C591" i="1"/>
  <c r="E591" i="1" s="1"/>
  <c r="C592" i="1"/>
  <c r="E592" i="1" s="1"/>
  <c r="C593" i="1"/>
  <c r="E593" i="1" s="1"/>
  <c r="C594" i="1"/>
  <c r="E594" i="1" s="1"/>
  <c r="C595" i="1"/>
  <c r="E595" i="1" s="1"/>
  <c r="C596" i="1"/>
  <c r="E596" i="1" s="1"/>
  <c r="C597" i="1"/>
  <c r="E597" i="1" s="1"/>
  <c r="C598" i="1"/>
  <c r="E598" i="1" s="1"/>
  <c r="C599" i="1"/>
  <c r="E599" i="1" s="1"/>
  <c r="C600" i="1"/>
  <c r="E600" i="1" s="1"/>
  <c r="C601" i="1"/>
  <c r="E601" i="1" s="1"/>
  <c r="C602" i="1"/>
  <c r="E602" i="1" s="1"/>
  <c r="C603" i="1"/>
  <c r="E603" i="1" s="1"/>
  <c r="C604" i="1"/>
  <c r="E604" i="1" s="1"/>
  <c r="C605" i="1"/>
  <c r="E605" i="1" s="1"/>
  <c r="C606" i="1"/>
  <c r="E606" i="1" s="1"/>
  <c r="C607" i="1"/>
  <c r="E607" i="1" s="1"/>
  <c r="C608" i="1"/>
  <c r="E608" i="1" s="1"/>
  <c r="C609" i="1"/>
  <c r="E609" i="1" s="1"/>
  <c r="C610" i="1"/>
  <c r="E610" i="1" s="1"/>
  <c r="C611" i="1"/>
  <c r="E611" i="1" s="1"/>
  <c r="C612" i="1"/>
  <c r="E612" i="1" s="1"/>
  <c r="C613" i="1"/>
  <c r="E613" i="1" s="1"/>
  <c r="C614" i="1"/>
  <c r="E614" i="1" s="1"/>
  <c r="C615" i="1"/>
  <c r="E615" i="1" s="1"/>
  <c r="C616" i="1"/>
  <c r="E616" i="1" s="1"/>
  <c r="C617" i="1"/>
  <c r="E617" i="1" s="1"/>
  <c r="C618" i="1"/>
  <c r="E618" i="1" s="1"/>
  <c r="C619" i="1"/>
  <c r="E619" i="1" s="1"/>
  <c r="C620" i="1"/>
  <c r="E620" i="1" s="1"/>
  <c r="C621" i="1"/>
  <c r="E621" i="1" s="1"/>
  <c r="C622" i="1"/>
  <c r="E622" i="1" s="1"/>
  <c r="C623" i="1"/>
  <c r="E623" i="1" s="1"/>
  <c r="C624" i="1"/>
  <c r="E624" i="1" s="1"/>
  <c r="C625" i="1"/>
  <c r="E625" i="1" s="1"/>
  <c r="C626" i="1"/>
  <c r="E626" i="1" s="1"/>
  <c r="C627" i="1"/>
  <c r="E627" i="1" s="1"/>
  <c r="C628" i="1"/>
  <c r="E628" i="1" s="1"/>
  <c r="C629" i="1"/>
  <c r="E629" i="1" s="1"/>
  <c r="C630" i="1"/>
  <c r="E630" i="1" s="1"/>
  <c r="C631" i="1"/>
  <c r="E631" i="1" s="1"/>
  <c r="C632" i="1"/>
  <c r="E632" i="1" s="1"/>
  <c r="C633" i="1"/>
  <c r="E633" i="1" s="1"/>
  <c r="C634" i="1"/>
  <c r="E634" i="1" s="1"/>
  <c r="C635" i="1"/>
  <c r="E635" i="1" s="1"/>
  <c r="C636" i="1"/>
  <c r="E636" i="1" s="1"/>
  <c r="C637" i="1"/>
  <c r="E637" i="1" s="1"/>
  <c r="C638" i="1"/>
  <c r="E638" i="1" s="1"/>
  <c r="C639" i="1"/>
  <c r="E639" i="1" s="1"/>
  <c r="C640" i="1"/>
  <c r="E640" i="1" s="1"/>
  <c r="C641" i="1"/>
  <c r="E641" i="1" s="1"/>
  <c r="C642" i="1"/>
  <c r="E642" i="1" s="1"/>
  <c r="C643" i="1"/>
  <c r="E643" i="1" s="1"/>
  <c r="C644" i="1"/>
  <c r="E644" i="1" s="1"/>
  <c r="C645" i="1"/>
  <c r="E645" i="1" s="1"/>
  <c r="C646" i="1"/>
  <c r="E646" i="1" s="1"/>
  <c r="C647" i="1"/>
  <c r="E647" i="1" s="1"/>
  <c r="C648" i="1"/>
  <c r="E648" i="1" s="1"/>
  <c r="C649" i="1"/>
  <c r="E649" i="1" s="1"/>
  <c r="C650" i="1"/>
  <c r="E650" i="1" s="1"/>
  <c r="C651" i="1"/>
  <c r="E651" i="1" s="1"/>
  <c r="C652" i="1"/>
  <c r="E652" i="1" s="1"/>
  <c r="C653" i="1"/>
  <c r="E653" i="1" s="1"/>
  <c r="C654" i="1"/>
  <c r="E654" i="1" s="1"/>
  <c r="C655" i="1"/>
  <c r="E655" i="1" s="1"/>
  <c r="C656" i="1"/>
  <c r="E656" i="1" s="1"/>
  <c r="C657" i="1"/>
  <c r="E657" i="1" s="1"/>
  <c r="C658" i="1"/>
  <c r="E658" i="1" s="1"/>
  <c r="C659" i="1"/>
  <c r="E659" i="1" s="1"/>
  <c r="C660" i="1"/>
  <c r="E660" i="1" s="1"/>
  <c r="C661" i="1"/>
  <c r="E661" i="1" s="1"/>
  <c r="C662" i="1"/>
  <c r="E662" i="1" s="1"/>
  <c r="C663" i="1"/>
  <c r="E663" i="1" s="1"/>
  <c r="C664" i="1"/>
  <c r="E664" i="1" s="1"/>
  <c r="C665" i="1"/>
  <c r="E665" i="1" s="1"/>
  <c r="C666" i="1"/>
  <c r="E666" i="1" s="1"/>
  <c r="C667" i="1"/>
  <c r="E667" i="1" s="1"/>
  <c r="C668" i="1"/>
  <c r="E668" i="1" s="1"/>
  <c r="C669" i="1"/>
  <c r="E669" i="1" s="1"/>
  <c r="C670" i="1"/>
  <c r="E670" i="1" s="1"/>
  <c r="C671" i="1"/>
  <c r="E671" i="1" s="1"/>
  <c r="C672" i="1"/>
  <c r="E672" i="1" s="1"/>
  <c r="C673" i="1"/>
  <c r="E673" i="1" s="1"/>
  <c r="C674" i="1"/>
  <c r="E674" i="1" s="1"/>
  <c r="C675" i="1"/>
  <c r="E675" i="1" s="1"/>
  <c r="C676" i="1"/>
  <c r="E676" i="1" s="1"/>
  <c r="C677" i="1"/>
  <c r="E677" i="1" s="1"/>
  <c r="C678" i="1"/>
  <c r="E678" i="1" s="1"/>
  <c r="C679" i="1"/>
  <c r="E679" i="1" s="1"/>
  <c r="C680" i="1"/>
  <c r="E680" i="1" s="1"/>
  <c r="C681" i="1"/>
  <c r="E681" i="1" s="1"/>
  <c r="C682" i="1"/>
  <c r="E682" i="1" s="1"/>
  <c r="C683" i="1"/>
  <c r="E683" i="1" s="1"/>
  <c r="C684" i="1"/>
  <c r="E684" i="1" s="1"/>
  <c r="C685" i="1"/>
  <c r="E685" i="1" s="1"/>
  <c r="C686" i="1"/>
  <c r="E686" i="1" s="1"/>
  <c r="C687" i="1"/>
  <c r="E687" i="1" s="1"/>
  <c r="C688" i="1"/>
  <c r="E688" i="1" s="1"/>
  <c r="C689" i="1"/>
  <c r="E689" i="1" s="1"/>
  <c r="C690" i="1"/>
  <c r="E690" i="1" s="1"/>
  <c r="C691" i="1"/>
  <c r="E691" i="1" s="1"/>
  <c r="C692" i="1"/>
  <c r="E692" i="1" s="1"/>
  <c r="C693" i="1"/>
  <c r="E693" i="1" s="1"/>
  <c r="C694" i="1"/>
  <c r="E694" i="1" s="1"/>
  <c r="C695" i="1"/>
  <c r="E695" i="1" s="1"/>
  <c r="C696" i="1"/>
  <c r="E696" i="1" s="1"/>
  <c r="C697" i="1"/>
  <c r="E697" i="1" s="1"/>
  <c r="C698" i="1"/>
  <c r="E698" i="1" s="1"/>
  <c r="C699" i="1"/>
  <c r="E699" i="1" s="1"/>
  <c r="C700" i="1"/>
  <c r="E700" i="1" s="1"/>
  <c r="C701" i="1"/>
  <c r="E701" i="1" s="1"/>
  <c r="C702" i="1"/>
  <c r="E702" i="1" s="1"/>
  <c r="C703" i="1"/>
  <c r="E703" i="1" s="1"/>
  <c r="C704" i="1"/>
  <c r="E704" i="1" s="1"/>
  <c r="C705" i="1"/>
  <c r="E705" i="1" s="1"/>
  <c r="C706" i="1"/>
  <c r="E706" i="1" s="1"/>
  <c r="C707" i="1"/>
  <c r="E707" i="1" s="1"/>
  <c r="C708" i="1"/>
  <c r="E708" i="1" s="1"/>
  <c r="C709" i="1"/>
  <c r="E709" i="1" s="1"/>
  <c r="C710" i="1"/>
  <c r="E710" i="1" s="1"/>
  <c r="C711" i="1"/>
  <c r="E711" i="1" s="1"/>
  <c r="C712" i="1"/>
  <c r="E712" i="1" s="1"/>
  <c r="C713" i="1"/>
  <c r="E713" i="1" s="1"/>
  <c r="C714" i="1"/>
  <c r="E714" i="1" s="1"/>
  <c r="C715" i="1"/>
  <c r="E715" i="1" s="1"/>
  <c r="C716" i="1"/>
  <c r="E716" i="1" s="1"/>
  <c r="C717" i="1"/>
  <c r="E717" i="1" s="1"/>
  <c r="C718" i="1"/>
  <c r="E718" i="1" s="1"/>
  <c r="C719" i="1"/>
  <c r="E719" i="1" s="1"/>
  <c r="C720" i="1"/>
  <c r="E720" i="1" s="1"/>
  <c r="C721" i="1"/>
  <c r="E721" i="1" s="1"/>
  <c r="C722" i="1"/>
  <c r="E722" i="1" s="1"/>
  <c r="C723" i="1"/>
  <c r="E723" i="1" s="1"/>
  <c r="C724" i="1"/>
  <c r="E724" i="1" s="1"/>
  <c r="C725" i="1"/>
  <c r="E725" i="1" s="1"/>
  <c r="C726" i="1"/>
  <c r="E726" i="1" s="1"/>
  <c r="C727" i="1"/>
  <c r="E727" i="1" s="1"/>
  <c r="C728" i="1"/>
  <c r="E728" i="1" s="1"/>
  <c r="C729" i="1"/>
  <c r="E729" i="1" s="1"/>
  <c r="C730" i="1"/>
  <c r="E730" i="1" s="1"/>
  <c r="C731" i="1"/>
  <c r="E731" i="1" s="1"/>
  <c r="C732" i="1"/>
  <c r="E732" i="1" s="1"/>
  <c r="C733" i="1"/>
  <c r="E733" i="1" s="1"/>
  <c r="C734" i="1"/>
  <c r="E734" i="1" s="1"/>
  <c r="C735" i="1"/>
  <c r="E735" i="1" s="1"/>
  <c r="C736" i="1"/>
  <c r="E736" i="1" s="1"/>
  <c r="C737" i="1"/>
  <c r="E737" i="1" s="1"/>
  <c r="C738" i="1"/>
  <c r="E738" i="1" s="1"/>
  <c r="C739" i="1"/>
  <c r="E739" i="1" s="1"/>
  <c r="C740" i="1"/>
  <c r="E740" i="1" s="1"/>
  <c r="C741" i="1"/>
  <c r="E741" i="1" s="1"/>
  <c r="C742" i="1"/>
  <c r="E742" i="1" s="1"/>
  <c r="C743" i="1"/>
  <c r="E743" i="1" s="1"/>
  <c r="C744" i="1"/>
  <c r="E744" i="1" s="1"/>
  <c r="C745" i="1"/>
  <c r="C746" i="1"/>
  <c r="E746" i="1" s="1"/>
  <c r="C747" i="1"/>
  <c r="E747" i="1" s="1"/>
  <c r="C748" i="1"/>
  <c r="E748" i="1" s="1"/>
  <c r="C749" i="1"/>
  <c r="E749" i="1" s="1"/>
  <c r="C750" i="1"/>
  <c r="E750" i="1" s="1"/>
  <c r="C751" i="1"/>
  <c r="E751" i="1" s="1"/>
  <c r="C752" i="1"/>
  <c r="E752" i="1" s="1"/>
  <c r="C753" i="1"/>
  <c r="E753" i="1" s="1"/>
  <c r="C754" i="1"/>
  <c r="E754" i="1" s="1"/>
  <c r="C755" i="1"/>
  <c r="E755" i="1" s="1"/>
  <c r="C756" i="1"/>
  <c r="E756" i="1" s="1"/>
  <c r="C757" i="1"/>
  <c r="E757" i="1" s="1"/>
  <c r="C758" i="1"/>
  <c r="E758" i="1" s="1"/>
  <c r="C759" i="1"/>
  <c r="E759" i="1" s="1"/>
  <c r="C760" i="1"/>
  <c r="E760" i="1" s="1"/>
  <c r="C761" i="1"/>
  <c r="E761" i="1" s="1"/>
  <c r="C762" i="1"/>
  <c r="E762" i="1" s="1"/>
  <c r="C763" i="1"/>
  <c r="E763" i="1" s="1"/>
  <c r="C764" i="1"/>
  <c r="E764" i="1" s="1"/>
  <c r="C765" i="1"/>
  <c r="E765" i="1" s="1"/>
  <c r="C766" i="1"/>
  <c r="E766" i="1" s="1"/>
  <c r="C767" i="1"/>
  <c r="E767" i="1" s="1"/>
  <c r="C768" i="1"/>
  <c r="E768" i="1" s="1"/>
  <c r="C769" i="1"/>
  <c r="E769" i="1" s="1"/>
  <c r="C770" i="1"/>
  <c r="E770" i="1" s="1"/>
  <c r="C771" i="1"/>
  <c r="E771" i="1" s="1"/>
  <c r="C772" i="1"/>
  <c r="E772" i="1" s="1"/>
  <c r="C773" i="1"/>
  <c r="E773" i="1" s="1"/>
  <c r="C774" i="1"/>
  <c r="E774" i="1" s="1"/>
  <c r="C775" i="1"/>
  <c r="E775" i="1" s="1"/>
  <c r="C776" i="1"/>
  <c r="E776" i="1" s="1"/>
  <c r="C777" i="1"/>
  <c r="E777" i="1" s="1"/>
  <c r="C778" i="1"/>
  <c r="E778" i="1" s="1"/>
  <c r="C779" i="1"/>
  <c r="E779" i="1" s="1"/>
  <c r="C780" i="1"/>
  <c r="E780" i="1" s="1"/>
  <c r="C781" i="1"/>
  <c r="E781" i="1" s="1"/>
  <c r="C782" i="1"/>
  <c r="E782" i="1" s="1"/>
  <c r="C783" i="1"/>
  <c r="E783" i="1" s="1"/>
  <c r="C784" i="1"/>
  <c r="E784" i="1" s="1"/>
  <c r="C785" i="1"/>
  <c r="E785" i="1" s="1"/>
  <c r="C786" i="1"/>
  <c r="E786" i="1" s="1"/>
  <c r="C787" i="1"/>
  <c r="E787" i="1" s="1"/>
  <c r="C788" i="1"/>
  <c r="E788" i="1" s="1"/>
  <c r="C789" i="1"/>
  <c r="E789" i="1" s="1"/>
  <c r="C790" i="1"/>
  <c r="E790" i="1" s="1"/>
  <c r="C791" i="1"/>
  <c r="E791" i="1" s="1"/>
  <c r="C792" i="1"/>
  <c r="E792" i="1" s="1"/>
  <c r="C793" i="1"/>
  <c r="E793" i="1" s="1"/>
  <c r="C794" i="1"/>
  <c r="E794" i="1" s="1"/>
  <c r="C795" i="1"/>
  <c r="E795" i="1" s="1"/>
  <c r="C796" i="1"/>
  <c r="E796" i="1" s="1"/>
  <c r="C797" i="1"/>
  <c r="E797" i="1" s="1"/>
  <c r="C798" i="1"/>
  <c r="E798" i="1" s="1"/>
  <c r="C799" i="1"/>
  <c r="E799" i="1" s="1"/>
  <c r="C800" i="1"/>
  <c r="E800" i="1" s="1"/>
  <c r="C801" i="1"/>
  <c r="E801" i="1" s="1"/>
  <c r="C802" i="1"/>
  <c r="E802" i="1" s="1"/>
  <c r="C803" i="1"/>
  <c r="E803" i="1" s="1"/>
  <c r="C804" i="1"/>
  <c r="E804" i="1" s="1"/>
  <c r="C805" i="1"/>
  <c r="E805" i="1" s="1"/>
  <c r="C806" i="1"/>
  <c r="E806" i="1" s="1"/>
  <c r="C807" i="1"/>
  <c r="E807" i="1" s="1"/>
  <c r="C808" i="1"/>
  <c r="E808" i="1" s="1"/>
  <c r="C809" i="1"/>
  <c r="E809" i="1" s="1"/>
  <c r="C810" i="1"/>
  <c r="E810" i="1" s="1"/>
  <c r="C811" i="1"/>
  <c r="E811" i="1" s="1"/>
  <c r="C812" i="1"/>
  <c r="E812" i="1" s="1"/>
  <c r="C813" i="1"/>
  <c r="E813" i="1" s="1"/>
  <c r="C814" i="1"/>
  <c r="E814" i="1" s="1"/>
  <c r="C815" i="1"/>
  <c r="E815" i="1" s="1"/>
  <c r="C816" i="1"/>
  <c r="E816" i="1" s="1"/>
  <c r="C817" i="1"/>
  <c r="E817" i="1" s="1"/>
  <c r="C818" i="1"/>
  <c r="E818" i="1" s="1"/>
  <c r="C819" i="1"/>
  <c r="E819" i="1" s="1"/>
  <c r="C820" i="1"/>
  <c r="E820" i="1" s="1"/>
  <c r="C821" i="1"/>
  <c r="E821" i="1" s="1"/>
  <c r="C822" i="1"/>
  <c r="E822" i="1" s="1"/>
  <c r="C823" i="1"/>
  <c r="E823" i="1" s="1"/>
  <c r="C824" i="1"/>
  <c r="E824" i="1" s="1"/>
  <c r="C825" i="1"/>
  <c r="E825" i="1" s="1"/>
  <c r="C826" i="1"/>
  <c r="E826" i="1" s="1"/>
  <c r="C827" i="1"/>
  <c r="E827" i="1" s="1"/>
  <c r="C828" i="1"/>
  <c r="E828" i="1" s="1"/>
  <c r="C829" i="1"/>
  <c r="E829" i="1" s="1"/>
  <c r="C830" i="1"/>
  <c r="E830" i="1" s="1"/>
  <c r="C831" i="1"/>
  <c r="E831" i="1" s="1"/>
  <c r="C832" i="1"/>
  <c r="E832" i="1" s="1"/>
  <c r="C833" i="1"/>
  <c r="E833" i="1" s="1"/>
  <c r="C834" i="1"/>
  <c r="E834" i="1" s="1"/>
  <c r="C835" i="1"/>
  <c r="E835" i="1" s="1"/>
  <c r="C836" i="1"/>
  <c r="E836" i="1" s="1"/>
  <c r="C837" i="1"/>
  <c r="E837" i="1" s="1"/>
  <c r="C838" i="1"/>
  <c r="E838" i="1" s="1"/>
  <c r="C839" i="1"/>
  <c r="E839" i="1" s="1"/>
  <c r="C840" i="1"/>
  <c r="E840" i="1" s="1"/>
  <c r="C841" i="1"/>
  <c r="E841" i="1" s="1"/>
  <c r="C842" i="1"/>
  <c r="E842" i="1" s="1"/>
  <c r="C843" i="1"/>
  <c r="E843" i="1" s="1"/>
  <c r="C844" i="1"/>
  <c r="E844" i="1" s="1"/>
  <c r="C845" i="1"/>
  <c r="E845" i="1" s="1"/>
  <c r="C846" i="1"/>
  <c r="E846" i="1" s="1"/>
  <c r="C847" i="1"/>
  <c r="E847" i="1" s="1"/>
  <c r="C848" i="1"/>
  <c r="E848" i="1" s="1"/>
  <c r="C849" i="1"/>
  <c r="E849" i="1" s="1"/>
  <c r="C850" i="1"/>
  <c r="E850" i="1" s="1"/>
  <c r="C851" i="1"/>
  <c r="E851" i="1" s="1"/>
  <c r="C852" i="1"/>
  <c r="E852" i="1" s="1"/>
  <c r="C853" i="1"/>
  <c r="E853" i="1" s="1"/>
  <c r="C854" i="1"/>
  <c r="E854" i="1" s="1"/>
  <c r="C855" i="1"/>
  <c r="E855" i="1" s="1"/>
  <c r="C856" i="1"/>
  <c r="E856" i="1" s="1"/>
  <c r="C857" i="1"/>
  <c r="E857" i="1" s="1"/>
  <c r="C858" i="1"/>
  <c r="E858" i="1" s="1"/>
  <c r="C859" i="1"/>
  <c r="E859" i="1" s="1"/>
  <c r="C860" i="1"/>
  <c r="E860" i="1" s="1"/>
  <c r="C861" i="1"/>
  <c r="E861" i="1" s="1"/>
  <c r="C862" i="1"/>
  <c r="E862" i="1" s="1"/>
  <c r="C863" i="1"/>
  <c r="E863" i="1" s="1"/>
  <c r="C864" i="1"/>
  <c r="E864" i="1" s="1"/>
  <c r="C865" i="1"/>
  <c r="E865" i="1" s="1"/>
  <c r="C866" i="1"/>
  <c r="E866" i="1" s="1"/>
  <c r="C867" i="1"/>
  <c r="E867" i="1" s="1"/>
  <c r="C868" i="1"/>
  <c r="E868" i="1" s="1"/>
  <c r="C869" i="1"/>
  <c r="E869" i="1" s="1"/>
  <c r="C870" i="1"/>
  <c r="E870" i="1" s="1"/>
  <c r="C871" i="1"/>
  <c r="E871" i="1" s="1"/>
  <c r="C872" i="1"/>
  <c r="E872" i="1" s="1"/>
  <c r="C873" i="1"/>
  <c r="E873" i="1" s="1"/>
  <c r="C874" i="1"/>
  <c r="E874" i="1" s="1"/>
  <c r="C875" i="1"/>
  <c r="E875" i="1" s="1"/>
  <c r="C876" i="1"/>
  <c r="E876" i="1" s="1"/>
  <c r="C877" i="1"/>
  <c r="E877" i="1" s="1"/>
  <c r="C878" i="1"/>
  <c r="E878" i="1" s="1"/>
  <c r="C879" i="1"/>
  <c r="E879" i="1" s="1"/>
  <c r="C880" i="1"/>
  <c r="E880" i="1" s="1"/>
  <c r="C881" i="1"/>
  <c r="E881" i="1" s="1"/>
  <c r="C882" i="1"/>
  <c r="E882" i="1" s="1"/>
  <c r="C883" i="1"/>
  <c r="E883" i="1" s="1"/>
  <c r="C884" i="1"/>
  <c r="E884" i="1" s="1"/>
  <c r="C885" i="1"/>
  <c r="E885" i="1" s="1"/>
  <c r="C886" i="1"/>
  <c r="E886" i="1" s="1"/>
  <c r="C887" i="1"/>
  <c r="E887" i="1" s="1"/>
  <c r="C888" i="1"/>
  <c r="E888" i="1" s="1"/>
  <c r="C889" i="1"/>
  <c r="E889" i="1" s="1"/>
  <c r="C890" i="1"/>
  <c r="E890" i="1" s="1"/>
  <c r="C891" i="1"/>
  <c r="E891" i="1" s="1"/>
  <c r="C892" i="1"/>
  <c r="E892" i="1" s="1"/>
  <c r="C893" i="1"/>
  <c r="E893" i="1" s="1"/>
  <c r="C894" i="1"/>
  <c r="E894" i="1" s="1"/>
  <c r="C895" i="1"/>
  <c r="E895" i="1" s="1"/>
  <c r="C896" i="1"/>
  <c r="E896" i="1" s="1"/>
  <c r="C897" i="1"/>
  <c r="E897" i="1" s="1"/>
  <c r="C898" i="1"/>
  <c r="E898" i="1" s="1"/>
  <c r="C899" i="1"/>
  <c r="E899" i="1" s="1"/>
  <c r="C900" i="1"/>
  <c r="E900" i="1" s="1"/>
  <c r="C901" i="1"/>
  <c r="E901" i="1" s="1"/>
  <c r="C902" i="1"/>
  <c r="E902" i="1" s="1"/>
  <c r="C903" i="1"/>
  <c r="E903" i="1" s="1"/>
  <c r="C904" i="1"/>
  <c r="E904" i="1" s="1"/>
  <c r="C905" i="1"/>
  <c r="E905" i="1" s="1"/>
  <c r="C906" i="1"/>
  <c r="E906" i="1" s="1"/>
  <c r="C907" i="1"/>
  <c r="E907" i="1" s="1"/>
  <c r="C908" i="1"/>
  <c r="E908" i="1" s="1"/>
  <c r="C909" i="1"/>
  <c r="E909" i="1" s="1"/>
  <c r="C910" i="1"/>
  <c r="E910" i="1" s="1"/>
  <c r="C911" i="1"/>
  <c r="E911" i="1" s="1"/>
  <c r="C912" i="1"/>
  <c r="E912" i="1" s="1"/>
  <c r="C913" i="1"/>
  <c r="E913" i="1" s="1"/>
  <c r="C914" i="1"/>
  <c r="E914" i="1" s="1"/>
  <c r="C915" i="1"/>
  <c r="E915" i="1" s="1"/>
  <c r="C916" i="1"/>
  <c r="E916" i="1" s="1"/>
  <c r="C917" i="1"/>
  <c r="E917" i="1" s="1"/>
  <c r="C918" i="1"/>
  <c r="E918" i="1" s="1"/>
  <c r="C919" i="1"/>
  <c r="E919" i="1" s="1"/>
  <c r="C920" i="1"/>
  <c r="E920" i="1" s="1"/>
  <c r="C921" i="1"/>
  <c r="E921" i="1" s="1"/>
  <c r="C922" i="1"/>
  <c r="E922" i="1" s="1"/>
  <c r="C923" i="1"/>
  <c r="E923" i="1" s="1"/>
  <c r="C924" i="1"/>
  <c r="E924" i="1" s="1"/>
  <c r="C925" i="1"/>
  <c r="E925" i="1" s="1"/>
  <c r="C926" i="1"/>
  <c r="E926" i="1" s="1"/>
  <c r="C927" i="1"/>
  <c r="E927" i="1" s="1"/>
  <c r="C928" i="1"/>
  <c r="E928" i="1" s="1"/>
  <c r="C929" i="1"/>
  <c r="E929" i="1" s="1"/>
  <c r="C930" i="1"/>
  <c r="E930" i="1" s="1"/>
  <c r="C931" i="1"/>
  <c r="E931" i="1" s="1"/>
  <c r="C932" i="1"/>
  <c r="E932" i="1" s="1"/>
  <c r="C933" i="1"/>
  <c r="E933" i="1" s="1"/>
  <c r="C934" i="1"/>
  <c r="E934" i="1" s="1"/>
  <c r="C935" i="1"/>
  <c r="E935" i="1" s="1"/>
  <c r="C936" i="1"/>
  <c r="E936" i="1" s="1"/>
  <c r="C937" i="1"/>
  <c r="E937" i="1" s="1"/>
  <c r="C938" i="1"/>
  <c r="E938" i="1" s="1"/>
  <c r="C939" i="1"/>
  <c r="E939" i="1" s="1"/>
  <c r="C940" i="1"/>
  <c r="E940" i="1" s="1"/>
  <c r="C941" i="1"/>
  <c r="E941" i="1" s="1"/>
  <c r="C942" i="1"/>
  <c r="E942" i="1" s="1"/>
  <c r="C943" i="1"/>
  <c r="E943" i="1" s="1"/>
  <c r="C944" i="1"/>
  <c r="E944" i="1" s="1"/>
  <c r="C945" i="1"/>
  <c r="E945" i="1" s="1"/>
  <c r="C946" i="1"/>
  <c r="E946" i="1" s="1"/>
  <c r="C947" i="1"/>
  <c r="E947" i="1" s="1"/>
  <c r="C948" i="1"/>
  <c r="E948" i="1" s="1"/>
  <c r="C949" i="1"/>
  <c r="E949" i="1" s="1"/>
  <c r="C950" i="1"/>
  <c r="E950" i="1" s="1"/>
  <c r="C951" i="1"/>
  <c r="E951" i="1" s="1"/>
  <c r="C952" i="1"/>
  <c r="E952" i="1" s="1"/>
  <c r="C953" i="1"/>
  <c r="E953" i="1" s="1"/>
  <c r="C954" i="1"/>
  <c r="E954" i="1" s="1"/>
  <c r="C955" i="1"/>
  <c r="E955" i="1" s="1"/>
  <c r="C956" i="1"/>
  <c r="E956" i="1" s="1"/>
  <c r="C957" i="1"/>
  <c r="E957" i="1" s="1"/>
  <c r="C958" i="1"/>
  <c r="E958" i="1" s="1"/>
  <c r="C959" i="1"/>
  <c r="E959" i="1" s="1"/>
  <c r="C960" i="1"/>
  <c r="E960" i="1" s="1"/>
  <c r="C961" i="1"/>
  <c r="E961" i="1" s="1"/>
  <c r="C962" i="1"/>
  <c r="E962" i="1" s="1"/>
  <c r="C963" i="1"/>
  <c r="E963" i="1" s="1"/>
  <c r="C964" i="1"/>
  <c r="E964" i="1" s="1"/>
  <c r="C965" i="1"/>
  <c r="E965" i="1" s="1"/>
  <c r="C966" i="1"/>
  <c r="E966" i="1" s="1"/>
  <c r="C967" i="1"/>
  <c r="E967" i="1" s="1"/>
  <c r="C968" i="1"/>
  <c r="E968" i="1" s="1"/>
  <c r="C969" i="1"/>
  <c r="E969" i="1" s="1"/>
  <c r="C970" i="1"/>
  <c r="E970" i="1" s="1"/>
  <c r="C971" i="1"/>
  <c r="E971" i="1" s="1"/>
  <c r="C972" i="1"/>
  <c r="E972" i="1" s="1"/>
  <c r="C973" i="1"/>
  <c r="E973" i="1" s="1"/>
  <c r="C974" i="1"/>
  <c r="E974" i="1" s="1"/>
  <c r="C975" i="1"/>
  <c r="E975" i="1" s="1"/>
  <c r="C976" i="1"/>
  <c r="E976" i="1" s="1"/>
  <c r="C977" i="1"/>
  <c r="E977" i="1" s="1"/>
  <c r="C978" i="1"/>
  <c r="E978" i="1" s="1"/>
  <c r="C979" i="1"/>
  <c r="E979" i="1" s="1"/>
  <c r="C980" i="1"/>
  <c r="E980" i="1" s="1"/>
  <c r="C981" i="1"/>
  <c r="E981" i="1" s="1"/>
  <c r="C982" i="1"/>
  <c r="E982" i="1" s="1"/>
  <c r="C983" i="1"/>
  <c r="E983" i="1" s="1"/>
  <c r="C984" i="1"/>
  <c r="E984" i="1" s="1"/>
  <c r="C985" i="1"/>
  <c r="E985" i="1" s="1"/>
  <c r="C986" i="1"/>
  <c r="E986" i="1" s="1"/>
  <c r="C987" i="1"/>
  <c r="E987" i="1" s="1"/>
  <c r="C988" i="1"/>
  <c r="E988" i="1" s="1"/>
  <c r="C989" i="1"/>
  <c r="E989" i="1" s="1"/>
  <c r="C990" i="1"/>
  <c r="E990" i="1" s="1"/>
  <c r="C991" i="1"/>
  <c r="E991" i="1" s="1"/>
  <c r="C992" i="1"/>
  <c r="E992" i="1" s="1"/>
  <c r="C993" i="1"/>
  <c r="E993" i="1" s="1"/>
  <c r="C994" i="1"/>
  <c r="E994" i="1" s="1"/>
  <c r="C995" i="1"/>
  <c r="E995" i="1" s="1"/>
  <c r="C996" i="1"/>
  <c r="E996" i="1" s="1"/>
  <c r="C997" i="1"/>
  <c r="E997" i="1" s="1"/>
  <c r="C998" i="1"/>
  <c r="E998" i="1" s="1"/>
  <c r="C999" i="1"/>
  <c r="E999" i="1" s="1"/>
  <c r="C24" i="1"/>
  <c r="E24" i="1" s="1"/>
  <c r="C25" i="1"/>
  <c r="E25" i="1" s="1"/>
  <c r="C26" i="1"/>
  <c r="E26" i="1" s="1"/>
  <c r="C27" i="1"/>
  <c r="E27" i="1" s="1"/>
  <c r="C28" i="1"/>
  <c r="E28" i="1" s="1"/>
  <c r="C29" i="1"/>
  <c r="E29" i="1" s="1"/>
  <c r="C30" i="1"/>
  <c r="E30" i="1" s="1"/>
  <c r="C31" i="1"/>
  <c r="C32" i="1"/>
  <c r="E32" i="1" s="1"/>
  <c r="C33" i="1"/>
  <c r="E33" i="1" s="1"/>
  <c r="C34" i="1"/>
  <c r="E34" i="1" s="1"/>
  <c r="C35" i="1"/>
  <c r="E35" i="1" s="1"/>
  <c r="C36" i="1"/>
  <c r="E36" i="1" s="1"/>
  <c r="C37" i="1"/>
  <c r="E37" i="1" s="1"/>
  <c r="C38" i="1"/>
  <c r="E38" i="1" s="1"/>
  <c r="C39" i="1"/>
  <c r="E39" i="1" s="1"/>
  <c r="C40" i="1"/>
  <c r="E40" i="1" s="1"/>
  <c r="C41" i="1"/>
  <c r="E41" i="1" s="1"/>
  <c r="C42" i="1"/>
  <c r="E42" i="1" s="1"/>
  <c r="C43" i="1"/>
  <c r="E43" i="1" s="1"/>
  <c r="C44" i="1"/>
  <c r="E44" i="1" s="1"/>
  <c r="C45" i="1"/>
  <c r="C46" i="1"/>
  <c r="E46" i="1" s="1"/>
  <c r="C47" i="1"/>
  <c r="E47" i="1" s="1"/>
  <c r="C48" i="1"/>
  <c r="E48" i="1" s="1"/>
  <c r="C49" i="1"/>
  <c r="E49" i="1" s="1"/>
  <c r="C50" i="1"/>
  <c r="E50" i="1" s="1"/>
  <c r="C51" i="1"/>
  <c r="E51" i="1" s="1"/>
  <c r="C52" i="1"/>
  <c r="E52" i="1" s="1"/>
  <c r="C53" i="1"/>
  <c r="E53" i="1" s="1"/>
  <c r="C54" i="1"/>
  <c r="E54" i="1" s="1"/>
  <c r="C55" i="1"/>
  <c r="E55" i="1" s="1"/>
  <c r="C56" i="1"/>
  <c r="E56" i="1" s="1"/>
  <c r="C57" i="1"/>
  <c r="E57" i="1" s="1"/>
  <c r="C58" i="1"/>
  <c r="E58" i="1" s="1"/>
  <c r="C59" i="1"/>
  <c r="C60" i="1"/>
  <c r="E60" i="1" s="1"/>
  <c r="C61" i="1"/>
  <c r="E61" i="1" s="1"/>
  <c r="C62" i="1"/>
  <c r="E62" i="1" s="1"/>
  <c r="C63" i="1"/>
  <c r="E63" i="1" s="1"/>
  <c r="C64" i="1"/>
  <c r="E64" i="1" s="1"/>
  <c r="C65" i="1"/>
  <c r="E65" i="1" s="1"/>
  <c r="C66" i="1"/>
  <c r="E66" i="1" s="1"/>
  <c r="C67" i="1"/>
  <c r="E67" i="1" s="1"/>
  <c r="C68" i="1"/>
  <c r="E68" i="1" s="1"/>
  <c r="C69" i="1"/>
  <c r="E69" i="1" s="1"/>
  <c r="C70" i="1"/>
  <c r="E70" i="1" s="1"/>
  <c r="C71" i="1"/>
  <c r="E71" i="1" s="1"/>
  <c r="C72" i="1"/>
  <c r="E72" i="1" s="1"/>
  <c r="C73" i="1"/>
  <c r="C74" i="1"/>
  <c r="E74" i="1" s="1"/>
  <c r="C75" i="1"/>
  <c r="E75" i="1" s="1"/>
  <c r="C76" i="1"/>
  <c r="E76" i="1" s="1"/>
  <c r="C77" i="1"/>
  <c r="E77" i="1" s="1"/>
  <c r="C78" i="1"/>
  <c r="E78" i="1" s="1"/>
  <c r="C79" i="1"/>
  <c r="E79" i="1" s="1"/>
  <c r="C80" i="1"/>
  <c r="E80" i="1" s="1"/>
  <c r="C81" i="1"/>
  <c r="E81" i="1" s="1"/>
  <c r="C82" i="1"/>
  <c r="E82" i="1" s="1"/>
  <c r="C83" i="1"/>
  <c r="E83" i="1" s="1"/>
  <c r="C84" i="1"/>
  <c r="E84" i="1" s="1"/>
  <c r="C85" i="1"/>
  <c r="E85" i="1" s="1"/>
  <c r="C86" i="1"/>
  <c r="E86" i="1" s="1"/>
  <c r="C87" i="1"/>
  <c r="C88" i="1"/>
  <c r="E88" i="1" s="1"/>
  <c r="C89" i="1"/>
  <c r="E89" i="1" s="1"/>
  <c r="C90" i="1"/>
  <c r="E90" i="1" s="1"/>
  <c r="C91" i="1"/>
  <c r="E91" i="1" s="1"/>
  <c r="C92" i="1"/>
  <c r="E92" i="1" s="1"/>
  <c r="C93" i="1"/>
  <c r="E93" i="1" s="1"/>
  <c r="C94" i="1"/>
  <c r="E94" i="1" s="1"/>
  <c r="C95" i="1"/>
  <c r="E95" i="1" s="1"/>
  <c r="C96" i="1"/>
  <c r="C97" i="1"/>
  <c r="E97" i="1" s="1"/>
  <c r="C98" i="1"/>
  <c r="E98" i="1" s="1"/>
  <c r="C99" i="1"/>
  <c r="E99" i="1" s="1"/>
  <c r="C100" i="1"/>
  <c r="E100" i="1" s="1"/>
  <c r="C101" i="1"/>
  <c r="C102" i="1"/>
  <c r="E102" i="1" s="1"/>
  <c r="C103" i="1"/>
  <c r="E103" i="1" s="1"/>
  <c r="C104" i="1"/>
  <c r="E104" i="1" s="1"/>
  <c r="C105" i="1"/>
  <c r="E105" i="1" s="1"/>
  <c r="C106" i="1"/>
  <c r="E106" i="1" s="1"/>
  <c r="C107" i="1"/>
  <c r="E107" i="1" s="1"/>
  <c r="C108" i="1"/>
  <c r="E108" i="1" s="1"/>
  <c r="C109" i="1"/>
  <c r="E109" i="1" s="1"/>
  <c r="C110" i="1"/>
  <c r="E110" i="1" s="1"/>
  <c r="C111" i="1"/>
  <c r="E111" i="1" s="1"/>
  <c r="C112" i="1"/>
  <c r="E112" i="1" s="1"/>
  <c r="C113" i="1"/>
  <c r="E113" i="1" s="1"/>
  <c r="C114" i="1"/>
  <c r="E114" i="1" s="1"/>
  <c r="C115" i="1"/>
  <c r="C116" i="1"/>
  <c r="E116" i="1" s="1"/>
  <c r="C117" i="1"/>
  <c r="E117" i="1" s="1"/>
  <c r="C118" i="1"/>
  <c r="E118" i="1" s="1"/>
  <c r="C119" i="1"/>
  <c r="E119" i="1" s="1"/>
  <c r="C120" i="1"/>
  <c r="E120" i="1" s="1"/>
  <c r="C121" i="1"/>
  <c r="E121" i="1" s="1"/>
  <c r="C122" i="1"/>
  <c r="E122" i="1" s="1"/>
  <c r="C123" i="1"/>
  <c r="E123" i="1" s="1"/>
  <c r="C124" i="1"/>
  <c r="E124" i="1" s="1"/>
  <c r="C125" i="1"/>
  <c r="E125" i="1" s="1"/>
  <c r="C126" i="1"/>
  <c r="E126" i="1" s="1"/>
  <c r="C127" i="1"/>
  <c r="E127" i="1" s="1"/>
  <c r="C128" i="1"/>
  <c r="E128" i="1" s="1"/>
  <c r="C129" i="1"/>
  <c r="C130" i="1"/>
  <c r="E130" i="1" s="1"/>
  <c r="C131" i="1"/>
  <c r="E131" i="1" s="1"/>
  <c r="C132" i="1"/>
  <c r="E132" i="1" s="1"/>
  <c r="C133" i="1"/>
  <c r="E133" i="1" s="1"/>
  <c r="C134" i="1"/>
  <c r="E134" i="1" s="1"/>
  <c r="C135" i="1"/>
  <c r="E135" i="1" s="1"/>
  <c r="C136" i="1"/>
  <c r="E136" i="1" s="1"/>
  <c r="C137" i="1"/>
  <c r="E137" i="1" s="1"/>
  <c r="C138" i="1"/>
  <c r="E138" i="1" s="1"/>
  <c r="C139" i="1"/>
  <c r="E139" i="1" s="1"/>
  <c r="C140" i="1"/>
  <c r="E140" i="1" s="1"/>
  <c r="C141" i="1"/>
  <c r="E141" i="1" s="1"/>
  <c r="C142" i="1"/>
  <c r="E142" i="1" s="1"/>
  <c r="C143" i="1"/>
  <c r="C144" i="1"/>
  <c r="E144" i="1" s="1"/>
  <c r="C145" i="1"/>
  <c r="E145" i="1" s="1"/>
  <c r="C146" i="1"/>
  <c r="E146" i="1" s="1"/>
  <c r="C147" i="1"/>
  <c r="E147" i="1" s="1"/>
  <c r="C148" i="1"/>
  <c r="E148" i="1" s="1"/>
  <c r="C149" i="1"/>
  <c r="E149" i="1" s="1"/>
  <c r="C150" i="1"/>
  <c r="E150" i="1" s="1"/>
  <c r="C151" i="1"/>
  <c r="E151" i="1" s="1"/>
  <c r="C152" i="1"/>
  <c r="E152" i="1" s="1"/>
  <c r="C153" i="1"/>
  <c r="E153" i="1" s="1"/>
  <c r="C154" i="1"/>
  <c r="E154" i="1" s="1"/>
  <c r="C155" i="1"/>
  <c r="E155" i="1" s="1"/>
  <c r="C156" i="1"/>
  <c r="E156" i="1" s="1"/>
  <c r="C157" i="1"/>
  <c r="C158" i="1"/>
  <c r="E158" i="1" s="1"/>
  <c r="C159" i="1"/>
  <c r="E159" i="1" s="1"/>
  <c r="C160" i="1"/>
  <c r="E160" i="1" s="1"/>
  <c r="C161" i="1"/>
  <c r="E161" i="1" s="1"/>
  <c r="C162" i="1"/>
  <c r="E162" i="1" s="1"/>
  <c r="C163" i="1"/>
  <c r="E163" i="1" s="1"/>
  <c r="C164" i="1"/>
  <c r="E164" i="1" s="1"/>
  <c r="C165" i="1"/>
  <c r="E165" i="1" s="1"/>
  <c r="C166" i="1"/>
  <c r="E166" i="1" s="1"/>
  <c r="C167" i="1"/>
  <c r="E167" i="1" s="1"/>
  <c r="C168" i="1"/>
  <c r="E168" i="1" s="1"/>
  <c r="C169" i="1"/>
  <c r="E169" i="1" s="1"/>
  <c r="C170" i="1"/>
  <c r="E170" i="1" s="1"/>
  <c r="C171" i="1"/>
  <c r="C172" i="1"/>
  <c r="E172" i="1" s="1"/>
  <c r="C173" i="1"/>
  <c r="E173" i="1" s="1"/>
  <c r="C174" i="1"/>
  <c r="E174" i="1" s="1"/>
  <c r="C175" i="1"/>
  <c r="E175" i="1" s="1"/>
  <c r="C176" i="1"/>
  <c r="E176" i="1" s="1"/>
  <c r="C177" i="1"/>
  <c r="E177" i="1" s="1"/>
  <c r="C178" i="1"/>
  <c r="E178" i="1" s="1"/>
  <c r="C179" i="1"/>
  <c r="E179" i="1" s="1"/>
  <c r="C180" i="1"/>
  <c r="E180" i="1" s="1"/>
  <c r="C181" i="1"/>
  <c r="E181" i="1" s="1"/>
  <c r="C182" i="1"/>
  <c r="E182" i="1" s="1"/>
  <c r="C183" i="1"/>
  <c r="E183" i="1" s="1"/>
  <c r="C184" i="1"/>
  <c r="E184" i="1" s="1"/>
  <c r="C185" i="1"/>
  <c r="C186" i="1"/>
  <c r="E186" i="1" s="1"/>
  <c r="C187" i="1"/>
  <c r="E187" i="1" s="1"/>
  <c r="C188" i="1"/>
  <c r="E188" i="1" s="1"/>
  <c r="C189" i="1"/>
  <c r="E189" i="1" s="1"/>
  <c r="C190" i="1"/>
  <c r="E190" i="1" s="1"/>
  <c r="C191" i="1"/>
  <c r="E191" i="1" s="1"/>
  <c r="C192" i="1"/>
  <c r="E192" i="1" s="1"/>
  <c r="C193" i="1"/>
  <c r="E193" i="1" s="1"/>
  <c r="C194" i="1"/>
  <c r="E194" i="1" s="1"/>
  <c r="C195" i="1"/>
  <c r="E195" i="1" s="1"/>
  <c r="C196" i="1"/>
  <c r="E196" i="1" s="1"/>
  <c r="C197" i="1"/>
  <c r="E197" i="1" s="1"/>
  <c r="C198" i="1"/>
  <c r="E198" i="1" s="1"/>
  <c r="C199" i="1"/>
  <c r="C200" i="1"/>
  <c r="E200" i="1" s="1"/>
  <c r="C201" i="1"/>
  <c r="E201" i="1" s="1"/>
  <c r="C202" i="1"/>
  <c r="E202" i="1" s="1"/>
  <c r="C203" i="1"/>
  <c r="E203" i="1" s="1"/>
  <c r="C204" i="1"/>
  <c r="E204" i="1" s="1"/>
  <c r="C205" i="1"/>
  <c r="E205" i="1" s="1"/>
  <c r="C206" i="1"/>
  <c r="E206" i="1" s="1"/>
  <c r="C207" i="1"/>
  <c r="E207" i="1" s="1"/>
  <c r="C208" i="1"/>
  <c r="C209" i="1"/>
  <c r="E209" i="1" s="1"/>
  <c r="C210" i="1"/>
  <c r="E210" i="1" s="1"/>
  <c r="C211" i="1"/>
  <c r="C212" i="1"/>
  <c r="E212" i="1" s="1"/>
  <c r="C213" i="1"/>
  <c r="E213" i="1" s="1"/>
  <c r="C214" i="1"/>
  <c r="E214" i="1" s="1"/>
  <c r="C215" i="1"/>
  <c r="E215" i="1" s="1"/>
  <c r="C216" i="1"/>
  <c r="E216" i="1" s="1"/>
  <c r="C217" i="1"/>
  <c r="E217" i="1" s="1"/>
  <c r="C218" i="1"/>
  <c r="E218" i="1" s="1"/>
  <c r="C219" i="1"/>
  <c r="E219" i="1" s="1"/>
  <c r="C220" i="1"/>
  <c r="E220" i="1" s="1"/>
  <c r="C221" i="1"/>
  <c r="E221" i="1" s="1"/>
  <c r="C222" i="1"/>
  <c r="E222" i="1" s="1"/>
  <c r="C223" i="1"/>
  <c r="E223" i="1" s="1"/>
  <c r="C224" i="1"/>
  <c r="E224" i="1" s="1"/>
  <c r="C225" i="1"/>
  <c r="C226" i="1"/>
  <c r="E226" i="1" s="1"/>
  <c r="C227" i="1"/>
  <c r="E227" i="1" s="1"/>
  <c r="C228" i="1"/>
  <c r="E228" i="1" s="1"/>
  <c r="C229" i="1"/>
  <c r="E229" i="1" s="1"/>
  <c r="C230" i="1"/>
  <c r="E230" i="1" s="1"/>
  <c r="C231" i="1"/>
  <c r="E231" i="1" s="1"/>
  <c r="C232" i="1"/>
  <c r="E232" i="1" s="1"/>
  <c r="C233" i="1"/>
  <c r="E233" i="1" s="1"/>
  <c r="C234" i="1"/>
  <c r="E234" i="1" s="1"/>
  <c r="C235" i="1"/>
  <c r="E235" i="1" s="1"/>
  <c r="C236" i="1"/>
  <c r="E236" i="1" s="1"/>
  <c r="C237" i="1"/>
  <c r="E237" i="1" s="1"/>
  <c r="C238" i="1"/>
  <c r="E238" i="1" s="1"/>
  <c r="C239" i="1"/>
  <c r="C240" i="1"/>
  <c r="E240" i="1" s="1"/>
  <c r="C241" i="1"/>
  <c r="E241" i="1" s="1"/>
  <c r="C242" i="1"/>
  <c r="E242" i="1" s="1"/>
  <c r="C243" i="1"/>
  <c r="E243" i="1" s="1"/>
  <c r="C244" i="1"/>
  <c r="E244" i="1" s="1"/>
  <c r="C245" i="1"/>
  <c r="E245" i="1" s="1"/>
  <c r="C246" i="1"/>
  <c r="E246" i="1" s="1"/>
  <c r="C247" i="1"/>
  <c r="E247" i="1" s="1"/>
  <c r="C248" i="1"/>
  <c r="E248" i="1" s="1"/>
  <c r="C249" i="1"/>
  <c r="E249" i="1" s="1"/>
  <c r="C250" i="1"/>
  <c r="E250" i="1" s="1"/>
  <c r="C251" i="1"/>
  <c r="E251" i="1" s="1"/>
  <c r="C252" i="1"/>
  <c r="E252" i="1" s="1"/>
  <c r="C253" i="1"/>
  <c r="C254" i="1"/>
  <c r="E254" i="1" s="1"/>
  <c r="C255" i="1"/>
  <c r="E255" i="1" s="1"/>
  <c r="C256" i="1"/>
  <c r="E256" i="1" s="1"/>
  <c r="C257" i="1"/>
  <c r="E257" i="1" s="1"/>
  <c r="C258" i="1"/>
  <c r="E258" i="1" s="1"/>
  <c r="C259" i="1"/>
  <c r="E259" i="1" s="1"/>
  <c r="C260" i="1"/>
  <c r="E260" i="1" s="1"/>
  <c r="C261" i="1"/>
  <c r="E261" i="1" s="1"/>
  <c r="C262" i="1"/>
  <c r="E262" i="1" s="1"/>
  <c r="C263" i="1"/>
  <c r="E263" i="1" s="1"/>
  <c r="C264" i="1"/>
  <c r="E264" i="1" s="1"/>
  <c r="C265" i="1"/>
  <c r="E265" i="1" s="1"/>
  <c r="C266" i="1"/>
  <c r="E266" i="1" s="1"/>
  <c r="C267" i="1"/>
  <c r="C268" i="1"/>
  <c r="E268" i="1" s="1"/>
  <c r="C269" i="1"/>
  <c r="E269" i="1" s="1"/>
  <c r="C270" i="1"/>
  <c r="E270" i="1" s="1"/>
  <c r="C271" i="1"/>
  <c r="E271" i="1" s="1"/>
  <c r="C272" i="1"/>
  <c r="E272" i="1" s="1"/>
  <c r="C273" i="1"/>
  <c r="E273" i="1" s="1"/>
  <c r="C274" i="1"/>
  <c r="E274" i="1" s="1"/>
  <c r="C275" i="1"/>
  <c r="E275" i="1" s="1"/>
  <c r="C276" i="1"/>
  <c r="E276" i="1" s="1"/>
  <c r="C277" i="1"/>
  <c r="E277" i="1" s="1"/>
  <c r="C278" i="1"/>
  <c r="E278" i="1" s="1"/>
  <c r="C279" i="1"/>
  <c r="E279" i="1" s="1"/>
  <c r="C280" i="1"/>
  <c r="E280" i="1" s="1"/>
  <c r="C281" i="1"/>
  <c r="C282" i="1"/>
  <c r="E282" i="1" s="1"/>
  <c r="C283" i="1"/>
  <c r="E283" i="1" s="1"/>
  <c r="C284" i="1"/>
  <c r="E284" i="1" s="1"/>
  <c r="C285" i="1"/>
  <c r="E285" i="1" s="1"/>
  <c r="C286" i="1"/>
  <c r="E286" i="1" s="1"/>
  <c r="C287" i="1"/>
  <c r="E287" i="1" s="1"/>
  <c r="C288" i="1"/>
  <c r="E288" i="1" s="1"/>
  <c r="C289" i="1"/>
  <c r="E289" i="1" s="1"/>
  <c r="C290" i="1"/>
  <c r="E290" i="1" s="1"/>
  <c r="C291" i="1"/>
  <c r="E291" i="1" s="1"/>
  <c r="C292" i="1"/>
  <c r="E292" i="1" s="1"/>
  <c r="C293" i="1"/>
  <c r="E293" i="1" s="1"/>
  <c r="C294" i="1"/>
  <c r="E294" i="1" s="1"/>
  <c r="C4" i="1"/>
  <c r="E4" i="1" s="1"/>
  <c r="C5" i="1"/>
  <c r="E5" i="1" s="1"/>
  <c r="C6" i="1"/>
  <c r="E6" i="1" s="1"/>
  <c r="C7" i="1"/>
  <c r="E7" i="1" s="1"/>
  <c r="C8" i="1"/>
  <c r="E8" i="1" s="1"/>
  <c r="C9" i="1"/>
  <c r="E9" i="1" s="1"/>
  <c r="C10" i="1"/>
  <c r="E10" i="1" s="1"/>
  <c r="C11" i="1"/>
  <c r="E11" i="1" s="1"/>
  <c r="C12" i="1"/>
  <c r="E12" i="1" s="1"/>
  <c r="C13" i="1"/>
  <c r="E13" i="1" s="1"/>
  <c r="C14" i="1"/>
  <c r="E14" i="1" s="1"/>
  <c r="C15" i="1"/>
  <c r="E15" i="1" s="1"/>
  <c r="C16" i="1"/>
  <c r="E16" i="1" s="1"/>
  <c r="C17" i="1"/>
  <c r="E17" i="1" s="1"/>
  <c r="C18" i="1"/>
  <c r="E18" i="1" s="1"/>
  <c r="C19" i="1"/>
  <c r="E19" i="1" s="1"/>
  <c r="C20" i="1"/>
  <c r="E20" i="1" s="1"/>
  <c r="C21" i="1"/>
  <c r="E21" i="1" s="1"/>
  <c r="C22" i="1"/>
  <c r="E22" i="1" s="1"/>
  <c r="C23" i="1"/>
  <c r="E23" i="1" s="1"/>
  <c r="C3" i="1"/>
  <c r="E239" i="1" l="1"/>
  <c r="E59" i="1"/>
  <c r="E199" i="1"/>
  <c r="E87" i="1"/>
  <c r="E208" i="1"/>
  <c r="E3" i="1"/>
  <c r="E225" i="1"/>
  <c r="E185" i="1"/>
  <c r="E129" i="1"/>
  <c r="E73" i="1"/>
  <c r="E267" i="1"/>
  <c r="E115" i="1"/>
  <c r="E143" i="1"/>
  <c r="E96" i="1"/>
  <c r="E31" i="1"/>
  <c r="E211" i="1"/>
  <c r="E281" i="1"/>
  <c r="E253" i="1"/>
  <c r="E157" i="1"/>
  <c r="E45" i="1"/>
  <c r="E101" i="1"/>
  <c r="E171" i="1"/>
  <c r="G3" i="1" l="1" a="1"/>
  <c r="G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tc={94B6D019-20C8-254D-9D9D-1448D6285293}</author>
  </authors>
  <commentList>
    <comment ref="A3" authorId="0" shapeId="0" xr:uid="{94B6D019-20C8-254D-9D9D-1448D6285293}">
      <text>
        <t>[Threaded comment]
Your version of Excel allows you to read this threaded comment; however, any edits to it will get removed if the file is opened in a newer version of Excel. Learn more: https://go.microsoft.com/fwlink/?linkid=870924
Comment:
    Paste your copied text at this cell here.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<sst xmlns="http://schemas.openxmlformats.org/spreadsheetml/2006/main" count="225" uniqueCount="134">
  <si>
    <t>49m</t>
  </si>
  <si>
    <t>Human Resources: Understanding HR Systems Features and Benefits</t>
  </si>
  <si>
    <t>LinkedIn</t>
  </si>
  <si>
    <t>Completed 6/2/2024</t>
  </si>
  <si>
    <t>Show more options for Human Resources: Understanding HR Systems Features and Benefits</t>
  </si>
  <si>
    <t>Share</t>
  </si>
  <si>
    <t>26m</t>
  </si>
  <si>
    <t>Four Time Wasting Habits: How to Quit</t>
  </si>
  <si>
    <t>Completed 4/21/2024</t>
  </si>
  <si>
    <t>Show more options for Four Time Wasting Habits: How to Quit</t>
  </si>
  <si>
    <t>36m</t>
  </si>
  <si>
    <t>The Science of Compelling Body Language</t>
  </si>
  <si>
    <t>2 months ago</t>
  </si>
  <si>
    <t>Show more options for The Science of Compelling Body Language</t>
  </si>
  <si>
    <t>1h 14m</t>
  </si>
  <si>
    <t>Learning Visio for the Web and Desktop (Microsoft 365)</t>
  </si>
  <si>
    <t>Completed 4/12/2024</t>
  </si>
  <si>
    <t>Show more options for Learning Visio for the Web and Desktop (Microsoft 365)</t>
  </si>
  <si>
    <t>1h 18m</t>
  </si>
  <si>
    <t>Business Analysis Foundations: Business Process Modeling</t>
  </si>
  <si>
    <t>Updated Jun 2020</t>
  </si>
  <si>
    <t>Show more options for Business Analysis Foundations: Business Process Modeling</t>
  </si>
  <si>
    <t>29m</t>
  </si>
  <si>
    <t>Project Management Foundations: Requirements</t>
  </si>
  <si>
    <t>Updated 1 month ago</t>
  </si>
  <si>
    <t>Show more options for Project Management Foundations: Requirements</t>
  </si>
  <si>
    <t>10m</t>
  </si>
  <si>
    <t>Use Your Personal Brand for Audience and Content Development</t>
  </si>
  <si>
    <t>Completed 3/26/2024</t>
  </si>
  <si>
    <t>Show more options for Use Your Personal Brand for Audience and Content Development</t>
  </si>
  <si>
    <t>23m</t>
  </si>
  <si>
    <t>How to Stop Being Busy and Start Being Strategic</t>
  </si>
  <si>
    <t>Show more options for How to Stop Being Busy and Start Being Strategic</t>
  </si>
  <si>
    <t>21m</t>
  </si>
  <si>
    <t>How to Speak Smarter When Put on the Spot</t>
  </si>
  <si>
    <t>Completed 3/25/2024</t>
  </si>
  <si>
    <t>Show more options for How to Speak Smarter When Put on the Spot</t>
  </si>
  <si>
    <t>1h 25m</t>
  </si>
  <si>
    <t>Microsoft Power Platform Foundations</t>
  </si>
  <si>
    <t>Completed 3/8/2024</t>
  </si>
  <si>
    <t>Show more options for Microsoft Power Platform Foundations</t>
  </si>
  <si>
    <t>43m</t>
  </si>
  <si>
    <t>Azure Data Factory</t>
  </si>
  <si>
    <t>Completed 3/7/2024</t>
  </si>
  <si>
    <t>Show more options for Azure Data Factory</t>
  </si>
  <si>
    <t>4h 53m</t>
  </si>
  <si>
    <t>Career Essentials in System Administration by Microsoft and LinkedIn</t>
  </si>
  <si>
    <t>Provided by Microsoft and LinkedIn</t>
  </si>
  <si>
    <t>Completed 2/16/2024</t>
  </si>
  <si>
    <t>Show more options for Career Essentials in System Administration by Microsoft and LinkedIn</t>
  </si>
  <si>
    <t>15m</t>
  </si>
  <si>
    <t>Establishing Evening Routines to Optimize the Day Ahead</t>
  </si>
  <si>
    <t>Completed 2/4/2024</t>
  </si>
  <si>
    <t>Show more options for Establishing Evening Routines to Optimize the Day Ahead</t>
  </si>
  <si>
    <t>12m</t>
  </si>
  <si>
    <t>Public Speaking: Find Your Confidence</t>
  </si>
  <si>
    <t>Completed 1/31/2024</t>
  </si>
  <si>
    <t>Show more options for Public Speaking: Find Your Confidence</t>
  </si>
  <si>
    <t>1h 10m</t>
  </si>
  <si>
    <t>Transitioning to a Career in Cybersecurity (2019)</t>
  </si>
  <si>
    <t>Completed 12/20/2023</t>
  </si>
  <si>
    <t>Show more options for Transitioning to a Career in Cybersecurity (2019)</t>
  </si>
  <si>
    <t>1h 48m</t>
  </si>
  <si>
    <t>Outlook Essential Training (Microsoft 365)</t>
  </si>
  <si>
    <t>Completed 11/23/2023</t>
  </si>
  <si>
    <t>Show more options for Outlook Essential Training (Microsoft 365)</t>
  </si>
  <si>
    <t>1h 38m</t>
  </si>
  <si>
    <t>Intro to Service Management with ITIL® 4</t>
  </si>
  <si>
    <t>Show more options for Intro to Service Management with ITIL® 4</t>
  </si>
  <si>
    <t>1h 21m</t>
  </si>
  <si>
    <t>Windows 10 for IT Support: Troubleshooting Basics</t>
  </si>
  <si>
    <t>Completed 11/7/2023</t>
  </si>
  <si>
    <t>Show more options for Windows 10 for IT Support: Troubleshooting Basics</t>
  </si>
  <si>
    <t>2h 21m</t>
  </si>
  <si>
    <t>Wireshark Essential Training</t>
  </si>
  <si>
    <t>Updated Jan 2022</t>
  </si>
  <si>
    <t>Completed 10/28/2023</t>
  </si>
  <si>
    <t>Show more options for Wireshark Essential Training</t>
  </si>
  <si>
    <t>Mistakes You Should Avoid at Work</t>
  </si>
  <si>
    <t>Completed 9/25/2023</t>
  </si>
  <si>
    <t>Show more options for Mistakes You Should Avoid at Work</t>
  </si>
  <si>
    <t>22m</t>
  </si>
  <si>
    <t>Communicating with Charisma</t>
  </si>
  <si>
    <t>Completed 9/20/2023</t>
  </si>
  <si>
    <t>Show more options for Communicating with Charisma</t>
  </si>
  <si>
    <t xml:space="preserve"> Course: Human Resources: Understanding HR Systems Features and Benefits</t>
  </si>
  <si>
    <t>COURSE</t>
  </si>
  <si>
    <t>Course</t>
  </si>
  <si>
    <t>By: Don Phin</t>
  </si>
  <si>
    <t xml:space="preserve"> Course: Four Time Wasting Habits: How to Quit</t>
  </si>
  <si>
    <t>By: Pete Mockaitis | How to Be Awesome at Your Job</t>
  </si>
  <si>
    <t xml:space="preserve"> Course: The Science of Compelling Body Language</t>
  </si>
  <si>
    <t xml:space="preserve"> Course: Learning Visio for the Web and Desktop (Microsoft 365)</t>
  </si>
  <si>
    <t>By: Scott Helmers</t>
  </si>
  <si>
    <t xml:space="preserve"> Course: Business Analysis Foundations: Business Process Modeling</t>
  </si>
  <si>
    <t>By: Haydn Thomas</t>
  </si>
  <si>
    <t xml:space="preserve"> Course: Project Management Foundations: Requirements</t>
  </si>
  <si>
    <t>By: Daniel Stanton</t>
  </si>
  <si>
    <t xml:space="preserve"> Course: Use Your Personal Brand for Audience and Content Development</t>
  </si>
  <si>
    <t>By: Knowable</t>
  </si>
  <si>
    <t xml:space="preserve"> Course: How to Stop Being Busy and Start Being Strategic</t>
  </si>
  <si>
    <t xml:space="preserve"> Course: How to Speak Smarter When Put on the Spot</t>
  </si>
  <si>
    <t xml:space="preserve"> Course: Microsoft Power Platform Foundations</t>
  </si>
  <si>
    <t>By: Gini von Courter</t>
  </si>
  <si>
    <t xml:space="preserve"> Course: Azure Data Factory</t>
  </si>
  <si>
    <t>By: Karsten Ulferts</t>
  </si>
  <si>
    <t xml:space="preserve"> Course: Career Essentials in System Administration by Microsoft and LinkedIn</t>
  </si>
  <si>
    <t>By: Robert McMillen</t>
  </si>
  <si>
    <t xml:space="preserve"> Course: Establishing Evening Routines to Optimize the Day Ahead</t>
  </si>
  <si>
    <t xml:space="preserve"> Course: Public Speaking: Find Your Confidence</t>
  </si>
  <si>
    <t xml:space="preserve"> Course: Transitioning to a Career in Cybersecurity (2019)</t>
  </si>
  <si>
    <t>By: Marc Menninger</t>
  </si>
  <si>
    <t xml:space="preserve"> Course: Outlook Essential Training (Microsoft 365)</t>
  </si>
  <si>
    <t>By: Jess Stratton</t>
  </si>
  <si>
    <t xml:space="preserve"> Course: Intro to Service Management with ITIL® 4</t>
  </si>
  <si>
    <t>By: Jason Dion</t>
  </si>
  <si>
    <t xml:space="preserve"> Course: Windows 10 for IT Support: Troubleshooting Basics</t>
  </si>
  <si>
    <t>By: Brien Posey</t>
  </si>
  <si>
    <t xml:space="preserve"> Course: Wireshark Essential Training</t>
  </si>
  <si>
    <t>By: Lisa Bock</t>
  </si>
  <si>
    <t xml:space="preserve"> Course: Mistakes You Should Avoid at Work</t>
  </si>
  <si>
    <t>By: Julie Nisbet and Madecraft</t>
  </si>
  <si>
    <t xml:space="preserve"> Course: Communicating with Charisma</t>
  </si>
  <si>
    <t>By: Vanessa Van Edwards</t>
  </si>
  <si>
    <t>1. Remove spaces with TRIM</t>
  </si>
  <si>
    <t>2: Check starting words to get only what we want</t>
  </si>
  <si>
    <t>1. Copy-paste from the list of "Learning History" on LinkedIn Learning</t>
  </si>
  <si>
    <t>3: A list of the course completed listed below:</t>
  </si>
  <si>
    <t>Author</t>
  </si>
  <si>
    <t>Sam Try</t>
  </si>
  <si>
    <t>Email</t>
  </si>
  <si>
    <t>samat.ict@outlook.com</t>
  </si>
  <si>
    <t>Date</t>
  </si>
  <si>
    <t>Title: Use Excel to extract a list of courses completed on LinkedIn Learning
---
Instruction: See existing data as examples. To use your own data, delete existing data from Cell A3 and below cells in Column A. Go to the Learning History section on LinkedIn Learning, select and copy the whole list of courses, then select Cell A3 (in Column A) and "paste special, as unicode text", to paste the copied text. After pasting, you will get a list of courses Column G. Then you can simply copy them for your use such as for editing in MS Word.
NOTE 1: I wrote the formula only from row 3 to 2000. If your data is more than 2000 rows, please create more formula written in Column C, Column E, and Cell G3.
NOTE 2: The date format is month/day/year (as copied from LinkedIn Learning page). For example, 6/2/2024 is June 2nd, 2024.
---
Credit: Created by Sam Try (samat.ict@outlook.com), in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</si>
</sst>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2"/>
      <color theme="1"/>
      <name val="Aptos Narrow"/>
      <family val="2"/>
      <scheme val="minor"/>
    </font>
    <font>
      <sz val="12"/>
      <color theme="1"/>
      <name val="Arial"/>
      <family val="2"/>
    </font>
    <font>
      <b/>
      <i/>
      <u/>
      <sz val="12"/>
      <color theme="1"/>
      <name val="Arial"/>
      <family val="2"/>
    </font>
  </fonts>
  <fills count="1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3" borderId="0" xfId="0" applyFont="1" applyFill="1"/>
    <xf numFmtId="0" fontId="1" fillId="4" borderId="0" xfId="0" applyFont="1" applyFill="1"/>
    <xf numFmtId="0" fontId="1" fillId="2" borderId="0" xfId="0" applyFont="1" applyFill="1"/>
    <xf numFmtId="0" fontId="2" fillId="0" borderId="0" xfId="0" applyFont="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7" borderId="0" xfId="0" applyFont="1" applyFill="1" applyAlignment="1">
      <alignment vertical="center" wrapText="1"/>
    </xf>
    <xf numFmtId="0" fontId="2" fillId="8" borderId="0" xfId="0" applyFont="1" applyFill="1" applyAlignment="1">
      <alignment vertical="center" wrapText="1"/>
    </xf>
    <xf numFmtId="0" fontId="1" fillId="9" borderId="0" xfId="0" applyFont="1" applyFill="1"/>
    <xf numFmtId="17" fontId="1" fillId="9" borderId="0" xfId="0" applyNumberFormat="1" applyFont="1" applyFill="1"/>
    <xf numFmtId="0" fontId="1" fillId="10" borderId="0" xfId="0" applyFont="1" applyFill="1"/>
    <xf numFmtId="164" fontId="0" fillId="0" borderId="0" xfId="0" applyNumberForma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m TRY" id="{E67CD73E-8ED0-3F4F-88CE-7F5D5220D6DD}" userId="S::STRY@our.ecu.edu.au::2aa25108-5b3c-42c4-af62-fd3cd0b478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3" dT="2024-06-02T04:35:21.66" personId="{E67CD73E-8ED0-3F4F-88CE-7F5D5220D6DD}" id="{94B6D019-20C8-254D-9D9D-1448D6285293}">
    <text>Paste your copied text at this cell here.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F392F-BC24-CE49-9E9A-DA453A564C41}">
  <dimension ref="A1:G2000"/>
  <sheetViews>
    <sheetView tabSelected="1" zoomScale="120" zoomScaleNormal="120" workbookViewId="0">
      <selection sqref="A1:G1"/>
    </sheetView>
  </sheetViews>
  <sheetFormatPr baseColWidth="10" defaultRowHeight="16" x14ac:dyDescent="0.2"/>
  <cols>
    <col min="1" max="1" width="94.1640625" style="10" customWidth="1"/>
    <col min="2" max="2" width="10.1640625" style="1" customWidth="1"/>
    <col min="3" max="3" width="34.6640625" style="2" hidden="1" customWidth="1"/>
    <col min="4" max="4" width="10.1640625" style="1" hidden="1" customWidth="1"/>
    <col min="5" max="5" width="34.6640625" style="3" hidden="1" customWidth="1"/>
    <col min="6" max="6" width="10.1640625" style="1" hidden="1" customWidth="1"/>
    <col min="7" max="7" width="94.1640625" style="4" customWidth="1"/>
    <col min="8" max="16384" width="10.83203125" style="1"/>
  </cols>
  <sheetData>
    <row r="1" spans="1:7" ht="151" customHeight="1" x14ac:dyDescent="0.2">
      <c r="A1" s="14" t="s">
        <v>133</v>
      </c>
      <c r="B1" s="14"/>
      <c r="C1" s="14"/>
      <c r="D1" s="14"/>
      <c r="E1" s="14"/>
      <c r="F1" s="14"/>
      <c r="G1" s="14"/>
    </row>
    <row r="2" spans="1:7" s="5" customFormat="1" ht="34" x14ac:dyDescent="0.2">
      <c r="A2" s="9" t="s">
        <v>126</v>
      </c>
      <c r="C2" s="6" t="s">
        <v>124</v>
      </c>
      <c r="E2" s="7" t="s">
        <v>125</v>
      </c>
      <c r="G2" s="8" t="s">
        <v>127</v>
      </c>
    </row>
    <row r="3" spans="1:7" x14ac:dyDescent="0.2">
      <c r="A3" s="12" t="s">
        <v>85</v>
      </c>
      <c r="C3" s="2" t="str">
        <f>TRIM(A3)</f>
        <v>Course: Human Resources: Understanding HR Systems Features and Benefits</v>
      </c>
      <c r="E3" s="3" t="str">
        <f>IF(LEFT(C3,7)="Course:",_xlfn.CONCAT(_xlfn.TEXTAFTER(C3,":"), " - ", _xlfn.TEXTAFTER(C12, " ")),"")</f>
        <v xml:space="preserve"> Human Resources: Understanding HR Systems Features and Benefits - 6/2/2024</v>
      </c>
      <c r="G3" s="4" t="str" cm="1">
        <f t="array" ref="G3:G24">_xlfn.UNIQUE(E3:E2000)</f>
        <v xml:space="preserve"> Human Resources: Understanding HR Systems Features and Benefits - 6/2/2024</v>
      </c>
    </row>
    <row r="4" spans="1:7" x14ac:dyDescent="0.2">
      <c r="A4" s="10" t="s">
        <v>0</v>
      </c>
      <c r="C4" s="2" t="str">
        <f t="shared" ref="C4:C67" si="0">TRIM(A4)</f>
        <v>49m</v>
      </c>
      <c r="E4" s="3" t="str">
        <f t="shared" ref="E4:E67" si="1">IF(LEFT(C4,7)="Course:",_xlfn.CONCAT(_xlfn.TEXTAFTER(C4,":"), " - ", _xlfn.TEXTAFTER(C13, " ")),"")</f>
        <v/>
      </c>
      <c r="G4" s="4" t="str">
        <v/>
      </c>
    </row>
    <row r="5" spans="1:7" x14ac:dyDescent="0.2">
      <c r="A5" s="10" t="s">
        <v>1</v>
      </c>
      <c r="C5" s="2" t="str">
        <f t="shared" si="0"/>
        <v>Human Resources: Understanding HR Systems Features and Benefits</v>
      </c>
      <c r="E5" s="3" t="str">
        <f t="shared" si="1"/>
        <v/>
      </c>
      <c r="G5" s="4" t="str">
        <v xml:space="preserve"> Four Time Wasting Habits: How to Quit - 4/21/2024</v>
      </c>
    </row>
    <row r="6" spans="1:7" x14ac:dyDescent="0.2">
      <c r="A6" s="10" t="s">
        <v>86</v>
      </c>
      <c r="C6" s="2" t="str">
        <f t="shared" si="0"/>
        <v>COURSE</v>
      </c>
      <c r="E6" s="3" t="str">
        <f t="shared" si="1"/>
        <v/>
      </c>
      <c r="G6" s="4" t="str">
        <v xml:space="preserve"> The Science of Compelling Body Language - 4/21/2024</v>
      </c>
    </row>
    <row r="7" spans="1:7" x14ac:dyDescent="0.2">
      <c r="A7" s="10" t="s">
        <v>87</v>
      </c>
      <c r="C7" s="2" t="str">
        <f t="shared" si="0"/>
        <v>Course</v>
      </c>
      <c r="E7" s="3" t="str">
        <f t="shared" si="1"/>
        <v/>
      </c>
      <c r="G7" s="4" t="str">
        <v xml:space="preserve"> Learning Visio for the Web and Desktop (Microsoft 365) - 4/12/2024</v>
      </c>
    </row>
    <row r="8" spans="1:7" x14ac:dyDescent="0.2">
      <c r="C8" s="2" t="str">
        <f t="shared" si="0"/>
        <v/>
      </c>
      <c r="E8" s="3" t="str">
        <f t="shared" si="1"/>
        <v/>
      </c>
      <c r="G8" s="4" t="str">
        <v xml:space="preserve"> Business Analysis Foundations: Business Process Modeling - 4/12/2024</v>
      </c>
    </row>
    <row r="9" spans="1:7" x14ac:dyDescent="0.2">
      <c r="A9" s="10" t="s">
        <v>2</v>
      </c>
      <c r="C9" s="2" t="str">
        <f t="shared" si="0"/>
        <v>LinkedIn</v>
      </c>
      <c r="E9" s="3" t="str">
        <f t="shared" si="1"/>
        <v/>
      </c>
      <c r="G9" s="4" t="str">
        <v xml:space="preserve"> Project Management Foundations: Requirements - 4/12/2024</v>
      </c>
    </row>
    <row r="10" spans="1:7" x14ac:dyDescent="0.2">
      <c r="A10" s="10" t="s">
        <v>88</v>
      </c>
      <c r="C10" s="2" t="str">
        <f t="shared" si="0"/>
        <v>By: Don Phin</v>
      </c>
      <c r="E10" s="3" t="str">
        <f t="shared" si="1"/>
        <v/>
      </c>
      <c r="G10" s="4" t="str">
        <v xml:space="preserve"> Use Your Personal Brand for Audience and Content Development - 3/26/2024</v>
      </c>
    </row>
    <row r="11" spans="1:7" x14ac:dyDescent="0.2">
      <c r="A11" s="11">
        <v>43040</v>
      </c>
      <c r="C11" s="2" t="str">
        <f t="shared" si="0"/>
        <v>43040</v>
      </c>
      <c r="E11" s="3" t="str">
        <f t="shared" si="1"/>
        <v/>
      </c>
      <c r="G11" s="4" t="str">
        <v xml:space="preserve"> How to Stop Being Busy and Start Being Strategic - 3/26/2024</v>
      </c>
    </row>
    <row r="12" spans="1:7" x14ac:dyDescent="0.2">
      <c r="A12" s="10" t="s">
        <v>3</v>
      </c>
      <c r="C12" s="2" t="str">
        <f t="shared" si="0"/>
        <v>Completed 6/2/2024</v>
      </c>
      <c r="E12" s="3" t="str">
        <f t="shared" si="1"/>
        <v/>
      </c>
      <c r="G12" s="4" t="str">
        <v xml:space="preserve"> How to Speak Smarter When Put on the Spot - 3/25/2024</v>
      </c>
    </row>
    <row r="13" spans="1:7" x14ac:dyDescent="0.2">
      <c r="C13" s="2" t="str">
        <f t="shared" si="0"/>
        <v/>
      </c>
      <c r="E13" s="3" t="str">
        <f t="shared" si="1"/>
        <v/>
      </c>
      <c r="G13" s="4" t="str">
        <v xml:space="preserve"> Microsoft Power Platform Foundations - 3/8/2024</v>
      </c>
    </row>
    <row r="14" spans="1:7" x14ac:dyDescent="0.2">
      <c r="A14" s="10" t="s">
        <v>4</v>
      </c>
      <c r="C14" s="2" t="str">
        <f t="shared" si="0"/>
        <v>Show more options for Human Resources: Understanding HR Systems Features and Benefits</v>
      </c>
      <c r="E14" s="3" t="str">
        <f t="shared" si="1"/>
        <v/>
      </c>
      <c r="G14" s="4" t="str">
        <v xml:space="preserve"> Azure Data Factory - 3/7/2024</v>
      </c>
    </row>
    <row r="15" spans="1:7" x14ac:dyDescent="0.2">
      <c r="C15" s="2" t="str">
        <f t="shared" si="0"/>
        <v/>
      </c>
      <c r="E15" s="3" t="str">
        <f t="shared" si="1"/>
        <v/>
      </c>
      <c r="G15" s="4" t="str">
        <v xml:space="preserve"> Career Essentials in System Administration by Microsoft and LinkedIn - 2/16/2024</v>
      </c>
    </row>
    <row r="16" spans="1:7" x14ac:dyDescent="0.2">
      <c r="A16" s="10" t="s">
        <v>5</v>
      </c>
      <c r="C16" s="2" t="str">
        <f t="shared" si="0"/>
        <v>Share</v>
      </c>
      <c r="E16" s="3" t="str">
        <f t="shared" si="1"/>
        <v/>
      </c>
      <c r="G16" s="4" t="str">
        <v xml:space="preserve"> Establishing Evening Routines to Optimize the Day Ahead - 2/4/2024</v>
      </c>
    </row>
    <row r="17" spans="1:7" x14ac:dyDescent="0.2">
      <c r="A17" s="10" t="s">
        <v>89</v>
      </c>
      <c r="C17" s="2" t="str">
        <f t="shared" si="0"/>
        <v>Course: Four Time Wasting Habits: How to Quit</v>
      </c>
      <c r="E17" s="3" t="str">
        <f t="shared" si="1"/>
        <v xml:space="preserve"> Four Time Wasting Habits: How to Quit - 4/21/2024</v>
      </c>
      <c r="G17" s="4" t="str">
        <v xml:space="preserve"> Public Speaking: Find Your Confidence - 1/31/2024</v>
      </c>
    </row>
    <row r="18" spans="1:7" x14ac:dyDescent="0.2">
      <c r="A18" s="10" t="s">
        <v>6</v>
      </c>
      <c r="C18" s="2" t="str">
        <f t="shared" si="0"/>
        <v>26m</v>
      </c>
      <c r="E18" s="3" t="str">
        <f t="shared" si="1"/>
        <v/>
      </c>
      <c r="G18" s="4" t="str">
        <v xml:space="preserve"> Transitioning to a Career in Cybersecurity (2019) - 12/20/2023</v>
      </c>
    </row>
    <row r="19" spans="1:7" x14ac:dyDescent="0.2">
      <c r="A19" s="10" t="s">
        <v>7</v>
      </c>
      <c r="C19" s="2" t="str">
        <f t="shared" si="0"/>
        <v>Four Time Wasting Habits: How to Quit</v>
      </c>
      <c r="E19" s="3" t="str">
        <f t="shared" si="1"/>
        <v/>
      </c>
      <c r="G19" s="4" t="str">
        <v xml:space="preserve"> Outlook Essential Training (Microsoft 365) - 11/23/2023</v>
      </c>
    </row>
    <row r="20" spans="1:7" x14ac:dyDescent="0.2">
      <c r="A20" s="10" t="s">
        <v>86</v>
      </c>
      <c r="C20" s="2" t="str">
        <f t="shared" si="0"/>
        <v>COURSE</v>
      </c>
      <c r="E20" s="3" t="str">
        <f t="shared" si="1"/>
        <v/>
      </c>
      <c r="G20" s="4" t="str">
        <v xml:space="preserve"> Intro to Service Management with ITIL® 4 - 11/23/2023</v>
      </c>
    </row>
    <row r="21" spans="1:7" x14ac:dyDescent="0.2">
      <c r="A21" s="10" t="s">
        <v>87</v>
      </c>
      <c r="C21" s="2" t="str">
        <f t="shared" si="0"/>
        <v>Course</v>
      </c>
      <c r="E21" s="3" t="str">
        <f t="shared" si="1"/>
        <v/>
      </c>
      <c r="G21" s="4" t="str">
        <v xml:space="preserve"> Windows 10 for IT Support: Troubleshooting Basics - 11/7/2023</v>
      </c>
    </row>
    <row r="22" spans="1:7" x14ac:dyDescent="0.2">
      <c r="C22" s="2" t="str">
        <f t="shared" si="0"/>
        <v/>
      </c>
      <c r="E22" s="3" t="str">
        <f t="shared" si="1"/>
        <v/>
      </c>
      <c r="G22" s="4" t="str">
        <v xml:space="preserve"> Wireshark Essential Training - 10/28/2023</v>
      </c>
    </row>
    <row r="23" spans="1:7" x14ac:dyDescent="0.2">
      <c r="A23" s="10" t="s">
        <v>2</v>
      </c>
      <c r="C23" s="2" t="str">
        <f t="shared" si="0"/>
        <v>LinkedIn</v>
      </c>
      <c r="E23" s="3" t="str">
        <f t="shared" si="1"/>
        <v/>
      </c>
      <c r="G23" s="4" t="str">
        <v xml:space="preserve"> Mistakes You Should Avoid at Work - 9/25/2023</v>
      </c>
    </row>
    <row r="24" spans="1:7" x14ac:dyDescent="0.2">
      <c r="A24" s="10" t="s">
        <v>90</v>
      </c>
      <c r="C24" s="2" t="str">
        <f t="shared" si="0"/>
        <v>By: Pete Mockaitis | How to Be Awesome at Your Job</v>
      </c>
      <c r="E24" s="3" t="str">
        <f t="shared" si="1"/>
        <v/>
      </c>
      <c r="G24" s="4" t="str">
        <v xml:space="preserve"> Communicating with Charisma - 9/20/2023</v>
      </c>
    </row>
    <row r="25" spans="1:7" x14ac:dyDescent="0.2">
      <c r="A25" s="11">
        <v>44927</v>
      </c>
      <c r="C25" s="2" t="str">
        <f t="shared" si="0"/>
        <v>44927</v>
      </c>
      <c r="E25" s="3" t="str">
        <f t="shared" si="1"/>
        <v/>
      </c>
    </row>
    <row r="26" spans="1:7" x14ac:dyDescent="0.2">
      <c r="A26" s="10" t="s">
        <v>8</v>
      </c>
      <c r="C26" s="2" t="str">
        <f t="shared" si="0"/>
        <v>Completed 4/21/2024</v>
      </c>
      <c r="E26" s="3" t="str">
        <f t="shared" si="1"/>
        <v/>
      </c>
    </row>
    <row r="27" spans="1:7" x14ac:dyDescent="0.2">
      <c r="C27" s="2" t="str">
        <f t="shared" si="0"/>
        <v/>
      </c>
      <c r="E27" s="3" t="str">
        <f t="shared" si="1"/>
        <v/>
      </c>
    </row>
    <row r="28" spans="1:7" x14ac:dyDescent="0.2">
      <c r="A28" s="10" t="s">
        <v>9</v>
      </c>
      <c r="C28" s="2" t="str">
        <f t="shared" si="0"/>
        <v>Show more options for Four Time Wasting Habits: How to Quit</v>
      </c>
      <c r="E28" s="3" t="str">
        <f t="shared" si="1"/>
        <v/>
      </c>
    </row>
    <row r="29" spans="1:7" x14ac:dyDescent="0.2">
      <c r="C29" s="2" t="str">
        <f t="shared" si="0"/>
        <v/>
      </c>
      <c r="E29" s="3" t="str">
        <f t="shared" si="1"/>
        <v/>
      </c>
    </row>
    <row r="30" spans="1:7" x14ac:dyDescent="0.2">
      <c r="A30" s="10" t="s">
        <v>5</v>
      </c>
      <c r="C30" s="2" t="str">
        <f t="shared" si="0"/>
        <v>Share</v>
      </c>
      <c r="E30" s="3" t="str">
        <f t="shared" si="1"/>
        <v/>
      </c>
    </row>
    <row r="31" spans="1:7" x14ac:dyDescent="0.2">
      <c r="A31" s="10" t="s">
        <v>91</v>
      </c>
      <c r="C31" s="2" t="str">
        <f t="shared" si="0"/>
        <v>Course: The Science of Compelling Body Language</v>
      </c>
      <c r="E31" s="3" t="str">
        <f t="shared" si="1"/>
        <v xml:space="preserve"> The Science of Compelling Body Language - 4/21/2024</v>
      </c>
    </row>
    <row r="32" spans="1:7" x14ac:dyDescent="0.2">
      <c r="A32" s="10" t="s">
        <v>10</v>
      </c>
      <c r="C32" s="2" t="str">
        <f t="shared" si="0"/>
        <v>36m</v>
      </c>
      <c r="E32" s="3" t="str">
        <f t="shared" si="1"/>
        <v/>
      </c>
    </row>
    <row r="33" spans="1:5" x14ac:dyDescent="0.2">
      <c r="A33" s="10" t="s">
        <v>11</v>
      </c>
      <c r="C33" s="2" t="str">
        <f t="shared" si="0"/>
        <v>The Science of Compelling Body Language</v>
      </c>
      <c r="E33" s="3" t="str">
        <f t="shared" si="1"/>
        <v/>
      </c>
    </row>
    <row r="34" spans="1:5" x14ac:dyDescent="0.2">
      <c r="A34" s="10" t="s">
        <v>86</v>
      </c>
      <c r="C34" s="2" t="str">
        <f t="shared" si="0"/>
        <v>COURSE</v>
      </c>
      <c r="E34" s="3" t="str">
        <f t="shared" si="1"/>
        <v/>
      </c>
    </row>
    <row r="35" spans="1:5" x14ac:dyDescent="0.2">
      <c r="A35" s="10" t="s">
        <v>87</v>
      </c>
      <c r="C35" s="2" t="str">
        <f t="shared" si="0"/>
        <v>Course</v>
      </c>
      <c r="E35" s="3" t="str">
        <f t="shared" si="1"/>
        <v/>
      </c>
    </row>
    <row r="36" spans="1:5" x14ac:dyDescent="0.2">
      <c r="C36" s="2" t="str">
        <f t="shared" si="0"/>
        <v/>
      </c>
      <c r="E36" s="3" t="str">
        <f t="shared" si="1"/>
        <v/>
      </c>
    </row>
    <row r="37" spans="1:5" x14ac:dyDescent="0.2">
      <c r="A37" s="10" t="s">
        <v>2</v>
      </c>
      <c r="C37" s="2" t="str">
        <f t="shared" si="0"/>
        <v>LinkedIn</v>
      </c>
      <c r="E37" s="3" t="str">
        <f t="shared" si="1"/>
        <v/>
      </c>
    </row>
    <row r="38" spans="1:5" x14ac:dyDescent="0.2">
      <c r="A38" s="10" t="s">
        <v>90</v>
      </c>
      <c r="C38" s="2" t="str">
        <f t="shared" si="0"/>
        <v>By: Pete Mockaitis | How to Be Awesome at Your Job</v>
      </c>
      <c r="E38" s="3" t="str">
        <f t="shared" si="1"/>
        <v/>
      </c>
    </row>
    <row r="39" spans="1:5" x14ac:dyDescent="0.2">
      <c r="A39" s="10" t="s">
        <v>12</v>
      </c>
      <c r="C39" s="2" t="str">
        <f t="shared" si="0"/>
        <v>2 months ago</v>
      </c>
      <c r="E39" s="3" t="str">
        <f t="shared" si="1"/>
        <v/>
      </c>
    </row>
    <row r="40" spans="1:5" x14ac:dyDescent="0.2">
      <c r="A40" s="10" t="s">
        <v>8</v>
      </c>
      <c r="C40" s="2" t="str">
        <f t="shared" si="0"/>
        <v>Completed 4/21/2024</v>
      </c>
      <c r="E40" s="3" t="str">
        <f t="shared" si="1"/>
        <v/>
      </c>
    </row>
    <row r="41" spans="1:5" x14ac:dyDescent="0.2">
      <c r="C41" s="2" t="str">
        <f t="shared" si="0"/>
        <v/>
      </c>
      <c r="E41" s="3" t="str">
        <f t="shared" si="1"/>
        <v/>
      </c>
    </row>
    <row r="42" spans="1:5" x14ac:dyDescent="0.2">
      <c r="A42" s="10" t="s">
        <v>13</v>
      </c>
      <c r="C42" s="2" t="str">
        <f t="shared" si="0"/>
        <v>Show more options for The Science of Compelling Body Language</v>
      </c>
      <c r="E42" s="3" t="str">
        <f t="shared" si="1"/>
        <v/>
      </c>
    </row>
    <row r="43" spans="1:5" x14ac:dyDescent="0.2">
      <c r="C43" s="2" t="str">
        <f t="shared" si="0"/>
        <v/>
      </c>
      <c r="E43" s="3" t="str">
        <f t="shared" si="1"/>
        <v/>
      </c>
    </row>
    <row r="44" spans="1:5" x14ac:dyDescent="0.2">
      <c r="A44" s="10" t="s">
        <v>5</v>
      </c>
      <c r="C44" s="2" t="str">
        <f t="shared" si="0"/>
        <v>Share</v>
      </c>
      <c r="E44" s="3" t="str">
        <f t="shared" si="1"/>
        <v/>
      </c>
    </row>
    <row r="45" spans="1:5" x14ac:dyDescent="0.2">
      <c r="A45" s="10" t="s">
        <v>92</v>
      </c>
      <c r="C45" s="2" t="str">
        <f t="shared" si="0"/>
        <v>Course: Learning Visio for the Web and Desktop (Microsoft 365)</v>
      </c>
      <c r="E45" s="3" t="str">
        <f t="shared" si="1"/>
        <v xml:space="preserve"> Learning Visio for the Web and Desktop (Microsoft 365) - 4/12/2024</v>
      </c>
    </row>
    <row r="46" spans="1:5" x14ac:dyDescent="0.2">
      <c r="A46" s="10" t="s">
        <v>14</v>
      </c>
      <c r="C46" s="2" t="str">
        <f t="shared" si="0"/>
        <v>1h 14m</v>
      </c>
      <c r="E46" s="3" t="str">
        <f t="shared" si="1"/>
        <v/>
      </c>
    </row>
    <row r="47" spans="1:5" x14ac:dyDescent="0.2">
      <c r="A47" s="10" t="s">
        <v>15</v>
      </c>
      <c r="C47" s="2" t="str">
        <f t="shared" si="0"/>
        <v>Learning Visio for the Web and Desktop (Microsoft 365)</v>
      </c>
      <c r="E47" s="3" t="str">
        <f t="shared" si="1"/>
        <v/>
      </c>
    </row>
    <row r="48" spans="1:5" x14ac:dyDescent="0.2">
      <c r="A48" s="10" t="s">
        <v>86</v>
      </c>
      <c r="C48" s="2" t="str">
        <f t="shared" si="0"/>
        <v>COURSE</v>
      </c>
      <c r="E48" s="3" t="str">
        <f t="shared" si="1"/>
        <v/>
      </c>
    </row>
    <row r="49" spans="1:5" x14ac:dyDescent="0.2">
      <c r="A49" s="10" t="s">
        <v>87</v>
      </c>
      <c r="C49" s="2" t="str">
        <f t="shared" si="0"/>
        <v>Course</v>
      </c>
      <c r="E49" s="3" t="str">
        <f t="shared" si="1"/>
        <v/>
      </c>
    </row>
    <row r="50" spans="1:5" x14ac:dyDescent="0.2">
      <c r="C50" s="2" t="str">
        <f t="shared" si="0"/>
        <v/>
      </c>
      <c r="E50" s="3" t="str">
        <f t="shared" si="1"/>
        <v/>
      </c>
    </row>
    <row r="51" spans="1:5" x14ac:dyDescent="0.2">
      <c r="A51" s="10" t="s">
        <v>2</v>
      </c>
      <c r="C51" s="2" t="str">
        <f t="shared" si="0"/>
        <v>LinkedIn</v>
      </c>
      <c r="E51" s="3" t="str">
        <f t="shared" si="1"/>
        <v/>
      </c>
    </row>
    <row r="52" spans="1:5" x14ac:dyDescent="0.2">
      <c r="A52" s="10" t="s">
        <v>93</v>
      </c>
      <c r="C52" s="2" t="str">
        <f t="shared" si="0"/>
        <v>By: Scott Helmers</v>
      </c>
      <c r="E52" s="3" t="str">
        <f t="shared" si="1"/>
        <v/>
      </c>
    </row>
    <row r="53" spans="1:5" x14ac:dyDescent="0.2">
      <c r="A53" s="11">
        <v>44652</v>
      </c>
      <c r="C53" s="2" t="str">
        <f t="shared" si="0"/>
        <v>44652</v>
      </c>
      <c r="E53" s="3" t="str">
        <f t="shared" si="1"/>
        <v/>
      </c>
    </row>
    <row r="54" spans="1:5" x14ac:dyDescent="0.2">
      <c r="A54" s="10" t="s">
        <v>16</v>
      </c>
      <c r="C54" s="2" t="str">
        <f t="shared" si="0"/>
        <v>Completed 4/12/2024</v>
      </c>
      <c r="E54" s="3" t="str">
        <f t="shared" si="1"/>
        <v/>
      </c>
    </row>
    <row r="55" spans="1:5" x14ac:dyDescent="0.2">
      <c r="C55" s="2" t="str">
        <f t="shared" si="0"/>
        <v/>
      </c>
      <c r="E55" s="3" t="str">
        <f t="shared" si="1"/>
        <v/>
      </c>
    </row>
    <row r="56" spans="1:5" x14ac:dyDescent="0.2">
      <c r="A56" s="10" t="s">
        <v>17</v>
      </c>
      <c r="C56" s="2" t="str">
        <f t="shared" si="0"/>
        <v>Show more options for Learning Visio for the Web and Desktop (Microsoft 365)</v>
      </c>
      <c r="E56" s="3" t="str">
        <f t="shared" si="1"/>
        <v/>
      </c>
    </row>
    <row r="57" spans="1:5" x14ac:dyDescent="0.2">
      <c r="C57" s="2" t="str">
        <f t="shared" si="0"/>
        <v/>
      </c>
      <c r="E57" s="3" t="str">
        <f t="shared" si="1"/>
        <v/>
      </c>
    </row>
    <row r="58" spans="1:5" x14ac:dyDescent="0.2">
      <c r="A58" s="10" t="s">
        <v>5</v>
      </c>
      <c r="C58" s="2" t="str">
        <f t="shared" si="0"/>
        <v>Share</v>
      </c>
      <c r="E58" s="3" t="str">
        <f t="shared" si="1"/>
        <v/>
      </c>
    </row>
    <row r="59" spans="1:5" x14ac:dyDescent="0.2">
      <c r="A59" s="10" t="s">
        <v>94</v>
      </c>
      <c r="C59" s="2" t="str">
        <f t="shared" si="0"/>
        <v>Course: Business Analysis Foundations: Business Process Modeling</v>
      </c>
      <c r="E59" s="3" t="str">
        <f t="shared" si="1"/>
        <v xml:space="preserve"> Business Analysis Foundations: Business Process Modeling - 4/12/2024</v>
      </c>
    </row>
    <row r="60" spans="1:5" x14ac:dyDescent="0.2">
      <c r="A60" s="10" t="s">
        <v>18</v>
      </c>
      <c r="C60" s="2" t="str">
        <f t="shared" si="0"/>
        <v>1h 18m</v>
      </c>
      <c r="E60" s="3" t="str">
        <f t="shared" si="1"/>
        <v/>
      </c>
    </row>
    <row r="61" spans="1:5" x14ac:dyDescent="0.2">
      <c r="A61" s="10" t="s">
        <v>19</v>
      </c>
      <c r="C61" s="2" t="str">
        <f t="shared" si="0"/>
        <v>Business Analysis Foundations: Business Process Modeling</v>
      </c>
      <c r="E61" s="3" t="str">
        <f t="shared" si="1"/>
        <v/>
      </c>
    </row>
    <row r="62" spans="1:5" x14ac:dyDescent="0.2">
      <c r="A62" s="10" t="s">
        <v>86</v>
      </c>
      <c r="C62" s="2" t="str">
        <f t="shared" si="0"/>
        <v>COURSE</v>
      </c>
      <c r="E62" s="3" t="str">
        <f t="shared" si="1"/>
        <v/>
      </c>
    </row>
    <row r="63" spans="1:5" x14ac:dyDescent="0.2">
      <c r="A63" s="10" t="s">
        <v>87</v>
      </c>
      <c r="C63" s="2" t="str">
        <f t="shared" si="0"/>
        <v>Course</v>
      </c>
      <c r="E63" s="3" t="str">
        <f t="shared" si="1"/>
        <v/>
      </c>
    </row>
    <row r="64" spans="1:5" x14ac:dyDescent="0.2">
      <c r="C64" s="2" t="str">
        <f t="shared" si="0"/>
        <v/>
      </c>
      <c r="E64" s="3" t="str">
        <f t="shared" si="1"/>
        <v/>
      </c>
    </row>
    <row r="65" spans="1:5" x14ac:dyDescent="0.2">
      <c r="A65" s="10" t="s">
        <v>2</v>
      </c>
      <c r="C65" s="2" t="str">
        <f t="shared" si="0"/>
        <v>LinkedIn</v>
      </c>
      <c r="E65" s="3" t="str">
        <f t="shared" si="1"/>
        <v/>
      </c>
    </row>
    <row r="66" spans="1:5" x14ac:dyDescent="0.2">
      <c r="A66" s="10" t="s">
        <v>95</v>
      </c>
      <c r="C66" s="2" t="str">
        <f t="shared" si="0"/>
        <v>By: Haydn Thomas</v>
      </c>
      <c r="E66" s="3" t="str">
        <f t="shared" si="1"/>
        <v/>
      </c>
    </row>
    <row r="67" spans="1:5" x14ac:dyDescent="0.2">
      <c r="A67" s="10" t="s">
        <v>20</v>
      </c>
      <c r="C67" s="2" t="str">
        <f t="shared" si="0"/>
        <v>Updated Jun 2020</v>
      </c>
      <c r="E67" s="3" t="str">
        <f t="shared" si="1"/>
        <v/>
      </c>
    </row>
    <row r="68" spans="1:5" x14ac:dyDescent="0.2">
      <c r="A68" s="10" t="s">
        <v>16</v>
      </c>
      <c r="C68" s="2" t="str">
        <f t="shared" ref="C68:C131" si="2">TRIM(A68)</f>
        <v>Completed 4/12/2024</v>
      </c>
      <c r="E68" s="3" t="str">
        <f t="shared" ref="E68:E131" si="3">IF(LEFT(C68,7)="Course:",_xlfn.CONCAT(_xlfn.TEXTAFTER(C68,":"), " - ", _xlfn.TEXTAFTER(C77, " ")),"")</f>
        <v/>
      </c>
    </row>
    <row r="69" spans="1:5" x14ac:dyDescent="0.2">
      <c r="C69" s="2" t="str">
        <f t="shared" si="2"/>
        <v/>
      </c>
      <c r="E69" s="3" t="str">
        <f t="shared" si="3"/>
        <v/>
      </c>
    </row>
    <row r="70" spans="1:5" x14ac:dyDescent="0.2">
      <c r="A70" s="10" t="s">
        <v>21</v>
      </c>
      <c r="C70" s="2" t="str">
        <f t="shared" si="2"/>
        <v>Show more options for Business Analysis Foundations: Business Process Modeling</v>
      </c>
      <c r="E70" s="3" t="str">
        <f t="shared" si="3"/>
        <v/>
      </c>
    </row>
    <row r="71" spans="1:5" x14ac:dyDescent="0.2">
      <c r="C71" s="2" t="str">
        <f t="shared" si="2"/>
        <v/>
      </c>
      <c r="E71" s="3" t="str">
        <f t="shared" si="3"/>
        <v/>
      </c>
    </row>
    <row r="72" spans="1:5" x14ac:dyDescent="0.2">
      <c r="A72" s="10" t="s">
        <v>5</v>
      </c>
      <c r="C72" s="2" t="str">
        <f t="shared" si="2"/>
        <v>Share</v>
      </c>
      <c r="E72" s="3" t="str">
        <f t="shared" si="3"/>
        <v/>
      </c>
    </row>
    <row r="73" spans="1:5" x14ac:dyDescent="0.2">
      <c r="A73" s="10" t="s">
        <v>96</v>
      </c>
      <c r="C73" s="2" t="str">
        <f t="shared" si="2"/>
        <v>Course: Project Management Foundations: Requirements</v>
      </c>
      <c r="E73" s="3" t="str">
        <f t="shared" si="3"/>
        <v xml:space="preserve"> Project Management Foundations: Requirements - 4/12/2024</v>
      </c>
    </row>
    <row r="74" spans="1:5" x14ac:dyDescent="0.2">
      <c r="A74" s="10" t="s">
        <v>22</v>
      </c>
      <c r="C74" s="2" t="str">
        <f t="shared" si="2"/>
        <v>29m</v>
      </c>
      <c r="E74" s="3" t="str">
        <f t="shared" si="3"/>
        <v/>
      </c>
    </row>
    <row r="75" spans="1:5" x14ac:dyDescent="0.2">
      <c r="A75" s="10" t="s">
        <v>23</v>
      </c>
      <c r="C75" s="2" t="str">
        <f t="shared" si="2"/>
        <v>Project Management Foundations: Requirements</v>
      </c>
      <c r="E75" s="3" t="str">
        <f t="shared" si="3"/>
        <v/>
      </c>
    </row>
    <row r="76" spans="1:5" x14ac:dyDescent="0.2">
      <c r="A76" s="10" t="s">
        <v>86</v>
      </c>
      <c r="C76" s="2" t="str">
        <f t="shared" si="2"/>
        <v>COURSE</v>
      </c>
      <c r="E76" s="3" t="str">
        <f t="shared" si="3"/>
        <v/>
      </c>
    </row>
    <row r="77" spans="1:5" x14ac:dyDescent="0.2">
      <c r="A77" s="10" t="s">
        <v>87</v>
      </c>
      <c r="C77" s="2" t="str">
        <f t="shared" si="2"/>
        <v>Course</v>
      </c>
      <c r="E77" s="3" t="str">
        <f t="shared" si="3"/>
        <v/>
      </c>
    </row>
    <row r="78" spans="1:5" x14ac:dyDescent="0.2">
      <c r="C78" s="2" t="str">
        <f t="shared" si="2"/>
        <v/>
      </c>
      <c r="E78" s="3" t="str">
        <f t="shared" si="3"/>
        <v/>
      </c>
    </row>
    <row r="79" spans="1:5" x14ac:dyDescent="0.2">
      <c r="A79" s="10" t="s">
        <v>2</v>
      </c>
      <c r="C79" s="2" t="str">
        <f t="shared" si="2"/>
        <v>LinkedIn</v>
      </c>
      <c r="E79" s="3" t="str">
        <f t="shared" si="3"/>
        <v/>
      </c>
    </row>
    <row r="80" spans="1:5" x14ac:dyDescent="0.2">
      <c r="A80" s="10" t="s">
        <v>97</v>
      </c>
      <c r="C80" s="2" t="str">
        <f t="shared" si="2"/>
        <v>By: Daniel Stanton</v>
      </c>
      <c r="E80" s="3" t="str">
        <f t="shared" si="3"/>
        <v/>
      </c>
    </row>
    <row r="81" spans="1:5" x14ac:dyDescent="0.2">
      <c r="A81" s="10" t="s">
        <v>24</v>
      </c>
      <c r="C81" s="2" t="str">
        <f t="shared" si="2"/>
        <v>Updated 1 month ago</v>
      </c>
      <c r="E81" s="3" t="str">
        <f t="shared" si="3"/>
        <v/>
      </c>
    </row>
    <row r="82" spans="1:5" x14ac:dyDescent="0.2">
      <c r="A82" s="10" t="s">
        <v>16</v>
      </c>
      <c r="C82" s="2" t="str">
        <f t="shared" si="2"/>
        <v>Completed 4/12/2024</v>
      </c>
      <c r="E82" s="3" t="str">
        <f t="shared" si="3"/>
        <v/>
      </c>
    </row>
    <row r="83" spans="1:5" x14ac:dyDescent="0.2">
      <c r="C83" s="2" t="str">
        <f t="shared" si="2"/>
        <v/>
      </c>
      <c r="E83" s="3" t="str">
        <f t="shared" si="3"/>
        <v/>
      </c>
    </row>
    <row r="84" spans="1:5" x14ac:dyDescent="0.2">
      <c r="A84" s="10" t="s">
        <v>25</v>
      </c>
      <c r="C84" s="2" t="str">
        <f t="shared" si="2"/>
        <v>Show more options for Project Management Foundations: Requirements</v>
      </c>
      <c r="E84" s="3" t="str">
        <f t="shared" si="3"/>
        <v/>
      </c>
    </row>
    <row r="85" spans="1:5" x14ac:dyDescent="0.2">
      <c r="C85" s="2" t="str">
        <f t="shared" si="2"/>
        <v/>
      </c>
      <c r="E85" s="3" t="str">
        <f t="shared" si="3"/>
        <v/>
      </c>
    </row>
    <row r="86" spans="1:5" x14ac:dyDescent="0.2">
      <c r="A86" s="10" t="s">
        <v>5</v>
      </c>
      <c r="C86" s="2" t="str">
        <f t="shared" si="2"/>
        <v>Share</v>
      </c>
      <c r="E86" s="3" t="str">
        <f t="shared" si="3"/>
        <v/>
      </c>
    </row>
    <row r="87" spans="1:5" x14ac:dyDescent="0.2">
      <c r="A87" s="10" t="s">
        <v>98</v>
      </c>
      <c r="C87" s="2" t="str">
        <f t="shared" si="2"/>
        <v>Course: Use Your Personal Brand for Audience and Content Development</v>
      </c>
      <c r="E87" s="3" t="str">
        <f t="shared" si="3"/>
        <v xml:space="preserve"> Use Your Personal Brand for Audience and Content Development - 3/26/2024</v>
      </c>
    </row>
    <row r="88" spans="1:5" x14ac:dyDescent="0.2">
      <c r="A88" s="10" t="s">
        <v>26</v>
      </c>
      <c r="C88" s="2" t="str">
        <f t="shared" si="2"/>
        <v>10m</v>
      </c>
      <c r="E88" s="3" t="str">
        <f t="shared" si="3"/>
        <v/>
      </c>
    </row>
    <row r="89" spans="1:5" x14ac:dyDescent="0.2">
      <c r="A89" s="10" t="s">
        <v>27</v>
      </c>
      <c r="C89" s="2" t="str">
        <f t="shared" si="2"/>
        <v>Use Your Personal Brand for Audience and Content Development</v>
      </c>
      <c r="E89" s="3" t="str">
        <f t="shared" si="3"/>
        <v/>
      </c>
    </row>
    <row r="90" spans="1:5" x14ac:dyDescent="0.2">
      <c r="A90" s="10" t="s">
        <v>86</v>
      </c>
      <c r="C90" s="2" t="str">
        <f t="shared" si="2"/>
        <v>COURSE</v>
      </c>
      <c r="E90" s="3" t="str">
        <f t="shared" si="3"/>
        <v/>
      </c>
    </row>
    <row r="91" spans="1:5" x14ac:dyDescent="0.2">
      <c r="A91" s="10" t="s">
        <v>87</v>
      </c>
      <c r="C91" s="2" t="str">
        <f t="shared" si="2"/>
        <v>Course</v>
      </c>
      <c r="E91" s="3" t="str">
        <f t="shared" si="3"/>
        <v/>
      </c>
    </row>
    <row r="92" spans="1:5" x14ac:dyDescent="0.2">
      <c r="C92" s="2" t="str">
        <f t="shared" si="2"/>
        <v/>
      </c>
      <c r="E92" s="3" t="str">
        <f t="shared" si="3"/>
        <v/>
      </c>
    </row>
    <row r="93" spans="1:5" x14ac:dyDescent="0.2">
      <c r="A93" s="10" t="s">
        <v>2</v>
      </c>
      <c r="C93" s="2" t="str">
        <f t="shared" si="2"/>
        <v>LinkedIn</v>
      </c>
      <c r="E93" s="3" t="str">
        <f t="shared" si="3"/>
        <v/>
      </c>
    </row>
    <row r="94" spans="1:5" x14ac:dyDescent="0.2">
      <c r="A94" s="10" t="s">
        <v>99</v>
      </c>
      <c r="C94" s="2" t="str">
        <f t="shared" si="2"/>
        <v>By: Knowable</v>
      </c>
      <c r="E94" s="3" t="str">
        <f t="shared" si="3"/>
        <v/>
      </c>
    </row>
    <row r="95" spans="1:5" x14ac:dyDescent="0.2">
      <c r="A95" s="11">
        <v>44866</v>
      </c>
      <c r="C95" s="2" t="str">
        <f t="shared" si="2"/>
        <v>44866</v>
      </c>
      <c r="E95" s="3" t="str">
        <f t="shared" si="3"/>
        <v/>
      </c>
    </row>
    <row r="96" spans="1:5" x14ac:dyDescent="0.2">
      <c r="A96" s="10" t="s">
        <v>28</v>
      </c>
      <c r="C96" s="2" t="str">
        <f t="shared" si="2"/>
        <v>Completed 3/26/2024</v>
      </c>
      <c r="E96" s="3" t="str">
        <f t="shared" si="3"/>
        <v/>
      </c>
    </row>
    <row r="97" spans="1:5" x14ac:dyDescent="0.2">
      <c r="C97" s="2" t="str">
        <f t="shared" si="2"/>
        <v/>
      </c>
      <c r="E97" s="3" t="str">
        <f t="shared" si="3"/>
        <v/>
      </c>
    </row>
    <row r="98" spans="1:5" x14ac:dyDescent="0.2">
      <c r="A98" s="10" t="s">
        <v>29</v>
      </c>
      <c r="C98" s="2" t="str">
        <f t="shared" si="2"/>
        <v>Show more options for Use Your Personal Brand for Audience and Content Development</v>
      </c>
      <c r="E98" s="3" t="str">
        <f t="shared" si="3"/>
        <v/>
      </c>
    </row>
    <row r="99" spans="1:5" x14ac:dyDescent="0.2">
      <c r="C99" s="2" t="str">
        <f t="shared" si="2"/>
        <v/>
      </c>
      <c r="E99" s="3" t="str">
        <f t="shared" si="3"/>
        <v/>
      </c>
    </row>
    <row r="100" spans="1:5" x14ac:dyDescent="0.2">
      <c r="A100" s="10" t="s">
        <v>5</v>
      </c>
      <c r="C100" s="2" t="str">
        <f t="shared" si="2"/>
        <v>Share</v>
      </c>
      <c r="E100" s="3" t="str">
        <f t="shared" si="3"/>
        <v/>
      </c>
    </row>
    <row r="101" spans="1:5" x14ac:dyDescent="0.2">
      <c r="A101" s="10" t="s">
        <v>100</v>
      </c>
      <c r="C101" s="2" t="str">
        <f t="shared" si="2"/>
        <v>Course: How to Stop Being Busy and Start Being Strategic</v>
      </c>
      <c r="E101" s="3" t="str">
        <f t="shared" si="3"/>
        <v xml:space="preserve"> How to Stop Being Busy and Start Being Strategic - 3/26/2024</v>
      </c>
    </row>
    <row r="102" spans="1:5" x14ac:dyDescent="0.2">
      <c r="A102" s="10" t="s">
        <v>30</v>
      </c>
      <c r="C102" s="2" t="str">
        <f t="shared" si="2"/>
        <v>23m</v>
      </c>
      <c r="E102" s="3" t="str">
        <f t="shared" si="3"/>
        <v/>
      </c>
    </row>
    <row r="103" spans="1:5" x14ac:dyDescent="0.2">
      <c r="A103" s="10" t="s">
        <v>31</v>
      </c>
      <c r="C103" s="2" t="str">
        <f t="shared" si="2"/>
        <v>How to Stop Being Busy and Start Being Strategic</v>
      </c>
      <c r="E103" s="3" t="str">
        <f t="shared" si="3"/>
        <v/>
      </c>
    </row>
    <row r="104" spans="1:5" x14ac:dyDescent="0.2">
      <c r="A104" s="10" t="s">
        <v>86</v>
      </c>
      <c r="C104" s="2" t="str">
        <f t="shared" si="2"/>
        <v>COURSE</v>
      </c>
      <c r="E104" s="3" t="str">
        <f t="shared" si="3"/>
        <v/>
      </c>
    </row>
    <row r="105" spans="1:5" x14ac:dyDescent="0.2">
      <c r="A105" s="10" t="s">
        <v>87</v>
      </c>
      <c r="C105" s="2" t="str">
        <f t="shared" si="2"/>
        <v>Course</v>
      </c>
      <c r="E105" s="3" t="str">
        <f t="shared" si="3"/>
        <v/>
      </c>
    </row>
    <row r="106" spans="1:5" x14ac:dyDescent="0.2">
      <c r="C106" s="2" t="str">
        <f t="shared" si="2"/>
        <v/>
      </c>
      <c r="E106" s="3" t="str">
        <f t="shared" si="3"/>
        <v/>
      </c>
    </row>
    <row r="107" spans="1:5" x14ac:dyDescent="0.2">
      <c r="A107" s="10" t="s">
        <v>2</v>
      </c>
      <c r="C107" s="2" t="str">
        <f t="shared" si="2"/>
        <v>LinkedIn</v>
      </c>
      <c r="E107" s="3" t="str">
        <f t="shared" si="3"/>
        <v/>
      </c>
    </row>
    <row r="108" spans="1:5" x14ac:dyDescent="0.2">
      <c r="A108" s="10" t="s">
        <v>90</v>
      </c>
      <c r="C108" s="2" t="str">
        <f t="shared" si="2"/>
        <v>By: Pete Mockaitis | How to Be Awesome at Your Job</v>
      </c>
      <c r="E108" s="3" t="str">
        <f t="shared" si="3"/>
        <v/>
      </c>
    </row>
    <row r="109" spans="1:5" x14ac:dyDescent="0.2">
      <c r="A109" s="10" t="s">
        <v>12</v>
      </c>
      <c r="C109" s="2" t="str">
        <f t="shared" si="2"/>
        <v>2 months ago</v>
      </c>
      <c r="E109" s="3" t="str">
        <f t="shared" si="3"/>
        <v/>
      </c>
    </row>
    <row r="110" spans="1:5" x14ac:dyDescent="0.2">
      <c r="A110" s="10" t="s">
        <v>28</v>
      </c>
      <c r="C110" s="2" t="str">
        <f t="shared" si="2"/>
        <v>Completed 3/26/2024</v>
      </c>
      <c r="E110" s="3" t="str">
        <f t="shared" si="3"/>
        <v/>
      </c>
    </row>
    <row r="111" spans="1:5" x14ac:dyDescent="0.2">
      <c r="C111" s="2" t="str">
        <f t="shared" si="2"/>
        <v/>
      </c>
      <c r="E111" s="3" t="str">
        <f t="shared" si="3"/>
        <v/>
      </c>
    </row>
    <row r="112" spans="1:5" x14ac:dyDescent="0.2">
      <c r="A112" s="10" t="s">
        <v>32</v>
      </c>
      <c r="C112" s="2" t="str">
        <f t="shared" si="2"/>
        <v>Show more options for How to Stop Being Busy and Start Being Strategic</v>
      </c>
      <c r="E112" s="3" t="str">
        <f t="shared" si="3"/>
        <v/>
      </c>
    </row>
    <row r="113" spans="1:5" x14ac:dyDescent="0.2">
      <c r="C113" s="2" t="str">
        <f t="shared" si="2"/>
        <v/>
      </c>
      <c r="E113" s="3" t="str">
        <f t="shared" si="3"/>
        <v/>
      </c>
    </row>
    <row r="114" spans="1:5" x14ac:dyDescent="0.2">
      <c r="A114" s="10" t="s">
        <v>5</v>
      </c>
      <c r="C114" s="2" t="str">
        <f t="shared" si="2"/>
        <v>Share</v>
      </c>
      <c r="E114" s="3" t="str">
        <f t="shared" si="3"/>
        <v/>
      </c>
    </row>
    <row r="115" spans="1:5" x14ac:dyDescent="0.2">
      <c r="A115" s="10" t="s">
        <v>101</v>
      </c>
      <c r="C115" s="2" t="str">
        <f t="shared" si="2"/>
        <v>Course: How to Speak Smarter When Put on the Spot</v>
      </c>
      <c r="E115" s="3" t="str">
        <f t="shared" si="3"/>
        <v xml:space="preserve"> How to Speak Smarter When Put on the Spot - 3/25/2024</v>
      </c>
    </row>
    <row r="116" spans="1:5" x14ac:dyDescent="0.2">
      <c r="A116" s="10" t="s">
        <v>33</v>
      </c>
      <c r="C116" s="2" t="str">
        <f t="shared" si="2"/>
        <v>21m</v>
      </c>
      <c r="E116" s="3" t="str">
        <f t="shared" si="3"/>
        <v/>
      </c>
    </row>
    <row r="117" spans="1:5" x14ac:dyDescent="0.2">
      <c r="A117" s="10" t="s">
        <v>34</v>
      </c>
      <c r="C117" s="2" t="str">
        <f t="shared" si="2"/>
        <v>How to Speak Smarter When Put on the Spot</v>
      </c>
      <c r="E117" s="3" t="str">
        <f t="shared" si="3"/>
        <v/>
      </c>
    </row>
    <row r="118" spans="1:5" x14ac:dyDescent="0.2">
      <c r="A118" s="10" t="s">
        <v>86</v>
      </c>
      <c r="C118" s="2" t="str">
        <f t="shared" si="2"/>
        <v>COURSE</v>
      </c>
      <c r="E118" s="3" t="str">
        <f t="shared" si="3"/>
        <v/>
      </c>
    </row>
    <row r="119" spans="1:5" x14ac:dyDescent="0.2">
      <c r="A119" s="10" t="s">
        <v>87</v>
      </c>
      <c r="C119" s="2" t="str">
        <f t="shared" si="2"/>
        <v>Course</v>
      </c>
      <c r="E119" s="3" t="str">
        <f t="shared" si="3"/>
        <v/>
      </c>
    </row>
    <row r="120" spans="1:5" x14ac:dyDescent="0.2">
      <c r="C120" s="2" t="str">
        <f t="shared" si="2"/>
        <v/>
      </c>
      <c r="E120" s="3" t="str">
        <f t="shared" si="3"/>
        <v/>
      </c>
    </row>
    <row r="121" spans="1:5" x14ac:dyDescent="0.2">
      <c r="A121" s="10" t="s">
        <v>2</v>
      </c>
      <c r="C121" s="2" t="str">
        <f t="shared" si="2"/>
        <v>LinkedIn</v>
      </c>
      <c r="E121" s="3" t="str">
        <f t="shared" si="3"/>
        <v/>
      </c>
    </row>
    <row r="122" spans="1:5" x14ac:dyDescent="0.2">
      <c r="A122" s="10" t="s">
        <v>90</v>
      </c>
      <c r="C122" s="2" t="str">
        <f t="shared" si="2"/>
        <v>By: Pete Mockaitis | How to Be Awesome at Your Job</v>
      </c>
      <c r="E122" s="3" t="str">
        <f t="shared" si="3"/>
        <v/>
      </c>
    </row>
    <row r="123" spans="1:5" x14ac:dyDescent="0.2">
      <c r="A123" s="10" t="s">
        <v>12</v>
      </c>
      <c r="C123" s="2" t="str">
        <f t="shared" si="2"/>
        <v>2 months ago</v>
      </c>
      <c r="E123" s="3" t="str">
        <f t="shared" si="3"/>
        <v/>
      </c>
    </row>
    <row r="124" spans="1:5" x14ac:dyDescent="0.2">
      <c r="A124" s="10" t="s">
        <v>35</v>
      </c>
      <c r="C124" s="2" t="str">
        <f t="shared" si="2"/>
        <v>Completed 3/25/2024</v>
      </c>
      <c r="E124" s="3" t="str">
        <f t="shared" si="3"/>
        <v/>
      </c>
    </row>
    <row r="125" spans="1:5" x14ac:dyDescent="0.2">
      <c r="C125" s="2" t="str">
        <f t="shared" si="2"/>
        <v/>
      </c>
      <c r="E125" s="3" t="str">
        <f t="shared" si="3"/>
        <v/>
      </c>
    </row>
    <row r="126" spans="1:5" x14ac:dyDescent="0.2">
      <c r="A126" s="10" t="s">
        <v>36</v>
      </c>
      <c r="C126" s="2" t="str">
        <f t="shared" si="2"/>
        <v>Show more options for How to Speak Smarter When Put on the Spot</v>
      </c>
      <c r="E126" s="3" t="str">
        <f t="shared" si="3"/>
        <v/>
      </c>
    </row>
    <row r="127" spans="1:5" x14ac:dyDescent="0.2">
      <c r="C127" s="2" t="str">
        <f t="shared" si="2"/>
        <v/>
      </c>
      <c r="E127" s="3" t="str">
        <f t="shared" si="3"/>
        <v/>
      </c>
    </row>
    <row r="128" spans="1:5" x14ac:dyDescent="0.2">
      <c r="A128" s="10" t="s">
        <v>5</v>
      </c>
      <c r="C128" s="2" t="str">
        <f t="shared" si="2"/>
        <v>Share</v>
      </c>
      <c r="E128" s="3" t="str">
        <f t="shared" si="3"/>
        <v/>
      </c>
    </row>
    <row r="129" spans="1:5" x14ac:dyDescent="0.2">
      <c r="A129" s="10" t="s">
        <v>102</v>
      </c>
      <c r="C129" s="2" t="str">
        <f t="shared" si="2"/>
        <v>Course: Microsoft Power Platform Foundations</v>
      </c>
      <c r="E129" s="3" t="str">
        <f t="shared" si="3"/>
        <v xml:space="preserve"> Microsoft Power Platform Foundations - 3/8/2024</v>
      </c>
    </row>
    <row r="130" spans="1:5" x14ac:dyDescent="0.2">
      <c r="A130" s="10" t="s">
        <v>37</v>
      </c>
      <c r="C130" s="2" t="str">
        <f t="shared" si="2"/>
        <v>1h 25m</v>
      </c>
      <c r="E130" s="3" t="str">
        <f t="shared" si="3"/>
        <v/>
      </c>
    </row>
    <row r="131" spans="1:5" x14ac:dyDescent="0.2">
      <c r="A131" s="10" t="s">
        <v>38</v>
      </c>
      <c r="C131" s="2" t="str">
        <f t="shared" si="2"/>
        <v>Microsoft Power Platform Foundations</v>
      </c>
      <c r="E131" s="3" t="str">
        <f t="shared" si="3"/>
        <v/>
      </c>
    </row>
    <row r="132" spans="1:5" x14ac:dyDescent="0.2">
      <c r="A132" s="10" t="s">
        <v>86</v>
      </c>
      <c r="C132" s="2" t="str">
        <f t="shared" ref="C132:C195" si="4">TRIM(A132)</f>
        <v>COURSE</v>
      </c>
      <c r="E132" s="3" t="str">
        <f t="shared" ref="E132:E195" si="5">IF(LEFT(C132,7)="Course:",_xlfn.CONCAT(_xlfn.TEXTAFTER(C132,":"), " - ", _xlfn.TEXTAFTER(C141, " ")),"")</f>
        <v/>
      </c>
    </row>
    <row r="133" spans="1:5" x14ac:dyDescent="0.2">
      <c r="A133" s="10" t="s">
        <v>87</v>
      </c>
      <c r="C133" s="2" t="str">
        <f t="shared" si="4"/>
        <v>Course</v>
      </c>
      <c r="E133" s="3" t="str">
        <f t="shared" si="5"/>
        <v/>
      </c>
    </row>
    <row r="134" spans="1:5" x14ac:dyDescent="0.2">
      <c r="C134" s="2" t="str">
        <f t="shared" si="4"/>
        <v/>
      </c>
      <c r="E134" s="3" t="str">
        <f t="shared" si="5"/>
        <v/>
      </c>
    </row>
    <row r="135" spans="1:5" x14ac:dyDescent="0.2">
      <c r="A135" s="10" t="s">
        <v>2</v>
      </c>
      <c r="C135" s="2" t="str">
        <f t="shared" si="4"/>
        <v>LinkedIn</v>
      </c>
      <c r="E135" s="3" t="str">
        <f t="shared" si="5"/>
        <v/>
      </c>
    </row>
    <row r="136" spans="1:5" x14ac:dyDescent="0.2">
      <c r="A136" s="10" t="s">
        <v>103</v>
      </c>
      <c r="C136" s="2" t="str">
        <f t="shared" si="4"/>
        <v>By: Gini von Courter</v>
      </c>
      <c r="E136" s="3" t="str">
        <f t="shared" si="5"/>
        <v/>
      </c>
    </row>
    <row r="137" spans="1:5" x14ac:dyDescent="0.2">
      <c r="A137" s="11">
        <v>44409</v>
      </c>
      <c r="C137" s="2" t="str">
        <f t="shared" si="4"/>
        <v>44409</v>
      </c>
      <c r="E137" s="3" t="str">
        <f t="shared" si="5"/>
        <v/>
      </c>
    </row>
    <row r="138" spans="1:5" x14ac:dyDescent="0.2">
      <c r="A138" s="10" t="s">
        <v>39</v>
      </c>
      <c r="C138" s="2" t="str">
        <f t="shared" si="4"/>
        <v>Completed 3/8/2024</v>
      </c>
      <c r="E138" s="3" t="str">
        <f t="shared" si="5"/>
        <v/>
      </c>
    </row>
    <row r="139" spans="1:5" x14ac:dyDescent="0.2">
      <c r="C139" s="2" t="str">
        <f t="shared" si="4"/>
        <v/>
      </c>
      <c r="E139" s="3" t="str">
        <f t="shared" si="5"/>
        <v/>
      </c>
    </row>
    <row r="140" spans="1:5" x14ac:dyDescent="0.2">
      <c r="A140" s="10" t="s">
        <v>40</v>
      </c>
      <c r="C140" s="2" t="str">
        <f t="shared" si="4"/>
        <v>Show more options for Microsoft Power Platform Foundations</v>
      </c>
      <c r="E140" s="3" t="str">
        <f t="shared" si="5"/>
        <v/>
      </c>
    </row>
    <row r="141" spans="1:5" x14ac:dyDescent="0.2">
      <c r="C141" s="2" t="str">
        <f t="shared" si="4"/>
        <v/>
      </c>
      <c r="E141" s="3" t="str">
        <f t="shared" si="5"/>
        <v/>
      </c>
    </row>
    <row r="142" spans="1:5" x14ac:dyDescent="0.2">
      <c r="A142" s="10" t="s">
        <v>5</v>
      </c>
      <c r="C142" s="2" t="str">
        <f t="shared" si="4"/>
        <v>Share</v>
      </c>
      <c r="E142" s="3" t="str">
        <f t="shared" si="5"/>
        <v/>
      </c>
    </row>
    <row r="143" spans="1:5" x14ac:dyDescent="0.2">
      <c r="A143" s="10" t="s">
        <v>104</v>
      </c>
      <c r="C143" s="2" t="str">
        <f t="shared" si="4"/>
        <v>Course: Azure Data Factory</v>
      </c>
      <c r="E143" s="3" t="str">
        <f t="shared" si="5"/>
        <v xml:space="preserve"> Azure Data Factory - 3/7/2024</v>
      </c>
    </row>
    <row r="144" spans="1:5" x14ac:dyDescent="0.2">
      <c r="A144" s="10" t="s">
        <v>41</v>
      </c>
      <c r="C144" s="2" t="str">
        <f t="shared" si="4"/>
        <v>43m</v>
      </c>
      <c r="E144" s="3" t="str">
        <f t="shared" si="5"/>
        <v/>
      </c>
    </row>
    <row r="145" spans="1:5" x14ac:dyDescent="0.2">
      <c r="A145" s="10" t="s">
        <v>42</v>
      </c>
      <c r="C145" s="2" t="str">
        <f t="shared" si="4"/>
        <v>Azure Data Factory</v>
      </c>
      <c r="E145" s="3" t="str">
        <f t="shared" si="5"/>
        <v/>
      </c>
    </row>
    <row r="146" spans="1:5" x14ac:dyDescent="0.2">
      <c r="A146" s="10" t="s">
        <v>86</v>
      </c>
      <c r="C146" s="2" t="str">
        <f t="shared" si="4"/>
        <v>COURSE</v>
      </c>
      <c r="E146" s="3" t="str">
        <f t="shared" si="5"/>
        <v/>
      </c>
    </row>
    <row r="147" spans="1:5" x14ac:dyDescent="0.2">
      <c r="A147" s="10" t="s">
        <v>87</v>
      </c>
      <c r="C147" s="2" t="str">
        <f t="shared" si="4"/>
        <v>Course</v>
      </c>
      <c r="E147" s="3" t="str">
        <f t="shared" si="5"/>
        <v/>
      </c>
    </row>
    <row r="148" spans="1:5" x14ac:dyDescent="0.2">
      <c r="C148" s="2" t="str">
        <f t="shared" si="4"/>
        <v/>
      </c>
      <c r="E148" s="3" t="str">
        <f t="shared" si="5"/>
        <v/>
      </c>
    </row>
    <row r="149" spans="1:5" x14ac:dyDescent="0.2">
      <c r="A149" s="10" t="s">
        <v>2</v>
      </c>
      <c r="C149" s="2" t="str">
        <f t="shared" si="4"/>
        <v>LinkedIn</v>
      </c>
      <c r="E149" s="3" t="str">
        <f t="shared" si="5"/>
        <v/>
      </c>
    </row>
    <row r="150" spans="1:5" x14ac:dyDescent="0.2">
      <c r="A150" s="10" t="s">
        <v>105</v>
      </c>
      <c r="C150" s="2" t="str">
        <f t="shared" si="4"/>
        <v>By: Karsten Ulferts</v>
      </c>
      <c r="E150" s="3" t="str">
        <f t="shared" si="5"/>
        <v/>
      </c>
    </row>
    <row r="151" spans="1:5" x14ac:dyDescent="0.2">
      <c r="A151" s="11">
        <v>44927</v>
      </c>
      <c r="C151" s="2" t="str">
        <f t="shared" si="4"/>
        <v>44927</v>
      </c>
      <c r="E151" s="3" t="str">
        <f t="shared" si="5"/>
        <v/>
      </c>
    </row>
    <row r="152" spans="1:5" x14ac:dyDescent="0.2">
      <c r="A152" s="10" t="s">
        <v>43</v>
      </c>
      <c r="C152" s="2" t="str">
        <f t="shared" si="4"/>
        <v>Completed 3/7/2024</v>
      </c>
      <c r="E152" s="3" t="str">
        <f t="shared" si="5"/>
        <v/>
      </c>
    </row>
    <row r="153" spans="1:5" x14ac:dyDescent="0.2">
      <c r="C153" s="2" t="str">
        <f t="shared" si="4"/>
        <v/>
      </c>
      <c r="E153" s="3" t="str">
        <f t="shared" si="5"/>
        <v/>
      </c>
    </row>
    <row r="154" spans="1:5" x14ac:dyDescent="0.2">
      <c r="A154" s="10" t="s">
        <v>44</v>
      </c>
      <c r="C154" s="2" t="str">
        <f t="shared" si="4"/>
        <v>Show more options for Azure Data Factory</v>
      </c>
      <c r="E154" s="3" t="str">
        <f t="shared" si="5"/>
        <v/>
      </c>
    </row>
    <row r="155" spans="1:5" x14ac:dyDescent="0.2">
      <c r="C155" s="2" t="str">
        <f t="shared" si="4"/>
        <v/>
      </c>
      <c r="E155" s="3" t="str">
        <f t="shared" si="5"/>
        <v/>
      </c>
    </row>
    <row r="156" spans="1:5" x14ac:dyDescent="0.2">
      <c r="A156" s="10" t="s">
        <v>5</v>
      </c>
      <c r="C156" s="2" t="str">
        <f t="shared" si="4"/>
        <v>Share</v>
      </c>
      <c r="E156" s="3" t="str">
        <f t="shared" si="5"/>
        <v/>
      </c>
    </row>
    <row r="157" spans="1:5" x14ac:dyDescent="0.2">
      <c r="A157" s="10" t="s">
        <v>106</v>
      </c>
      <c r="C157" s="2" t="str">
        <f t="shared" si="4"/>
        <v>Course: Career Essentials in System Administration by Microsoft and LinkedIn</v>
      </c>
      <c r="E157" s="3" t="str">
        <f t="shared" si="5"/>
        <v xml:space="preserve"> Career Essentials in System Administration by Microsoft and LinkedIn - 2/16/2024</v>
      </c>
    </row>
    <row r="158" spans="1:5" x14ac:dyDescent="0.2">
      <c r="A158" s="10" t="s">
        <v>45</v>
      </c>
      <c r="C158" s="2" t="str">
        <f t="shared" si="4"/>
        <v>4h 53m</v>
      </c>
      <c r="E158" s="3" t="str">
        <f t="shared" si="5"/>
        <v/>
      </c>
    </row>
    <row r="159" spans="1:5" x14ac:dyDescent="0.2">
      <c r="A159" s="10" t="s">
        <v>46</v>
      </c>
      <c r="C159" s="2" t="str">
        <f t="shared" si="4"/>
        <v>Career Essentials in System Administration by Microsoft and LinkedIn</v>
      </c>
      <c r="E159" s="3" t="str">
        <f t="shared" si="5"/>
        <v/>
      </c>
    </row>
    <row r="160" spans="1:5" x14ac:dyDescent="0.2">
      <c r="A160" s="10" t="s">
        <v>86</v>
      </c>
      <c r="C160" s="2" t="str">
        <f t="shared" si="4"/>
        <v>COURSE</v>
      </c>
      <c r="E160" s="3" t="str">
        <f t="shared" si="5"/>
        <v/>
      </c>
    </row>
    <row r="161" spans="1:5" x14ac:dyDescent="0.2">
      <c r="A161" s="10" t="s">
        <v>87</v>
      </c>
      <c r="C161" s="2" t="str">
        <f t="shared" si="4"/>
        <v>Course</v>
      </c>
      <c r="E161" s="3" t="str">
        <f t="shared" si="5"/>
        <v/>
      </c>
    </row>
    <row r="162" spans="1:5" x14ac:dyDescent="0.2">
      <c r="C162" s="2" t="str">
        <f t="shared" si="4"/>
        <v/>
      </c>
      <c r="E162" s="3" t="str">
        <f t="shared" si="5"/>
        <v/>
      </c>
    </row>
    <row r="163" spans="1:5" x14ac:dyDescent="0.2">
      <c r="A163" s="10" t="s">
        <v>47</v>
      </c>
      <c r="C163" s="2" t="str">
        <f t="shared" si="4"/>
        <v>Provided by Microsoft and LinkedIn</v>
      </c>
      <c r="E163" s="3" t="str">
        <f t="shared" si="5"/>
        <v/>
      </c>
    </row>
    <row r="164" spans="1:5" x14ac:dyDescent="0.2">
      <c r="A164" s="10" t="s">
        <v>107</v>
      </c>
      <c r="C164" s="2" t="str">
        <f t="shared" si="4"/>
        <v>By: Robert McMillen</v>
      </c>
      <c r="E164" s="3" t="str">
        <f t="shared" si="5"/>
        <v/>
      </c>
    </row>
    <row r="165" spans="1:5" x14ac:dyDescent="0.2">
      <c r="A165" s="11">
        <v>44774</v>
      </c>
      <c r="C165" s="2" t="str">
        <f t="shared" si="4"/>
        <v>44774</v>
      </c>
      <c r="E165" s="3" t="str">
        <f t="shared" si="5"/>
        <v/>
      </c>
    </row>
    <row r="166" spans="1:5" x14ac:dyDescent="0.2">
      <c r="A166" s="10" t="s">
        <v>48</v>
      </c>
      <c r="C166" s="2" t="str">
        <f t="shared" si="4"/>
        <v>Completed 2/16/2024</v>
      </c>
      <c r="E166" s="3" t="str">
        <f t="shared" si="5"/>
        <v/>
      </c>
    </row>
    <row r="167" spans="1:5" x14ac:dyDescent="0.2">
      <c r="C167" s="2" t="str">
        <f t="shared" si="4"/>
        <v/>
      </c>
      <c r="E167" s="3" t="str">
        <f t="shared" si="5"/>
        <v/>
      </c>
    </row>
    <row r="168" spans="1:5" x14ac:dyDescent="0.2">
      <c r="A168" s="10" t="s">
        <v>49</v>
      </c>
      <c r="C168" s="2" t="str">
        <f t="shared" si="4"/>
        <v>Show more options for Career Essentials in System Administration by Microsoft and LinkedIn</v>
      </c>
      <c r="E168" s="3" t="str">
        <f t="shared" si="5"/>
        <v/>
      </c>
    </row>
    <row r="169" spans="1:5" x14ac:dyDescent="0.2">
      <c r="C169" s="2" t="str">
        <f t="shared" si="4"/>
        <v/>
      </c>
      <c r="E169" s="3" t="str">
        <f t="shared" si="5"/>
        <v/>
      </c>
    </row>
    <row r="170" spans="1:5" x14ac:dyDescent="0.2">
      <c r="A170" s="10" t="s">
        <v>5</v>
      </c>
      <c r="C170" s="2" t="str">
        <f t="shared" si="4"/>
        <v>Share</v>
      </c>
      <c r="E170" s="3" t="str">
        <f t="shared" si="5"/>
        <v/>
      </c>
    </row>
    <row r="171" spans="1:5" x14ac:dyDescent="0.2">
      <c r="A171" s="10" t="s">
        <v>108</v>
      </c>
      <c r="C171" s="2" t="str">
        <f t="shared" si="4"/>
        <v>Course: Establishing Evening Routines to Optimize the Day Ahead</v>
      </c>
      <c r="E171" s="3" t="str">
        <f t="shared" si="5"/>
        <v xml:space="preserve"> Establishing Evening Routines to Optimize the Day Ahead - 2/4/2024</v>
      </c>
    </row>
    <row r="172" spans="1:5" x14ac:dyDescent="0.2">
      <c r="A172" s="10" t="s">
        <v>50</v>
      </c>
      <c r="C172" s="2" t="str">
        <f t="shared" si="4"/>
        <v>15m</v>
      </c>
      <c r="E172" s="3" t="str">
        <f t="shared" si="5"/>
        <v/>
      </c>
    </row>
    <row r="173" spans="1:5" x14ac:dyDescent="0.2">
      <c r="A173" s="10" t="s">
        <v>51</v>
      </c>
      <c r="C173" s="2" t="str">
        <f t="shared" si="4"/>
        <v>Establishing Evening Routines to Optimize the Day Ahead</v>
      </c>
      <c r="E173" s="3" t="str">
        <f t="shared" si="5"/>
        <v/>
      </c>
    </row>
    <row r="174" spans="1:5" x14ac:dyDescent="0.2">
      <c r="A174" s="10" t="s">
        <v>86</v>
      </c>
      <c r="C174" s="2" t="str">
        <f t="shared" si="4"/>
        <v>COURSE</v>
      </c>
      <c r="E174" s="3" t="str">
        <f t="shared" si="5"/>
        <v/>
      </c>
    </row>
    <row r="175" spans="1:5" x14ac:dyDescent="0.2">
      <c r="A175" s="10" t="s">
        <v>87</v>
      </c>
      <c r="C175" s="2" t="str">
        <f t="shared" si="4"/>
        <v>Course</v>
      </c>
      <c r="E175" s="3" t="str">
        <f t="shared" si="5"/>
        <v/>
      </c>
    </row>
    <row r="176" spans="1:5" x14ac:dyDescent="0.2">
      <c r="C176" s="2" t="str">
        <f t="shared" si="4"/>
        <v/>
      </c>
      <c r="E176" s="3" t="str">
        <f t="shared" si="5"/>
        <v/>
      </c>
    </row>
    <row r="177" spans="1:5" x14ac:dyDescent="0.2">
      <c r="A177" s="10" t="s">
        <v>2</v>
      </c>
      <c r="C177" s="2" t="str">
        <f t="shared" si="4"/>
        <v>LinkedIn</v>
      </c>
      <c r="E177" s="3" t="str">
        <f t="shared" si="5"/>
        <v/>
      </c>
    </row>
    <row r="178" spans="1:5" x14ac:dyDescent="0.2">
      <c r="A178" s="10" t="s">
        <v>90</v>
      </c>
      <c r="C178" s="2" t="str">
        <f t="shared" si="4"/>
        <v>By: Pete Mockaitis | How to Be Awesome at Your Job</v>
      </c>
      <c r="E178" s="3" t="str">
        <f t="shared" si="5"/>
        <v/>
      </c>
    </row>
    <row r="179" spans="1:5" x14ac:dyDescent="0.2">
      <c r="A179" s="11">
        <v>44287</v>
      </c>
      <c r="C179" s="2" t="str">
        <f t="shared" si="4"/>
        <v>44287</v>
      </c>
      <c r="E179" s="3" t="str">
        <f t="shared" si="5"/>
        <v/>
      </c>
    </row>
    <row r="180" spans="1:5" x14ac:dyDescent="0.2">
      <c r="A180" s="10" t="s">
        <v>52</v>
      </c>
      <c r="C180" s="2" t="str">
        <f t="shared" si="4"/>
        <v>Completed 2/4/2024</v>
      </c>
      <c r="E180" s="3" t="str">
        <f t="shared" si="5"/>
        <v/>
      </c>
    </row>
    <row r="181" spans="1:5" x14ac:dyDescent="0.2">
      <c r="C181" s="2" t="str">
        <f t="shared" si="4"/>
        <v/>
      </c>
      <c r="E181" s="3" t="str">
        <f t="shared" si="5"/>
        <v/>
      </c>
    </row>
    <row r="182" spans="1:5" x14ac:dyDescent="0.2">
      <c r="A182" s="10" t="s">
        <v>53</v>
      </c>
      <c r="C182" s="2" t="str">
        <f t="shared" si="4"/>
        <v>Show more options for Establishing Evening Routines to Optimize the Day Ahead</v>
      </c>
      <c r="E182" s="3" t="str">
        <f t="shared" si="5"/>
        <v/>
      </c>
    </row>
    <row r="183" spans="1:5" x14ac:dyDescent="0.2">
      <c r="C183" s="2" t="str">
        <f t="shared" si="4"/>
        <v/>
      </c>
      <c r="E183" s="3" t="str">
        <f t="shared" si="5"/>
        <v/>
      </c>
    </row>
    <row r="184" spans="1:5" x14ac:dyDescent="0.2">
      <c r="A184" s="10" t="s">
        <v>5</v>
      </c>
      <c r="C184" s="2" t="str">
        <f t="shared" si="4"/>
        <v>Share</v>
      </c>
      <c r="E184" s="3" t="str">
        <f t="shared" si="5"/>
        <v/>
      </c>
    </row>
    <row r="185" spans="1:5" x14ac:dyDescent="0.2">
      <c r="A185" s="10" t="s">
        <v>109</v>
      </c>
      <c r="C185" s="2" t="str">
        <f t="shared" si="4"/>
        <v>Course: Public Speaking: Find Your Confidence</v>
      </c>
      <c r="E185" s="3" t="str">
        <f t="shared" si="5"/>
        <v xml:space="preserve"> Public Speaking: Find Your Confidence - 1/31/2024</v>
      </c>
    </row>
    <row r="186" spans="1:5" x14ac:dyDescent="0.2">
      <c r="A186" s="10" t="s">
        <v>54</v>
      </c>
      <c r="C186" s="2" t="str">
        <f t="shared" si="4"/>
        <v>12m</v>
      </c>
      <c r="E186" s="3" t="str">
        <f t="shared" si="5"/>
        <v/>
      </c>
    </row>
    <row r="187" spans="1:5" x14ac:dyDescent="0.2">
      <c r="A187" s="10" t="s">
        <v>55</v>
      </c>
      <c r="C187" s="2" t="str">
        <f t="shared" si="4"/>
        <v>Public Speaking: Find Your Confidence</v>
      </c>
      <c r="E187" s="3" t="str">
        <f t="shared" si="5"/>
        <v/>
      </c>
    </row>
    <row r="188" spans="1:5" x14ac:dyDescent="0.2">
      <c r="A188" s="10" t="s">
        <v>86</v>
      </c>
      <c r="C188" s="2" t="str">
        <f t="shared" si="4"/>
        <v>COURSE</v>
      </c>
      <c r="E188" s="3" t="str">
        <f t="shared" si="5"/>
        <v/>
      </c>
    </row>
    <row r="189" spans="1:5" x14ac:dyDescent="0.2">
      <c r="A189" s="10" t="s">
        <v>87</v>
      </c>
      <c r="C189" s="2" t="str">
        <f t="shared" si="4"/>
        <v>Course</v>
      </c>
      <c r="E189" s="3" t="str">
        <f t="shared" si="5"/>
        <v/>
      </c>
    </row>
    <row r="190" spans="1:5" x14ac:dyDescent="0.2">
      <c r="C190" s="2" t="str">
        <f t="shared" si="4"/>
        <v/>
      </c>
      <c r="E190" s="3" t="str">
        <f t="shared" si="5"/>
        <v/>
      </c>
    </row>
    <row r="191" spans="1:5" x14ac:dyDescent="0.2">
      <c r="A191" s="10" t="s">
        <v>2</v>
      </c>
      <c r="C191" s="2" t="str">
        <f t="shared" si="4"/>
        <v>LinkedIn</v>
      </c>
      <c r="E191" s="3" t="str">
        <f t="shared" si="5"/>
        <v/>
      </c>
    </row>
    <row r="192" spans="1:5" x14ac:dyDescent="0.2">
      <c r="A192" s="10" t="s">
        <v>99</v>
      </c>
      <c r="C192" s="2" t="str">
        <f t="shared" si="4"/>
        <v>By: Knowable</v>
      </c>
      <c r="E192" s="3" t="str">
        <f t="shared" si="5"/>
        <v/>
      </c>
    </row>
    <row r="193" spans="1:5" x14ac:dyDescent="0.2">
      <c r="A193" s="11">
        <v>44896</v>
      </c>
      <c r="C193" s="2" t="str">
        <f t="shared" si="4"/>
        <v>44896</v>
      </c>
      <c r="E193" s="3" t="str">
        <f t="shared" si="5"/>
        <v/>
      </c>
    </row>
    <row r="194" spans="1:5" x14ac:dyDescent="0.2">
      <c r="A194" s="10" t="s">
        <v>56</v>
      </c>
      <c r="C194" s="2" t="str">
        <f t="shared" si="4"/>
        <v>Completed 1/31/2024</v>
      </c>
      <c r="E194" s="3" t="str">
        <f t="shared" si="5"/>
        <v/>
      </c>
    </row>
    <row r="195" spans="1:5" x14ac:dyDescent="0.2">
      <c r="C195" s="2" t="str">
        <f t="shared" si="4"/>
        <v/>
      </c>
      <c r="E195" s="3" t="str">
        <f t="shared" si="5"/>
        <v/>
      </c>
    </row>
    <row r="196" spans="1:5" x14ac:dyDescent="0.2">
      <c r="A196" s="10" t="s">
        <v>57</v>
      </c>
      <c r="C196" s="2" t="str">
        <f t="shared" ref="C196:C259" si="6">TRIM(A196)</f>
        <v>Show more options for Public Speaking: Find Your Confidence</v>
      </c>
      <c r="E196" s="3" t="str">
        <f t="shared" ref="E196:E259" si="7">IF(LEFT(C196,7)="Course:",_xlfn.CONCAT(_xlfn.TEXTAFTER(C196,":"), " - ", _xlfn.TEXTAFTER(C205, " ")),"")</f>
        <v/>
      </c>
    </row>
    <row r="197" spans="1:5" x14ac:dyDescent="0.2">
      <c r="C197" s="2" t="str">
        <f t="shared" si="6"/>
        <v/>
      </c>
      <c r="E197" s="3" t="str">
        <f t="shared" si="7"/>
        <v/>
      </c>
    </row>
    <row r="198" spans="1:5" x14ac:dyDescent="0.2">
      <c r="A198" s="10" t="s">
        <v>5</v>
      </c>
      <c r="C198" s="2" t="str">
        <f t="shared" si="6"/>
        <v>Share</v>
      </c>
      <c r="E198" s="3" t="str">
        <f t="shared" si="7"/>
        <v/>
      </c>
    </row>
    <row r="199" spans="1:5" x14ac:dyDescent="0.2">
      <c r="A199" s="10" t="s">
        <v>110</v>
      </c>
      <c r="C199" s="2" t="str">
        <f t="shared" si="6"/>
        <v>Course: Transitioning to a Career in Cybersecurity (2019)</v>
      </c>
      <c r="E199" s="3" t="str">
        <f t="shared" si="7"/>
        <v xml:space="preserve"> Transitioning to a Career in Cybersecurity (2019) - 12/20/2023</v>
      </c>
    </row>
    <row r="200" spans="1:5" x14ac:dyDescent="0.2">
      <c r="A200" s="10" t="s">
        <v>58</v>
      </c>
      <c r="C200" s="2" t="str">
        <f t="shared" si="6"/>
        <v>1h 10m</v>
      </c>
      <c r="E200" s="3" t="str">
        <f t="shared" si="7"/>
        <v/>
      </c>
    </row>
    <row r="201" spans="1:5" x14ac:dyDescent="0.2">
      <c r="A201" s="10" t="s">
        <v>59</v>
      </c>
      <c r="C201" s="2" t="str">
        <f t="shared" si="6"/>
        <v>Transitioning to a Career in Cybersecurity (2019)</v>
      </c>
      <c r="E201" s="3" t="str">
        <f t="shared" si="7"/>
        <v/>
      </c>
    </row>
    <row r="202" spans="1:5" x14ac:dyDescent="0.2">
      <c r="A202" s="10" t="s">
        <v>86</v>
      </c>
      <c r="C202" s="2" t="str">
        <f t="shared" si="6"/>
        <v>COURSE</v>
      </c>
      <c r="E202" s="3" t="str">
        <f t="shared" si="7"/>
        <v/>
      </c>
    </row>
    <row r="203" spans="1:5" x14ac:dyDescent="0.2">
      <c r="A203" s="10" t="s">
        <v>87</v>
      </c>
      <c r="C203" s="2" t="str">
        <f t="shared" si="6"/>
        <v>Course</v>
      </c>
      <c r="E203" s="3" t="str">
        <f t="shared" si="7"/>
        <v/>
      </c>
    </row>
    <row r="204" spans="1:5" x14ac:dyDescent="0.2">
      <c r="C204" s="2" t="str">
        <f t="shared" si="6"/>
        <v/>
      </c>
      <c r="E204" s="3" t="str">
        <f t="shared" si="7"/>
        <v/>
      </c>
    </row>
    <row r="205" spans="1:5" x14ac:dyDescent="0.2">
      <c r="A205" s="10" t="s">
        <v>2</v>
      </c>
      <c r="C205" s="2" t="str">
        <f t="shared" si="6"/>
        <v>LinkedIn</v>
      </c>
      <c r="E205" s="3" t="str">
        <f t="shared" si="7"/>
        <v/>
      </c>
    </row>
    <row r="206" spans="1:5" x14ac:dyDescent="0.2">
      <c r="A206" s="10" t="s">
        <v>111</v>
      </c>
      <c r="C206" s="2" t="str">
        <f t="shared" si="6"/>
        <v>By: Marc Menninger</v>
      </c>
      <c r="E206" s="3" t="str">
        <f t="shared" si="7"/>
        <v/>
      </c>
    </row>
    <row r="207" spans="1:5" x14ac:dyDescent="0.2">
      <c r="A207" s="11">
        <v>43466</v>
      </c>
      <c r="C207" s="2" t="str">
        <f t="shared" si="6"/>
        <v>43466</v>
      </c>
      <c r="E207" s="3" t="str">
        <f t="shared" si="7"/>
        <v/>
      </c>
    </row>
    <row r="208" spans="1:5" x14ac:dyDescent="0.2">
      <c r="A208" s="10" t="s">
        <v>60</v>
      </c>
      <c r="C208" s="2" t="str">
        <f t="shared" si="6"/>
        <v>Completed 12/20/2023</v>
      </c>
      <c r="E208" s="3" t="str">
        <f t="shared" si="7"/>
        <v/>
      </c>
    </row>
    <row r="209" spans="1:5" x14ac:dyDescent="0.2">
      <c r="C209" s="2" t="str">
        <f t="shared" si="6"/>
        <v/>
      </c>
      <c r="E209" s="3" t="str">
        <f t="shared" si="7"/>
        <v/>
      </c>
    </row>
    <row r="210" spans="1:5" x14ac:dyDescent="0.2">
      <c r="A210" s="10" t="s">
        <v>61</v>
      </c>
      <c r="C210" s="2" t="str">
        <f t="shared" si="6"/>
        <v>Show more options for Transitioning to a Career in Cybersecurity (2019)</v>
      </c>
      <c r="E210" s="3" t="str">
        <f t="shared" si="7"/>
        <v/>
      </c>
    </row>
    <row r="211" spans="1:5" x14ac:dyDescent="0.2">
      <c r="A211" s="10" t="s">
        <v>112</v>
      </c>
      <c r="C211" s="2" t="str">
        <f t="shared" si="6"/>
        <v>Course: Outlook Essential Training (Microsoft 365)</v>
      </c>
      <c r="E211" s="3" t="str">
        <f t="shared" si="7"/>
        <v xml:space="preserve"> Outlook Essential Training (Microsoft 365) - 11/23/2023</v>
      </c>
    </row>
    <row r="212" spans="1:5" x14ac:dyDescent="0.2">
      <c r="A212" s="10" t="s">
        <v>62</v>
      </c>
      <c r="C212" s="2" t="str">
        <f t="shared" si="6"/>
        <v>1h 48m</v>
      </c>
      <c r="E212" s="3" t="str">
        <f t="shared" si="7"/>
        <v/>
      </c>
    </row>
    <row r="213" spans="1:5" x14ac:dyDescent="0.2">
      <c r="A213" s="10" t="s">
        <v>63</v>
      </c>
      <c r="C213" s="2" t="str">
        <f t="shared" si="6"/>
        <v>Outlook Essential Training (Microsoft 365)</v>
      </c>
      <c r="E213" s="3" t="str">
        <f t="shared" si="7"/>
        <v/>
      </c>
    </row>
    <row r="214" spans="1:5" x14ac:dyDescent="0.2">
      <c r="A214" s="10" t="s">
        <v>86</v>
      </c>
      <c r="C214" s="2" t="str">
        <f t="shared" si="6"/>
        <v>COURSE</v>
      </c>
      <c r="E214" s="3" t="str">
        <f t="shared" si="7"/>
        <v/>
      </c>
    </row>
    <row r="215" spans="1:5" x14ac:dyDescent="0.2">
      <c r="A215" s="10" t="s">
        <v>87</v>
      </c>
      <c r="C215" s="2" t="str">
        <f t="shared" si="6"/>
        <v>Course</v>
      </c>
      <c r="E215" s="3" t="str">
        <f t="shared" si="7"/>
        <v/>
      </c>
    </row>
    <row r="216" spans="1:5" x14ac:dyDescent="0.2">
      <c r="C216" s="2" t="str">
        <f t="shared" si="6"/>
        <v/>
      </c>
      <c r="E216" s="3" t="str">
        <f t="shared" si="7"/>
        <v/>
      </c>
    </row>
    <row r="217" spans="1:5" x14ac:dyDescent="0.2">
      <c r="A217" s="10" t="s">
        <v>2</v>
      </c>
      <c r="C217" s="2" t="str">
        <f t="shared" si="6"/>
        <v>LinkedIn</v>
      </c>
      <c r="E217" s="3" t="str">
        <f t="shared" si="7"/>
        <v/>
      </c>
    </row>
    <row r="218" spans="1:5" x14ac:dyDescent="0.2">
      <c r="A218" s="10" t="s">
        <v>113</v>
      </c>
      <c r="C218" s="2" t="str">
        <f t="shared" si="6"/>
        <v>By: Jess Stratton</v>
      </c>
      <c r="E218" s="3" t="str">
        <f t="shared" si="7"/>
        <v/>
      </c>
    </row>
    <row r="219" spans="1:5" x14ac:dyDescent="0.2">
      <c r="A219" s="11">
        <v>45231</v>
      </c>
      <c r="C219" s="2" t="str">
        <f t="shared" si="6"/>
        <v>45231</v>
      </c>
      <c r="E219" s="3" t="str">
        <f t="shared" si="7"/>
        <v/>
      </c>
    </row>
    <row r="220" spans="1:5" x14ac:dyDescent="0.2">
      <c r="A220" s="10" t="s">
        <v>64</v>
      </c>
      <c r="C220" s="2" t="str">
        <f t="shared" si="6"/>
        <v>Completed 11/23/2023</v>
      </c>
      <c r="E220" s="3" t="str">
        <f t="shared" si="7"/>
        <v/>
      </c>
    </row>
    <row r="221" spans="1:5" x14ac:dyDescent="0.2">
      <c r="C221" s="2" t="str">
        <f t="shared" si="6"/>
        <v/>
      </c>
      <c r="E221" s="3" t="str">
        <f t="shared" si="7"/>
        <v/>
      </c>
    </row>
    <row r="222" spans="1:5" x14ac:dyDescent="0.2">
      <c r="A222" s="10" t="s">
        <v>65</v>
      </c>
      <c r="C222" s="2" t="str">
        <f t="shared" si="6"/>
        <v>Show more options for Outlook Essential Training (Microsoft 365)</v>
      </c>
      <c r="E222" s="3" t="str">
        <f t="shared" si="7"/>
        <v/>
      </c>
    </row>
    <row r="223" spans="1:5" x14ac:dyDescent="0.2">
      <c r="C223" s="2" t="str">
        <f t="shared" si="6"/>
        <v/>
      </c>
      <c r="E223" s="3" t="str">
        <f t="shared" si="7"/>
        <v/>
      </c>
    </row>
    <row r="224" spans="1:5" x14ac:dyDescent="0.2">
      <c r="A224" s="10" t="s">
        <v>5</v>
      </c>
      <c r="C224" s="2" t="str">
        <f t="shared" si="6"/>
        <v>Share</v>
      </c>
      <c r="E224" s="3" t="str">
        <f t="shared" si="7"/>
        <v/>
      </c>
    </row>
    <row r="225" spans="1:5" x14ac:dyDescent="0.2">
      <c r="A225" s="10" t="s">
        <v>114</v>
      </c>
      <c r="C225" s="2" t="str">
        <f t="shared" si="6"/>
        <v>Course: Intro to Service Management with ITIL® 4</v>
      </c>
      <c r="E225" s="3" t="str">
        <f t="shared" si="7"/>
        <v xml:space="preserve"> Intro to Service Management with ITIL® 4 - 11/23/2023</v>
      </c>
    </row>
    <row r="226" spans="1:5" x14ac:dyDescent="0.2">
      <c r="A226" s="10" t="s">
        <v>66</v>
      </c>
      <c r="C226" s="2" t="str">
        <f t="shared" si="6"/>
        <v>1h 38m</v>
      </c>
      <c r="E226" s="3" t="str">
        <f t="shared" si="7"/>
        <v/>
      </c>
    </row>
    <row r="227" spans="1:5" x14ac:dyDescent="0.2">
      <c r="A227" s="10" t="s">
        <v>67</v>
      </c>
      <c r="C227" s="2" t="str">
        <f t="shared" si="6"/>
        <v>Intro to Service Management with ITIL® 4</v>
      </c>
      <c r="E227" s="3" t="str">
        <f t="shared" si="7"/>
        <v/>
      </c>
    </row>
    <row r="228" spans="1:5" x14ac:dyDescent="0.2">
      <c r="A228" s="10" t="s">
        <v>86</v>
      </c>
      <c r="C228" s="2" t="str">
        <f t="shared" si="6"/>
        <v>COURSE</v>
      </c>
      <c r="E228" s="3" t="str">
        <f t="shared" si="7"/>
        <v/>
      </c>
    </row>
    <row r="229" spans="1:5" x14ac:dyDescent="0.2">
      <c r="A229" s="10" t="s">
        <v>87</v>
      </c>
      <c r="C229" s="2" t="str">
        <f t="shared" si="6"/>
        <v>Course</v>
      </c>
      <c r="E229" s="3" t="str">
        <f t="shared" si="7"/>
        <v/>
      </c>
    </row>
    <row r="230" spans="1:5" x14ac:dyDescent="0.2">
      <c r="C230" s="2" t="str">
        <f t="shared" si="6"/>
        <v/>
      </c>
      <c r="E230" s="3" t="str">
        <f t="shared" si="7"/>
        <v/>
      </c>
    </row>
    <row r="231" spans="1:5" x14ac:dyDescent="0.2">
      <c r="A231" s="10" t="s">
        <v>2</v>
      </c>
      <c r="C231" s="2" t="str">
        <f t="shared" si="6"/>
        <v>LinkedIn</v>
      </c>
      <c r="E231" s="3" t="str">
        <f t="shared" si="7"/>
        <v/>
      </c>
    </row>
    <row r="232" spans="1:5" x14ac:dyDescent="0.2">
      <c r="A232" s="10" t="s">
        <v>115</v>
      </c>
      <c r="C232" s="2" t="str">
        <f t="shared" si="6"/>
        <v>By: Jason Dion</v>
      </c>
      <c r="E232" s="3" t="str">
        <f t="shared" si="7"/>
        <v/>
      </c>
    </row>
    <row r="233" spans="1:5" x14ac:dyDescent="0.2">
      <c r="A233" s="11">
        <v>44136</v>
      </c>
      <c r="C233" s="2" t="str">
        <f t="shared" si="6"/>
        <v>44136</v>
      </c>
      <c r="E233" s="3" t="str">
        <f t="shared" si="7"/>
        <v/>
      </c>
    </row>
    <row r="234" spans="1:5" x14ac:dyDescent="0.2">
      <c r="A234" s="10" t="s">
        <v>64</v>
      </c>
      <c r="C234" s="2" t="str">
        <f t="shared" si="6"/>
        <v>Completed 11/23/2023</v>
      </c>
      <c r="E234" s="3" t="str">
        <f t="shared" si="7"/>
        <v/>
      </c>
    </row>
    <row r="235" spans="1:5" x14ac:dyDescent="0.2">
      <c r="C235" s="2" t="str">
        <f t="shared" si="6"/>
        <v/>
      </c>
      <c r="E235" s="3" t="str">
        <f t="shared" si="7"/>
        <v/>
      </c>
    </row>
    <row r="236" spans="1:5" x14ac:dyDescent="0.2">
      <c r="A236" s="10" t="s">
        <v>68</v>
      </c>
      <c r="C236" s="2" t="str">
        <f t="shared" si="6"/>
        <v>Show more options for Intro to Service Management with ITIL® 4</v>
      </c>
      <c r="E236" s="3" t="str">
        <f t="shared" si="7"/>
        <v/>
      </c>
    </row>
    <row r="237" spans="1:5" x14ac:dyDescent="0.2">
      <c r="C237" s="2" t="str">
        <f t="shared" si="6"/>
        <v/>
      </c>
      <c r="E237" s="3" t="str">
        <f t="shared" si="7"/>
        <v/>
      </c>
    </row>
    <row r="238" spans="1:5" x14ac:dyDescent="0.2">
      <c r="A238" s="10" t="s">
        <v>5</v>
      </c>
      <c r="C238" s="2" t="str">
        <f t="shared" si="6"/>
        <v>Share</v>
      </c>
      <c r="E238" s="3" t="str">
        <f t="shared" si="7"/>
        <v/>
      </c>
    </row>
    <row r="239" spans="1:5" x14ac:dyDescent="0.2">
      <c r="A239" s="10" t="s">
        <v>116</v>
      </c>
      <c r="C239" s="2" t="str">
        <f t="shared" si="6"/>
        <v>Course: Windows 10 for IT Support: Troubleshooting Basics</v>
      </c>
      <c r="E239" s="3" t="str">
        <f t="shared" si="7"/>
        <v xml:space="preserve"> Windows 10 for IT Support: Troubleshooting Basics - 11/7/2023</v>
      </c>
    </row>
    <row r="240" spans="1:5" x14ac:dyDescent="0.2">
      <c r="A240" s="10" t="s">
        <v>69</v>
      </c>
      <c r="C240" s="2" t="str">
        <f t="shared" si="6"/>
        <v>1h 21m</v>
      </c>
      <c r="E240" s="3" t="str">
        <f t="shared" si="7"/>
        <v/>
      </c>
    </row>
    <row r="241" spans="1:5" x14ac:dyDescent="0.2">
      <c r="A241" s="10" t="s">
        <v>70</v>
      </c>
      <c r="C241" s="2" t="str">
        <f t="shared" si="6"/>
        <v>Windows 10 for IT Support: Troubleshooting Basics</v>
      </c>
      <c r="E241" s="3" t="str">
        <f t="shared" si="7"/>
        <v/>
      </c>
    </row>
    <row r="242" spans="1:5" x14ac:dyDescent="0.2">
      <c r="A242" s="10" t="s">
        <v>86</v>
      </c>
      <c r="C242" s="2" t="str">
        <f t="shared" si="6"/>
        <v>COURSE</v>
      </c>
      <c r="E242" s="3" t="str">
        <f t="shared" si="7"/>
        <v/>
      </c>
    </row>
    <row r="243" spans="1:5" x14ac:dyDescent="0.2">
      <c r="A243" s="10" t="s">
        <v>87</v>
      </c>
      <c r="C243" s="2" t="str">
        <f t="shared" si="6"/>
        <v>Course</v>
      </c>
      <c r="E243" s="3" t="str">
        <f t="shared" si="7"/>
        <v/>
      </c>
    </row>
    <row r="244" spans="1:5" x14ac:dyDescent="0.2">
      <c r="C244" s="2" t="str">
        <f t="shared" si="6"/>
        <v/>
      </c>
      <c r="E244" s="3" t="str">
        <f t="shared" si="7"/>
        <v/>
      </c>
    </row>
    <row r="245" spans="1:5" x14ac:dyDescent="0.2">
      <c r="A245" s="10" t="s">
        <v>2</v>
      </c>
      <c r="C245" s="2" t="str">
        <f t="shared" si="6"/>
        <v>LinkedIn</v>
      </c>
      <c r="E245" s="3" t="str">
        <f t="shared" si="7"/>
        <v/>
      </c>
    </row>
    <row r="246" spans="1:5" x14ac:dyDescent="0.2">
      <c r="A246" s="10" t="s">
        <v>117</v>
      </c>
      <c r="C246" s="2" t="str">
        <f t="shared" si="6"/>
        <v>By: Brien Posey</v>
      </c>
      <c r="E246" s="3" t="str">
        <f t="shared" si="7"/>
        <v/>
      </c>
    </row>
    <row r="247" spans="1:5" x14ac:dyDescent="0.2">
      <c r="A247" s="11">
        <v>44805</v>
      </c>
      <c r="C247" s="2" t="str">
        <f t="shared" si="6"/>
        <v>44805</v>
      </c>
      <c r="E247" s="3" t="str">
        <f t="shared" si="7"/>
        <v/>
      </c>
    </row>
    <row r="248" spans="1:5" x14ac:dyDescent="0.2">
      <c r="A248" s="10" t="s">
        <v>71</v>
      </c>
      <c r="C248" s="2" t="str">
        <f t="shared" si="6"/>
        <v>Completed 11/7/2023</v>
      </c>
      <c r="E248" s="3" t="str">
        <f t="shared" si="7"/>
        <v/>
      </c>
    </row>
    <row r="249" spans="1:5" x14ac:dyDescent="0.2">
      <c r="C249" s="2" t="str">
        <f t="shared" si="6"/>
        <v/>
      </c>
      <c r="E249" s="3" t="str">
        <f t="shared" si="7"/>
        <v/>
      </c>
    </row>
    <row r="250" spans="1:5" x14ac:dyDescent="0.2">
      <c r="A250" s="10" t="s">
        <v>72</v>
      </c>
      <c r="C250" s="2" t="str">
        <f t="shared" si="6"/>
        <v>Show more options for Windows 10 for IT Support: Troubleshooting Basics</v>
      </c>
      <c r="E250" s="3" t="str">
        <f t="shared" si="7"/>
        <v/>
      </c>
    </row>
    <row r="251" spans="1:5" x14ac:dyDescent="0.2">
      <c r="C251" s="2" t="str">
        <f t="shared" si="6"/>
        <v/>
      </c>
      <c r="E251" s="3" t="str">
        <f t="shared" si="7"/>
        <v/>
      </c>
    </row>
    <row r="252" spans="1:5" x14ac:dyDescent="0.2">
      <c r="A252" s="10" t="s">
        <v>5</v>
      </c>
      <c r="C252" s="2" t="str">
        <f t="shared" si="6"/>
        <v>Share</v>
      </c>
      <c r="E252" s="3" t="str">
        <f t="shared" si="7"/>
        <v/>
      </c>
    </row>
    <row r="253" spans="1:5" x14ac:dyDescent="0.2">
      <c r="A253" s="10" t="s">
        <v>118</v>
      </c>
      <c r="C253" s="2" t="str">
        <f t="shared" si="6"/>
        <v>Course: Wireshark Essential Training</v>
      </c>
      <c r="E253" s="3" t="str">
        <f t="shared" si="7"/>
        <v xml:space="preserve"> Wireshark Essential Training - 10/28/2023</v>
      </c>
    </row>
    <row r="254" spans="1:5" x14ac:dyDescent="0.2">
      <c r="A254" s="10" t="s">
        <v>73</v>
      </c>
      <c r="C254" s="2" t="str">
        <f t="shared" si="6"/>
        <v>2h 21m</v>
      </c>
      <c r="E254" s="3" t="str">
        <f t="shared" si="7"/>
        <v/>
      </c>
    </row>
    <row r="255" spans="1:5" x14ac:dyDescent="0.2">
      <c r="A255" s="10" t="s">
        <v>74</v>
      </c>
      <c r="C255" s="2" t="str">
        <f t="shared" si="6"/>
        <v>Wireshark Essential Training</v>
      </c>
      <c r="E255" s="3" t="str">
        <f t="shared" si="7"/>
        <v/>
      </c>
    </row>
    <row r="256" spans="1:5" x14ac:dyDescent="0.2">
      <c r="A256" s="10" t="s">
        <v>86</v>
      </c>
      <c r="C256" s="2" t="str">
        <f t="shared" si="6"/>
        <v>COURSE</v>
      </c>
      <c r="E256" s="3" t="str">
        <f t="shared" si="7"/>
        <v/>
      </c>
    </row>
    <row r="257" spans="1:5" x14ac:dyDescent="0.2">
      <c r="A257" s="10" t="s">
        <v>87</v>
      </c>
      <c r="C257" s="2" t="str">
        <f t="shared" si="6"/>
        <v>Course</v>
      </c>
      <c r="E257" s="3" t="str">
        <f t="shared" si="7"/>
        <v/>
      </c>
    </row>
    <row r="258" spans="1:5" x14ac:dyDescent="0.2">
      <c r="C258" s="2" t="str">
        <f t="shared" si="6"/>
        <v/>
      </c>
      <c r="E258" s="3" t="str">
        <f t="shared" si="7"/>
        <v/>
      </c>
    </row>
    <row r="259" spans="1:5" x14ac:dyDescent="0.2">
      <c r="A259" s="10" t="s">
        <v>2</v>
      </c>
      <c r="C259" s="2" t="str">
        <f t="shared" si="6"/>
        <v>LinkedIn</v>
      </c>
      <c r="E259" s="3" t="str">
        <f t="shared" si="7"/>
        <v/>
      </c>
    </row>
    <row r="260" spans="1:5" x14ac:dyDescent="0.2">
      <c r="A260" s="10" t="s">
        <v>119</v>
      </c>
      <c r="C260" s="2" t="str">
        <f t="shared" ref="C260:C323" si="8">TRIM(A260)</f>
        <v>By: Lisa Bock</v>
      </c>
      <c r="E260" s="3" t="str">
        <f t="shared" ref="E260:E323" si="9">IF(LEFT(C260,7)="Course:",_xlfn.CONCAT(_xlfn.TEXTAFTER(C260,":"), " - ", _xlfn.TEXTAFTER(C269, " ")),"")</f>
        <v/>
      </c>
    </row>
    <row r="261" spans="1:5" x14ac:dyDescent="0.2">
      <c r="A261" s="10" t="s">
        <v>75</v>
      </c>
      <c r="C261" s="2" t="str">
        <f t="shared" si="8"/>
        <v>Updated Jan 2022</v>
      </c>
      <c r="E261" s="3" t="str">
        <f t="shared" si="9"/>
        <v/>
      </c>
    </row>
    <row r="262" spans="1:5" x14ac:dyDescent="0.2">
      <c r="A262" s="10" t="s">
        <v>76</v>
      </c>
      <c r="C262" s="2" t="str">
        <f t="shared" si="8"/>
        <v>Completed 10/28/2023</v>
      </c>
      <c r="E262" s="3" t="str">
        <f t="shared" si="9"/>
        <v/>
      </c>
    </row>
    <row r="263" spans="1:5" x14ac:dyDescent="0.2">
      <c r="C263" s="2" t="str">
        <f t="shared" si="8"/>
        <v/>
      </c>
      <c r="E263" s="3" t="str">
        <f t="shared" si="9"/>
        <v/>
      </c>
    </row>
    <row r="264" spans="1:5" x14ac:dyDescent="0.2">
      <c r="A264" s="10" t="s">
        <v>77</v>
      </c>
      <c r="C264" s="2" t="str">
        <f t="shared" si="8"/>
        <v>Show more options for Wireshark Essential Training</v>
      </c>
      <c r="E264" s="3" t="str">
        <f t="shared" si="9"/>
        <v/>
      </c>
    </row>
    <row r="265" spans="1:5" x14ac:dyDescent="0.2">
      <c r="C265" s="2" t="str">
        <f t="shared" si="8"/>
        <v/>
      </c>
      <c r="E265" s="3" t="str">
        <f t="shared" si="9"/>
        <v/>
      </c>
    </row>
    <row r="266" spans="1:5" x14ac:dyDescent="0.2">
      <c r="A266" s="10" t="s">
        <v>5</v>
      </c>
      <c r="C266" s="2" t="str">
        <f t="shared" si="8"/>
        <v>Share</v>
      </c>
      <c r="E266" s="3" t="str">
        <f t="shared" si="9"/>
        <v/>
      </c>
    </row>
    <row r="267" spans="1:5" x14ac:dyDescent="0.2">
      <c r="A267" s="10" t="s">
        <v>120</v>
      </c>
      <c r="C267" s="2" t="str">
        <f t="shared" si="8"/>
        <v>Course: Mistakes You Should Avoid at Work</v>
      </c>
      <c r="E267" s="3" t="str">
        <f t="shared" si="9"/>
        <v xml:space="preserve"> Mistakes You Should Avoid at Work - 9/25/2023</v>
      </c>
    </row>
    <row r="268" spans="1:5" x14ac:dyDescent="0.2">
      <c r="A268" s="10" t="s">
        <v>33</v>
      </c>
      <c r="C268" s="2" t="str">
        <f t="shared" si="8"/>
        <v>21m</v>
      </c>
      <c r="E268" s="3" t="str">
        <f t="shared" si="9"/>
        <v/>
      </c>
    </row>
    <row r="269" spans="1:5" x14ac:dyDescent="0.2">
      <c r="A269" s="10" t="s">
        <v>78</v>
      </c>
      <c r="C269" s="2" t="str">
        <f t="shared" si="8"/>
        <v>Mistakes You Should Avoid at Work</v>
      </c>
      <c r="E269" s="3" t="str">
        <f t="shared" si="9"/>
        <v/>
      </c>
    </row>
    <row r="270" spans="1:5" x14ac:dyDescent="0.2">
      <c r="A270" s="10" t="s">
        <v>86</v>
      </c>
      <c r="C270" s="2" t="str">
        <f t="shared" si="8"/>
        <v>COURSE</v>
      </c>
      <c r="E270" s="3" t="str">
        <f t="shared" si="9"/>
        <v/>
      </c>
    </row>
    <row r="271" spans="1:5" x14ac:dyDescent="0.2">
      <c r="A271" s="10" t="s">
        <v>87</v>
      </c>
      <c r="C271" s="2" t="str">
        <f t="shared" si="8"/>
        <v>Course</v>
      </c>
      <c r="E271" s="3" t="str">
        <f t="shared" si="9"/>
        <v/>
      </c>
    </row>
    <row r="272" spans="1:5" x14ac:dyDescent="0.2">
      <c r="C272" s="2" t="str">
        <f t="shared" si="8"/>
        <v/>
      </c>
      <c r="E272" s="3" t="str">
        <f t="shared" si="9"/>
        <v/>
      </c>
    </row>
    <row r="273" spans="1:5" x14ac:dyDescent="0.2">
      <c r="A273" s="10" t="s">
        <v>2</v>
      </c>
      <c r="C273" s="2" t="str">
        <f t="shared" si="8"/>
        <v>LinkedIn</v>
      </c>
      <c r="E273" s="3" t="str">
        <f t="shared" si="9"/>
        <v/>
      </c>
    </row>
    <row r="274" spans="1:5" x14ac:dyDescent="0.2">
      <c r="A274" s="10" t="s">
        <v>121</v>
      </c>
      <c r="C274" s="2" t="str">
        <f t="shared" si="8"/>
        <v>By: Julie Nisbet and Madecraft</v>
      </c>
      <c r="E274" s="3" t="str">
        <f t="shared" si="9"/>
        <v/>
      </c>
    </row>
    <row r="275" spans="1:5" x14ac:dyDescent="0.2">
      <c r="A275" s="11">
        <v>44105</v>
      </c>
      <c r="C275" s="2" t="str">
        <f t="shared" si="8"/>
        <v>44105</v>
      </c>
      <c r="E275" s="3" t="str">
        <f t="shared" si="9"/>
        <v/>
      </c>
    </row>
    <row r="276" spans="1:5" x14ac:dyDescent="0.2">
      <c r="A276" s="10" t="s">
        <v>79</v>
      </c>
      <c r="C276" s="2" t="str">
        <f t="shared" si="8"/>
        <v>Completed 9/25/2023</v>
      </c>
      <c r="E276" s="3" t="str">
        <f t="shared" si="9"/>
        <v/>
      </c>
    </row>
    <row r="277" spans="1:5" x14ac:dyDescent="0.2">
      <c r="C277" s="2" t="str">
        <f t="shared" si="8"/>
        <v/>
      </c>
      <c r="E277" s="3" t="str">
        <f t="shared" si="9"/>
        <v/>
      </c>
    </row>
    <row r="278" spans="1:5" x14ac:dyDescent="0.2">
      <c r="A278" s="10" t="s">
        <v>80</v>
      </c>
      <c r="C278" s="2" t="str">
        <f t="shared" si="8"/>
        <v>Show more options for Mistakes You Should Avoid at Work</v>
      </c>
      <c r="E278" s="3" t="str">
        <f t="shared" si="9"/>
        <v/>
      </c>
    </row>
    <row r="279" spans="1:5" x14ac:dyDescent="0.2">
      <c r="C279" s="2" t="str">
        <f t="shared" si="8"/>
        <v/>
      </c>
      <c r="E279" s="3" t="str">
        <f t="shared" si="9"/>
        <v/>
      </c>
    </row>
    <row r="280" spans="1:5" x14ac:dyDescent="0.2">
      <c r="A280" s="10" t="s">
        <v>5</v>
      </c>
      <c r="C280" s="2" t="str">
        <f t="shared" si="8"/>
        <v>Share</v>
      </c>
      <c r="E280" s="3" t="str">
        <f t="shared" si="9"/>
        <v/>
      </c>
    </row>
    <row r="281" spans="1:5" x14ac:dyDescent="0.2">
      <c r="A281" s="10" t="s">
        <v>122</v>
      </c>
      <c r="C281" s="2" t="str">
        <f t="shared" si="8"/>
        <v>Course: Communicating with Charisma</v>
      </c>
      <c r="E281" s="3" t="str">
        <f t="shared" si="9"/>
        <v xml:space="preserve"> Communicating with Charisma - 9/20/2023</v>
      </c>
    </row>
    <row r="282" spans="1:5" x14ac:dyDescent="0.2">
      <c r="A282" s="10" t="s">
        <v>81</v>
      </c>
      <c r="C282" s="2" t="str">
        <f t="shared" si="8"/>
        <v>22m</v>
      </c>
      <c r="E282" s="3" t="str">
        <f t="shared" si="9"/>
        <v/>
      </c>
    </row>
    <row r="283" spans="1:5" x14ac:dyDescent="0.2">
      <c r="A283" s="10" t="s">
        <v>82</v>
      </c>
      <c r="C283" s="2" t="str">
        <f t="shared" si="8"/>
        <v>Communicating with Charisma</v>
      </c>
      <c r="E283" s="3" t="str">
        <f t="shared" si="9"/>
        <v/>
      </c>
    </row>
    <row r="284" spans="1:5" x14ac:dyDescent="0.2">
      <c r="A284" s="10" t="s">
        <v>86</v>
      </c>
      <c r="C284" s="2" t="str">
        <f t="shared" si="8"/>
        <v>COURSE</v>
      </c>
      <c r="E284" s="3" t="str">
        <f t="shared" si="9"/>
        <v/>
      </c>
    </row>
    <row r="285" spans="1:5" x14ac:dyDescent="0.2">
      <c r="A285" s="10" t="s">
        <v>87</v>
      </c>
      <c r="C285" s="2" t="str">
        <f t="shared" si="8"/>
        <v>Course</v>
      </c>
      <c r="E285" s="3" t="str">
        <f t="shared" si="9"/>
        <v/>
      </c>
    </row>
    <row r="286" spans="1:5" x14ac:dyDescent="0.2">
      <c r="C286" s="2" t="str">
        <f t="shared" si="8"/>
        <v/>
      </c>
      <c r="E286" s="3" t="str">
        <f t="shared" si="9"/>
        <v/>
      </c>
    </row>
    <row r="287" spans="1:5" x14ac:dyDescent="0.2">
      <c r="A287" s="10" t="s">
        <v>2</v>
      </c>
      <c r="C287" s="2" t="str">
        <f t="shared" si="8"/>
        <v>LinkedIn</v>
      </c>
      <c r="E287" s="3" t="str">
        <f t="shared" si="9"/>
        <v/>
      </c>
    </row>
    <row r="288" spans="1:5" x14ac:dyDescent="0.2">
      <c r="A288" s="10" t="s">
        <v>123</v>
      </c>
      <c r="C288" s="2" t="str">
        <f t="shared" si="8"/>
        <v>By: Vanessa Van Edwards</v>
      </c>
      <c r="E288" s="3" t="str">
        <f t="shared" si="9"/>
        <v/>
      </c>
    </row>
    <row r="289" spans="1:5" x14ac:dyDescent="0.2">
      <c r="A289" s="11">
        <v>43862</v>
      </c>
      <c r="C289" s="2" t="str">
        <f t="shared" si="8"/>
        <v>43862</v>
      </c>
      <c r="E289" s="3" t="str">
        <f t="shared" si="9"/>
        <v/>
      </c>
    </row>
    <row r="290" spans="1:5" x14ac:dyDescent="0.2">
      <c r="A290" s="10" t="s">
        <v>83</v>
      </c>
      <c r="C290" s="2" t="str">
        <f t="shared" si="8"/>
        <v>Completed 9/20/2023</v>
      </c>
      <c r="E290" s="3" t="str">
        <f t="shared" si="9"/>
        <v/>
      </c>
    </row>
    <row r="291" spans="1:5" x14ac:dyDescent="0.2">
      <c r="C291" s="2" t="str">
        <f t="shared" si="8"/>
        <v/>
      </c>
      <c r="E291" s="3" t="str">
        <f t="shared" si="9"/>
        <v/>
      </c>
    </row>
    <row r="292" spans="1:5" x14ac:dyDescent="0.2">
      <c r="A292" s="10" t="s">
        <v>84</v>
      </c>
      <c r="C292" s="2" t="str">
        <f t="shared" si="8"/>
        <v>Show more options for Communicating with Charisma</v>
      </c>
      <c r="E292" s="3" t="str">
        <f t="shared" si="9"/>
        <v/>
      </c>
    </row>
    <row r="293" spans="1:5" x14ac:dyDescent="0.2">
      <c r="C293" s="2" t="str">
        <f t="shared" si="8"/>
        <v/>
      </c>
      <c r="E293" s="3" t="str">
        <f t="shared" si="9"/>
        <v/>
      </c>
    </row>
    <row r="294" spans="1:5" x14ac:dyDescent="0.2">
      <c r="A294" s="10" t="s">
        <v>5</v>
      </c>
      <c r="C294" s="2" t="str">
        <f t="shared" si="8"/>
        <v>Share</v>
      </c>
      <c r="E294" s="3" t="str">
        <f t="shared" si="9"/>
        <v/>
      </c>
    </row>
    <row r="295" spans="1:5" x14ac:dyDescent="0.2">
      <c r="C295" s="2" t="str">
        <f t="shared" si="8"/>
        <v/>
      </c>
      <c r="E295" s="3" t="str">
        <f t="shared" si="9"/>
        <v/>
      </c>
    </row>
    <row r="296" spans="1:5" x14ac:dyDescent="0.2">
      <c r="C296" s="2" t="str">
        <f t="shared" si="8"/>
        <v/>
      </c>
      <c r="E296" s="3" t="str">
        <f t="shared" si="9"/>
        <v/>
      </c>
    </row>
    <row r="297" spans="1:5" x14ac:dyDescent="0.2">
      <c r="C297" s="2" t="str">
        <f t="shared" si="8"/>
        <v/>
      </c>
      <c r="E297" s="3" t="str">
        <f t="shared" si="9"/>
        <v/>
      </c>
    </row>
    <row r="298" spans="1:5" x14ac:dyDescent="0.2">
      <c r="C298" s="2" t="str">
        <f t="shared" si="8"/>
        <v/>
      </c>
      <c r="E298" s="3" t="str">
        <f t="shared" si="9"/>
        <v/>
      </c>
    </row>
    <row r="299" spans="1:5" x14ac:dyDescent="0.2">
      <c r="C299" s="2" t="str">
        <f t="shared" si="8"/>
        <v/>
      </c>
      <c r="E299" s="3" t="str">
        <f t="shared" si="9"/>
        <v/>
      </c>
    </row>
    <row r="300" spans="1:5" x14ac:dyDescent="0.2">
      <c r="C300" s="2" t="str">
        <f t="shared" si="8"/>
        <v/>
      </c>
      <c r="E300" s="3" t="str">
        <f t="shared" si="9"/>
        <v/>
      </c>
    </row>
    <row r="301" spans="1:5" x14ac:dyDescent="0.2">
      <c r="C301" s="2" t="str">
        <f t="shared" si="8"/>
        <v/>
      </c>
      <c r="E301" s="3" t="str">
        <f t="shared" si="9"/>
        <v/>
      </c>
    </row>
    <row r="302" spans="1:5" x14ac:dyDescent="0.2">
      <c r="C302" s="2" t="str">
        <f t="shared" si="8"/>
        <v/>
      </c>
      <c r="E302" s="3" t="str">
        <f t="shared" si="9"/>
        <v/>
      </c>
    </row>
    <row r="303" spans="1:5" x14ac:dyDescent="0.2">
      <c r="C303" s="2" t="str">
        <f t="shared" si="8"/>
        <v/>
      </c>
      <c r="E303" s="3" t="str">
        <f t="shared" si="9"/>
        <v/>
      </c>
    </row>
    <row r="304" spans="1:5" x14ac:dyDescent="0.2">
      <c r="C304" s="2" t="str">
        <f t="shared" si="8"/>
        <v/>
      </c>
      <c r="E304" s="3" t="str">
        <f t="shared" si="9"/>
        <v/>
      </c>
    </row>
    <row r="305" spans="3:5" x14ac:dyDescent="0.2">
      <c r="C305" s="2" t="str">
        <f t="shared" si="8"/>
        <v/>
      </c>
      <c r="E305" s="3" t="str">
        <f t="shared" si="9"/>
        <v/>
      </c>
    </row>
    <row r="306" spans="3:5" x14ac:dyDescent="0.2">
      <c r="C306" s="2" t="str">
        <f t="shared" si="8"/>
        <v/>
      </c>
      <c r="E306" s="3" t="str">
        <f t="shared" si="9"/>
        <v/>
      </c>
    </row>
    <row r="307" spans="3:5" x14ac:dyDescent="0.2">
      <c r="C307" s="2" t="str">
        <f t="shared" si="8"/>
        <v/>
      </c>
      <c r="E307" s="3" t="str">
        <f t="shared" si="9"/>
        <v/>
      </c>
    </row>
    <row r="308" spans="3:5" x14ac:dyDescent="0.2">
      <c r="C308" s="2" t="str">
        <f t="shared" si="8"/>
        <v/>
      </c>
      <c r="E308" s="3" t="str">
        <f t="shared" si="9"/>
        <v/>
      </c>
    </row>
    <row r="309" spans="3:5" x14ac:dyDescent="0.2">
      <c r="C309" s="2" t="str">
        <f t="shared" si="8"/>
        <v/>
      </c>
      <c r="E309" s="3" t="str">
        <f t="shared" si="9"/>
        <v/>
      </c>
    </row>
    <row r="310" spans="3:5" x14ac:dyDescent="0.2">
      <c r="C310" s="2" t="str">
        <f t="shared" si="8"/>
        <v/>
      </c>
      <c r="E310" s="3" t="str">
        <f t="shared" si="9"/>
        <v/>
      </c>
    </row>
    <row r="311" spans="3:5" x14ac:dyDescent="0.2">
      <c r="C311" s="2" t="str">
        <f t="shared" si="8"/>
        <v/>
      </c>
      <c r="E311" s="3" t="str">
        <f t="shared" si="9"/>
        <v/>
      </c>
    </row>
    <row r="312" spans="3:5" x14ac:dyDescent="0.2">
      <c r="C312" s="2" t="str">
        <f t="shared" si="8"/>
        <v/>
      </c>
      <c r="E312" s="3" t="str">
        <f t="shared" si="9"/>
        <v/>
      </c>
    </row>
    <row r="313" spans="3:5" x14ac:dyDescent="0.2">
      <c r="C313" s="2" t="str">
        <f t="shared" si="8"/>
        <v/>
      </c>
      <c r="E313" s="3" t="str">
        <f t="shared" si="9"/>
        <v/>
      </c>
    </row>
    <row r="314" spans="3:5" x14ac:dyDescent="0.2">
      <c r="C314" s="2" t="str">
        <f t="shared" si="8"/>
        <v/>
      </c>
      <c r="E314" s="3" t="str">
        <f t="shared" si="9"/>
        <v/>
      </c>
    </row>
    <row r="315" spans="3:5" x14ac:dyDescent="0.2">
      <c r="C315" s="2" t="str">
        <f t="shared" si="8"/>
        <v/>
      </c>
      <c r="E315" s="3" t="str">
        <f t="shared" si="9"/>
        <v/>
      </c>
    </row>
    <row r="316" spans="3:5" x14ac:dyDescent="0.2">
      <c r="C316" s="2" t="str">
        <f t="shared" si="8"/>
        <v/>
      </c>
      <c r="E316" s="3" t="str">
        <f t="shared" si="9"/>
        <v/>
      </c>
    </row>
    <row r="317" spans="3:5" x14ac:dyDescent="0.2">
      <c r="C317" s="2" t="str">
        <f t="shared" si="8"/>
        <v/>
      </c>
      <c r="E317" s="3" t="str">
        <f t="shared" si="9"/>
        <v/>
      </c>
    </row>
    <row r="318" spans="3:5" x14ac:dyDescent="0.2">
      <c r="C318" s="2" t="str">
        <f t="shared" si="8"/>
        <v/>
      </c>
      <c r="E318" s="3" t="str">
        <f t="shared" si="9"/>
        <v/>
      </c>
    </row>
    <row r="319" spans="3:5" x14ac:dyDescent="0.2">
      <c r="C319" s="2" t="str">
        <f t="shared" si="8"/>
        <v/>
      </c>
      <c r="E319" s="3" t="str">
        <f t="shared" si="9"/>
        <v/>
      </c>
    </row>
    <row r="320" spans="3:5" x14ac:dyDescent="0.2">
      <c r="C320" s="2" t="str">
        <f t="shared" si="8"/>
        <v/>
      </c>
      <c r="E320" s="3" t="str">
        <f t="shared" si="9"/>
        <v/>
      </c>
    </row>
    <row r="321" spans="3:5" x14ac:dyDescent="0.2">
      <c r="C321" s="2" t="str">
        <f t="shared" si="8"/>
        <v/>
      </c>
      <c r="E321" s="3" t="str">
        <f t="shared" si="9"/>
        <v/>
      </c>
    </row>
    <row r="322" spans="3:5" x14ac:dyDescent="0.2">
      <c r="C322" s="2" t="str">
        <f t="shared" si="8"/>
        <v/>
      </c>
      <c r="E322" s="3" t="str">
        <f t="shared" si="9"/>
        <v/>
      </c>
    </row>
    <row r="323" spans="3:5" x14ac:dyDescent="0.2">
      <c r="C323" s="2" t="str">
        <f t="shared" si="8"/>
        <v/>
      </c>
      <c r="E323" s="3" t="str">
        <f t="shared" si="9"/>
        <v/>
      </c>
    </row>
    <row r="324" spans="3:5" x14ac:dyDescent="0.2">
      <c r="C324" s="2" t="str">
        <f t="shared" ref="C324:C387" si="10">TRIM(A324)</f>
        <v/>
      </c>
      <c r="E324" s="3" t="str">
        <f t="shared" ref="E324:E387" si="11">IF(LEFT(C324,7)="Course:",_xlfn.CONCAT(_xlfn.TEXTAFTER(C324,":"), " - ", _xlfn.TEXTAFTER(C333, " ")),"")</f>
        <v/>
      </c>
    </row>
    <row r="325" spans="3:5" x14ac:dyDescent="0.2">
      <c r="C325" s="2" t="str">
        <f t="shared" si="10"/>
        <v/>
      </c>
      <c r="E325" s="3" t="str">
        <f t="shared" si="11"/>
        <v/>
      </c>
    </row>
    <row r="326" spans="3:5" x14ac:dyDescent="0.2">
      <c r="C326" s="2" t="str">
        <f t="shared" si="10"/>
        <v/>
      </c>
      <c r="E326" s="3" t="str">
        <f t="shared" si="11"/>
        <v/>
      </c>
    </row>
    <row r="327" spans="3:5" x14ac:dyDescent="0.2">
      <c r="C327" s="2" t="str">
        <f t="shared" si="10"/>
        <v/>
      </c>
      <c r="E327" s="3" t="str">
        <f t="shared" si="11"/>
        <v/>
      </c>
    </row>
    <row r="328" spans="3:5" x14ac:dyDescent="0.2">
      <c r="C328" s="2" t="str">
        <f t="shared" si="10"/>
        <v/>
      </c>
      <c r="E328" s="3" t="str">
        <f t="shared" si="11"/>
        <v/>
      </c>
    </row>
    <row r="329" spans="3:5" x14ac:dyDescent="0.2">
      <c r="C329" s="2" t="str">
        <f t="shared" si="10"/>
        <v/>
      </c>
      <c r="E329" s="3" t="str">
        <f t="shared" si="11"/>
        <v/>
      </c>
    </row>
    <row r="330" spans="3:5" x14ac:dyDescent="0.2">
      <c r="C330" s="2" t="str">
        <f t="shared" si="10"/>
        <v/>
      </c>
      <c r="E330" s="3" t="str">
        <f t="shared" si="11"/>
        <v/>
      </c>
    </row>
    <row r="331" spans="3:5" x14ac:dyDescent="0.2">
      <c r="C331" s="2" t="str">
        <f t="shared" si="10"/>
        <v/>
      </c>
      <c r="E331" s="3" t="str">
        <f t="shared" si="11"/>
        <v/>
      </c>
    </row>
    <row r="332" spans="3:5" x14ac:dyDescent="0.2">
      <c r="C332" s="2" t="str">
        <f t="shared" si="10"/>
        <v/>
      </c>
      <c r="E332" s="3" t="str">
        <f t="shared" si="11"/>
        <v/>
      </c>
    </row>
    <row r="333" spans="3:5" x14ac:dyDescent="0.2">
      <c r="C333" s="2" t="str">
        <f t="shared" si="10"/>
        <v/>
      </c>
      <c r="E333" s="3" t="str">
        <f t="shared" si="11"/>
        <v/>
      </c>
    </row>
    <row r="334" spans="3:5" x14ac:dyDescent="0.2">
      <c r="C334" s="2" t="str">
        <f t="shared" si="10"/>
        <v/>
      </c>
      <c r="E334" s="3" t="str">
        <f t="shared" si="11"/>
        <v/>
      </c>
    </row>
    <row r="335" spans="3:5" x14ac:dyDescent="0.2">
      <c r="C335" s="2" t="str">
        <f t="shared" si="10"/>
        <v/>
      </c>
      <c r="E335" s="3" t="str">
        <f t="shared" si="11"/>
        <v/>
      </c>
    </row>
    <row r="336" spans="3:5" x14ac:dyDescent="0.2">
      <c r="C336" s="2" t="str">
        <f t="shared" si="10"/>
        <v/>
      </c>
      <c r="E336" s="3" t="str">
        <f t="shared" si="11"/>
        <v/>
      </c>
    </row>
    <row r="337" spans="3:5" x14ac:dyDescent="0.2">
      <c r="C337" s="2" t="str">
        <f t="shared" si="10"/>
        <v/>
      </c>
      <c r="E337" s="3" t="str">
        <f t="shared" si="11"/>
        <v/>
      </c>
    </row>
    <row r="338" spans="3:5" x14ac:dyDescent="0.2">
      <c r="C338" s="2" t="str">
        <f t="shared" si="10"/>
        <v/>
      </c>
      <c r="E338" s="3" t="str">
        <f t="shared" si="11"/>
        <v/>
      </c>
    </row>
    <row r="339" spans="3:5" x14ac:dyDescent="0.2">
      <c r="C339" s="2" t="str">
        <f t="shared" si="10"/>
        <v/>
      </c>
      <c r="E339" s="3" t="str">
        <f t="shared" si="11"/>
        <v/>
      </c>
    </row>
    <row r="340" spans="3:5" x14ac:dyDescent="0.2">
      <c r="C340" s="2" t="str">
        <f t="shared" si="10"/>
        <v/>
      </c>
      <c r="E340" s="3" t="str">
        <f t="shared" si="11"/>
        <v/>
      </c>
    </row>
    <row r="341" spans="3:5" x14ac:dyDescent="0.2">
      <c r="C341" s="2" t="str">
        <f t="shared" si="10"/>
        <v/>
      </c>
      <c r="E341" s="3" t="str">
        <f t="shared" si="11"/>
        <v/>
      </c>
    </row>
    <row r="342" spans="3:5" x14ac:dyDescent="0.2">
      <c r="C342" s="2" t="str">
        <f t="shared" si="10"/>
        <v/>
      </c>
      <c r="E342" s="3" t="str">
        <f t="shared" si="11"/>
        <v/>
      </c>
    </row>
    <row r="343" spans="3:5" x14ac:dyDescent="0.2">
      <c r="C343" s="2" t="str">
        <f t="shared" si="10"/>
        <v/>
      </c>
      <c r="E343" s="3" t="str">
        <f t="shared" si="11"/>
        <v/>
      </c>
    </row>
    <row r="344" spans="3:5" x14ac:dyDescent="0.2">
      <c r="C344" s="2" t="str">
        <f t="shared" si="10"/>
        <v/>
      </c>
      <c r="E344" s="3" t="str">
        <f t="shared" si="11"/>
        <v/>
      </c>
    </row>
    <row r="345" spans="3:5" x14ac:dyDescent="0.2">
      <c r="C345" s="2" t="str">
        <f t="shared" si="10"/>
        <v/>
      </c>
      <c r="E345" s="3" t="str">
        <f t="shared" si="11"/>
        <v/>
      </c>
    </row>
    <row r="346" spans="3:5" x14ac:dyDescent="0.2">
      <c r="C346" s="2" t="str">
        <f t="shared" si="10"/>
        <v/>
      </c>
      <c r="E346" s="3" t="str">
        <f t="shared" si="11"/>
        <v/>
      </c>
    </row>
    <row r="347" spans="3:5" x14ac:dyDescent="0.2">
      <c r="C347" s="2" t="str">
        <f t="shared" si="10"/>
        <v/>
      </c>
      <c r="E347" s="3" t="str">
        <f t="shared" si="11"/>
        <v/>
      </c>
    </row>
    <row r="348" spans="3:5" x14ac:dyDescent="0.2">
      <c r="C348" s="2" t="str">
        <f t="shared" si="10"/>
        <v/>
      </c>
      <c r="E348" s="3" t="str">
        <f t="shared" si="11"/>
        <v/>
      </c>
    </row>
    <row r="349" spans="3:5" x14ac:dyDescent="0.2">
      <c r="C349" s="2" t="str">
        <f t="shared" si="10"/>
        <v/>
      </c>
      <c r="E349" s="3" t="str">
        <f t="shared" si="11"/>
        <v/>
      </c>
    </row>
    <row r="350" spans="3:5" x14ac:dyDescent="0.2">
      <c r="C350" s="2" t="str">
        <f t="shared" si="10"/>
        <v/>
      </c>
      <c r="E350" s="3" t="str">
        <f t="shared" si="11"/>
        <v/>
      </c>
    </row>
    <row r="351" spans="3:5" x14ac:dyDescent="0.2">
      <c r="C351" s="2" t="str">
        <f t="shared" si="10"/>
        <v/>
      </c>
      <c r="E351" s="3" t="str">
        <f t="shared" si="11"/>
        <v/>
      </c>
    </row>
    <row r="352" spans="3:5" x14ac:dyDescent="0.2">
      <c r="C352" s="2" t="str">
        <f t="shared" si="10"/>
        <v/>
      </c>
      <c r="E352" s="3" t="str">
        <f t="shared" si="11"/>
        <v/>
      </c>
    </row>
    <row r="353" spans="3:5" x14ac:dyDescent="0.2">
      <c r="C353" s="2" t="str">
        <f t="shared" si="10"/>
        <v/>
      </c>
      <c r="E353" s="3" t="str">
        <f t="shared" si="11"/>
        <v/>
      </c>
    </row>
    <row r="354" spans="3:5" x14ac:dyDescent="0.2">
      <c r="C354" s="2" t="str">
        <f t="shared" si="10"/>
        <v/>
      </c>
      <c r="E354" s="3" t="str">
        <f t="shared" si="11"/>
        <v/>
      </c>
    </row>
    <row r="355" spans="3:5" x14ac:dyDescent="0.2">
      <c r="C355" s="2" t="str">
        <f t="shared" si="10"/>
        <v/>
      </c>
      <c r="E355" s="3" t="str">
        <f t="shared" si="11"/>
        <v/>
      </c>
    </row>
    <row r="356" spans="3:5" x14ac:dyDescent="0.2">
      <c r="C356" s="2" t="str">
        <f t="shared" si="10"/>
        <v/>
      </c>
      <c r="E356" s="3" t="str">
        <f t="shared" si="11"/>
        <v/>
      </c>
    </row>
    <row r="357" spans="3:5" x14ac:dyDescent="0.2">
      <c r="C357" s="2" t="str">
        <f t="shared" si="10"/>
        <v/>
      </c>
      <c r="E357" s="3" t="str">
        <f t="shared" si="11"/>
        <v/>
      </c>
    </row>
    <row r="358" spans="3:5" x14ac:dyDescent="0.2">
      <c r="C358" s="2" t="str">
        <f t="shared" si="10"/>
        <v/>
      </c>
      <c r="E358" s="3" t="str">
        <f t="shared" si="11"/>
        <v/>
      </c>
    </row>
    <row r="359" spans="3:5" x14ac:dyDescent="0.2">
      <c r="C359" s="2" t="str">
        <f t="shared" si="10"/>
        <v/>
      </c>
      <c r="E359" s="3" t="str">
        <f t="shared" si="11"/>
        <v/>
      </c>
    </row>
    <row r="360" spans="3:5" x14ac:dyDescent="0.2">
      <c r="C360" s="2" t="str">
        <f t="shared" si="10"/>
        <v/>
      </c>
      <c r="E360" s="3" t="str">
        <f t="shared" si="11"/>
        <v/>
      </c>
    </row>
    <row r="361" spans="3:5" x14ac:dyDescent="0.2">
      <c r="C361" s="2" t="str">
        <f t="shared" si="10"/>
        <v/>
      </c>
      <c r="E361" s="3" t="str">
        <f t="shared" si="11"/>
        <v/>
      </c>
    </row>
    <row r="362" spans="3:5" x14ac:dyDescent="0.2">
      <c r="C362" s="2" t="str">
        <f t="shared" si="10"/>
        <v/>
      </c>
      <c r="E362" s="3" t="str">
        <f t="shared" si="11"/>
        <v/>
      </c>
    </row>
    <row r="363" spans="3:5" x14ac:dyDescent="0.2">
      <c r="C363" s="2" t="str">
        <f t="shared" si="10"/>
        <v/>
      </c>
      <c r="E363" s="3" t="str">
        <f t="shared" si="11"/>
        <v/>
      </c>
    </row>
    <row r="364" spans="3:5" x14ac:dyDescent="0.2">
      <c r="C364" s="2" t="str">
        <f t="shared" si="10"/>
        <v/>
      </c>
      <c r="E364" s="3" t="str">
        <f t="shared" si="11"/>
        <v/>
      </c>
    </row>
    <row r="365" spans="3:5" x14ac:dyDescent="0.2">
      <c r="C365" s="2" t="str">
        <f t="shared" si="10"/>
        <v/>
      </c>
      <c r="E365" s="3" t="str">
        <f t="shared" si="11"/>
        <v/>
      </c>
    </row>
    <row r="366" spans="3:5" x14ac:dyDescent="0.2">
      <c r="C366" s="2" t="str">
        <f t="shared" si="10"/>
        <v/>
      </c>
      <c r="E366" s="3" t="str">
        <f t="shared" si="11"/>
        <v/>
      </c>
    </row>
    <row r="367" spans="3:5" x14ac:dyDescent="0.2">
      <c r="C367" s="2" t="str">
        <f t="shared" si="10"/>
        <v/>
      </c>
      <c r="E367" s="3" t="str">
        <f t="shared" si="11"/>
        <v/>
      </c>
    </row>
    <row r="368" spans="3:5" x14ac:dyDescent="0.2">
      <c r="C368" s="2" t="str">
        <f t="shared" si="10"/>
        <v/>
      </c>
      <c r="E368" s="3" t="str">
        <f t="shared" si="11"/>
        <v/>
      </c>
    </row>
    <row r="369" spans="3:5" x14ac:dyDescent="0.2">
      <c r="C369" s="2" t="str">
        <f t="shared" si="10"/>
        <v/>
      </c>
      <c r="E369" s="3" t="str">
        <f t="shared" si="11"/>
        <v/>
      </c>
    </row>
    <row r="370" spans="3:5" x14ac:dyDescent="0.2">
      <c r="C370" s="2" t="str">
        <f t="shared" si="10"/>
        <v/>
      </c>
      <c r="E370" s="3" t="str">
        <f t="shared" si="11"/>
        <v/>
      </c>
    </row>
    <row r="371" spans="3:5" x14ac:dyDescent="0.2">
      <c r="C371" s="2" t="str">
        <f t="shared" si="10"/>
        <v/>
      </c>
      <c r="E371" s="3" t="str">
        <f t="shared" si="11"/>
        <v/>
      </c>
    </row>
    <row r="372" spans="3:5" x14ac:dyDescent="0.2">
      <c r="C372" s="2" t="str">
        <f t="shared" si="10"/>
        <v/>
      </c>
      <c r="E372" s="3" t="str">
        <f t="shared" si="11"/>
        <v/>
      </c>
    </row>
    <row r="373" spans="3:5" x14ac:dyDescent="0.2">
      <c r="C373" s="2" t="str">
        <f t="shared" si="10"/>
        <v/>
      </c>
      <c r="E373" s="3" t="str">
        <f t="shared" si="11"/>
        <v/>
      </c>
    </row>
    <row r="374" spans="3:5" x14ac:dyDescent="0.2">
      <c r="C374" s="2" t="str">
        <f t="shared" si="10"/>
        <v/>
      </c>
      <c r="E374" s="3" t="str">
        <f t="shared" si="11"/>
        <v/>
      </c>
    </row>
    <row r="375" spans="3:5" x14ac:dyDescent="0.2">
      <c r="C375" s="2" t="str">
        <f t="shared" si="10"/>
        <v/>
      </c>
      <c r="E375" s="3" t="str">
        <f t="shared" si="11"/>
        <v/>
      </c>
    </row>
    <row r="376" spans="3:5" x14ac:dyDescent="0.2">
      <c r="C376" s="2" t="str">
        <f t="shared" si="10"/>
        <v/>
      </c>
      <c r="E376" s="3" t="str">
        <f t="shared" si="11"/>
        <v/>
      </c>
    </row>
    <row r="377" spans="3:5" x14ac:dyDescent="0.2">
      <c r="C377" s="2" t="str">
        <f t="shared" si="10"/>
        <v/>
      </c>
      <c r="E377" s="3" t="str">
        <f t="shared" si="11"/>
        <v/>
      </c>
    </row>
    <row r="378" spans="3:5" x14ac:dyDescent="0.2">
      <c r="C378" s="2" t="str">
        <f t="shared" si="10"/>
        <v/>
      </c>
      <c r="E378" s="3" t="str">
        <f t="shared" si="11"/>
        <v/>
      </c>
    </row>
    <row r="379" spans="3:5" x14ac:dyDescent="0.2">
      <c r="C379" s="2" t="str">
        <f t="shared" si="10"/>
        <v/>
      </c>
      <c r="E379" s="3" t="str">
        <f t="shared" si="11"/>
        <v/>
      </c>
    </row>
    <row r="380" spans="3:5" x14ac:dyDescent="0.2">
      <c r="C380" s="2" t="str">
        <f t="shared" si="10"/>
        <v/>
      </c>
      <c r="E380" s="3" t="str">
        <f t="shared" si="11"/>
        <v/>
      </c>
    </row>
    <row r="381" spans="3:5" x14ac:dyDescent="0.2">
      <c r="C381" s="2" t="str">
        <f t="shared" si="10"/>
        <v/>
      </c>
      <c r="E381" s="3" t="str">
        <f t="shared" si="11"/>
        <v/>
      </c>
    </row>
    <row r="382" spans="3:5" x14ac:dyDescent="0.2">
      <c r="C382" s="2" t="str">
        <f t="shared" si="10"/>
        <v/>
      </c>
      <c r="E382" s="3" t="str">
        <f t="shared" si="11"/>
        <v/>
      </c>
    </row>
    <row r="383" spans="3:5" x14ac:dyDescent="0.2">
      <c r="C383" s="2" t="str">
        <f t="shared" si="10"/>
        <v/>
      </c>
      <c r="E383" s="3" t="str">
        <f t="shared" si="11"/>
        <v/>
      </c>
    </row>
    <row r="384" spans="3:5" x14ac:dyDescent="0.2">
      <c r="C384" s="2" t="str">
        <f t="shared" si="10"/>
        <v/>
      </c>
      <c r="E384" s="3" t="str">
        <f t="shared" si="11"/>
        <v/>
      </c>
    </row>
    <row r="385" spans="3:5" x14ac:dyDescent="0.2">
      <c r="C385" s="2" t="str">
        <f t="shared" si="10"/>
        <v/>
      </c>
      <c r="E385" s="3" t="str">
        <f t="shared" si="11"/>
        <v/>
      </c>
    </row>
    <row r="386" spans="3:5" x14ac:dyDescent="0.2">
      <c r="C386" s="2" t="str">
        <f t="shared" si="10"/>
        <v/>
      </c>
      <c r="E386" s="3" t="str">
        <f t="shared" si="11"/>
        <v/>
      </c>
    </row>
    <row r="387" spans="3:5" x14ac:dyDescent="0.2">
      <c r="C387" s="2" t="str">
        <f t="shared" si="10"/>
        <v/>
      </c>
      <c r="E387" s="3" t="str">
        <f t="shared" si="11"/>
        <v/>
      </c>
    </row>
    <row r="388" spans="3:5" x14ac:dyDescent="0.2">
      <c r="C388" s="2" t="str">
        <f t="shared" ref="C388:C451" si="12">TRIM(A388)</f>
        <v/>
      </c>
      <c r="E388" s="3" t="str">
        <f t="shared" ref="E388:E451" si="13">IF(LEFT(C388,7)="Course:",_xlfn.CONCAT(_xlfn.TEXTAFTER(C388,":"), " - ", _xlfn.TEXTAFTER(C397, " ")),"")</f>
        <v/>
      </c>
    </row>
    <row r="389" spans="3:5" x14ac:dyDescent="0.2">
      <c r="C389" s="2" t="str">
        <f t="shared" si="12"/>
        <v/>
      </c>
      <c r="E389" s="3" t="str">
        <f t="shared" si="13"/>
        <v/>
      </c>
    </row>
    <row r="390" spans="3:5" x14ac:dyDescent="0.2">
      <c r="C390" s="2" t="str">
        <f t="shared" si="12"/>
        <v/>
      </c>
      <c r="E390" s="3" t="str">
        <f t="shared" si="13"/>
        <v/>
      </c>
    </row>
    <row r="391" spans="3:5" x14ac:dyDescent="0.2">
      <c r="C391" s="2" t="str">
        <f t="shared" si="12"/>
        <v/>
      </c>
      <c r="E391" s="3" t="str">
        <f t="shared" si="13"/>
        <v/>
      </c>
    </row>
    <row r="392" spans="3:5" x14ac:dyDescent="0.2">
      <c r="C392" s="2" t="str">
        <f t="shared" si="12"/>
        <v/>
      </c>
      <c r="E392" s="3" t="str">
        <f t="shared" si="13"/>
        <v/>
      </c>
    </row>
    <row r="393" spans="3:5" x14ac:dyDescent="0.2">
      <c r="C393" s="2" t="str">
        <f t="shared" si="12"/>
        <v/>
      </c>
      <c r="E393" s="3" t="str">
        <f t="shared" si="13"/>
        <v/>
      </c>
    </row>
    <row r="394" spans="3:5" x14ac:dyDescent="0.2">
      <c r="C394" s="2" t="str">
        <f t="shared" si="12"/>
        <v/>
      </c>
      <c r="E394" s="3" t="str">
        <f t="shared" si="13"/>
        <v/>
      </c>
    </row>
    <row r="395" spans="3:5" x14ac:dyDescent="0.2">
      <c r="C395" s="2" t="str">
        <f t="shared" si="12"/>
        <v/>
      </c>
      <c r="E395" s="3" t="str">
        <f t="shared" si="13"/>
        <v/>
      </c>
    </row>
    <row r="396" spans="3:5" x14ac:dyDescent="0.2">
      <c r="C396" s="2" t="str">
        <f t="shared" si="12"/>
        <v/>
      </c>
      <c r="E396" s="3" t="str">
        <f t="shared" si="13"/>
        <v/>
      </c>
    </row>
    <row r="397" spans="3:5" x14ac:dyDescent="0.2">
      <c r="C397" s="2" t="str">
        <f t="shared" si="12"/>
        <v/>
      </c>
      <c r="E397" s="3" t="str">
        <f t="shared" si="13"/>
        <v/>
      </c>
    </row>
    <row r="398" spans="3:5" x14ac:dyDescent="0.2">
      <c r="C398" s="2" t="str">
        <f t="shared" si="12"/>
        <v/>
      </c>
      <c r="E398" s="3" t="str">
        <f t="shared" si="13"/>
        <v/>
      </c>
    </row>
    <row r="399" spans="3:5" x14ac:dyDescent="0.2">
      <c r="C399" s="2" t="str">
        <f t="shared" si="12"/>
        <v/>
      </c>
      <c r="E399" s="3" t="str">
        <f t="shared" si="13"/>
        <v/>
      </c>
    </row>
    <row r="400" spans="3:5" x14ac:dyDescent="0.2">
      <c r="C400" s="2" t="str">
        <f t="shared" si="12"/>
        <v/>
      </c>
      <c r="E400" s="3" t="str">
        <f t="shared" si="13"/>
        <v/>
      </c>
    </row>
    <row r="401" spans="3:5" x14ac:dyDescent="0.2">
      <c r="C401" s="2" t="str">
        <f t="shared" si="12"/>
        <v/>
      </c>
      <c r="E401" s="3" t="str">
        <f t="shared" si="13"/>
        <v/>
      </c>
    </row>
    <row r="402" spans="3:5" x14ac:dyDescent="0.2">
      <c r="C402" s="2" t="str">
        <f t="shared" si="12"/>
        <v/>
      </c>
      <c r="E402" s="3" t="str">
        <f t="shared" si="13"/>
        <v/>
      </c>
    </row>
    <row r="403" spans="3:5" x14ac:dyDescent="0.2">
      <c r="C403" s="2" t="str">
        <f t="shared" si="12"/>
        <v/>
      </c>
      <c r="E403" s="3" t="str">
        <f t="shared" si="13"/>
        <v/>
      </c>
    </row>
    <row r="404" spans="3:5" x14ac:dyDescent="0.2">
      <c r="C404" s="2" t="str">
        <f t="shared" si="12"/>
        <v/>
      </c>
      <c r="E404" s="3" t="str">
        <f t="shared" si="13"/>
        <v/>
      </c>
    </row>
    <row r="405" spans="3:5" x14ac:dyDescent="0.2">
      <c r="C405" s="2" t="str">
        <f t="shared" si="12"/>
        <v/>
      </c>
      <c r="E405" s="3" t="str">
        <f t="shared" si="13"/>
        <v/>
      </c>
    </row>
    <row r="406" spans="3:5" x14ac:dyDescent="0.2">
      <c r="C406" s="2" t="str">
        <f t="shared" si="12"/>
        <v/>
      </c>
      <c r="E406" s="3" t="str">
        <f t="shared" si="13"/>
        <v/>
      </c>
    </row>
    <row r="407" spans="3:5" x14ac:dyDescent="0.2">
      <c r="C407" s="2" t="str">
        <f t="shared" si="12"/>
        <v/>
      </c>
      <c r="E407" s="3" t="str">
        <f t="shared" si="13"/>
        <v/>
      </c>
    </row>
    <row r="408" spans="3:5" x14ac:dyDescent="0.2">
      <c r="C408" s="2" t="str">
        <f t="shared" si="12"/>
        <v/>
      </c>
      <c r="E408" s="3" t="str">
        <f t="shared" si="13"/>
        <v/>
      </c>
    </row>
    <row r="409" spans="3:5" x14ac:dyDescent="0.2">
      <c r="C409" s="2" t="str">
        <f t="shared" si="12"/>
        <v/>
      </c>
      <c r="E409" s="3" t="str">
        <f t="shared" si="13"/>
        <v/>
      </c>
    </row>
    <row r="410" spans="3:5" x14ac:dyDescent="0.2">
      <c r="C410" s="2" t="str">
        <f t="shared" si="12"/>
        <v/>
      </c>
      <c r="E410" s="3" t="str">
        <f t="shared" si="13"/>
        <v/>
      </c>
    </row>
    <row r="411" spans="3:5" x14ac:dyDescent="0.2">
      <c r="C411" s="2" t="str">
        <f t="shared" si="12"/>
        <v/>
      </c>
      <c r="E411" s="3" t="str">
        <f t="shared" si="13"/>
        <v/>
      </c>
    </row>
    <row r="412" spans="3:5" x14ac:dyDescent="0.2">
      <c r="C412" s="2" t="str">
        <f t="shared" si="12"/>
        <v/>
      </c>
      <c r="E412" s="3" t="str">
        <f t="shared" si="13"/>
        <v/>
      </c>
    </row>
    <row r="413" spans="3:5" x14ac:dyDescent="0.2">
      <c r="C413" s="2" t="str">
        <f t="shared" si="12"/>
        <v/>
      </c>
      <c r="E413" s="3" t="str">
        <f t="shared" si="13"/>
        <v/>
      </c>
    </row>
    <row r="414" spans="3:5" x14ac:dyDescent="0.2">
      <c r="C414" s="2" t="str">
        <f t="shared" si="12"/>
        <v/>
      </c>
      <c r="E414" s="3" t="str">
        <f t="shared" si="13"/>
        <v/>
      </c>
    </row>
    <row r="415" spans="3:5" x14ac:dyDescent="0.2">
      <c r="C415" s="2" t="str">
        <f t="shared" si="12"/>
        <v/>
      </c>
      <c r="E415" s="3" t="str">
        <f t="shared" si="13"/>
        <v/>
      </c>
    </row>
    <row r="416" spans="3:5" x14ac:dyDescent="0.2">
      <c r="C416" s="2" t="str">
        <f t="shared" si="12"/>
        <v/>
      </c>
      <c r="E416" s="3" t="str">
        <f t="shared" si="13"/>
        <v/>
      </c>
    </row>
    <row r="417" spans="3:5" x14ac:dyDescent="0.2">
      <c r="C417" s="2" t="str">
        <f t="shared" si="12"/>
        <v/>
      </c>
      <c r="E417" s="3" t="str">
        <f t="shared" si="13"/>
        <v/>
      </c>
    </row>
    <row r="418" spans="3:5" x14ac:dyDescent="0.2">
      <c r="C418" s="2" t="str">
        <f t="shared" si="12"/>
        <v/>
      </c>
      <c r="E418" s="3" t="str">
        <f t="shared" si="13"/>
        <v/>
      </c>
    </row>
    <row r="419" spans="3:5" x14ac:dyDescent="0.2">
      <c r="C419" s="2" t="str">
        <f t="shared" si="12"/>
        <v/>
      </c>
      <c r="E419" s="3" t="str">
        <f t="shared" si="13"/>
        <v/>
      </c>
    </row>
    <row r="420" spans="3:5" x14ac:dyDescent="0.2">
      <c r="C420" s="2" t="str">
        <f t="shared" si="12"/>
        <v/>
      </c>
      <c r="E420" s="3" t="str">
        <f t="shared" si="13"/>
        <v/>
      </c>
    </row>
    <row r="421" spans="3:5" x14ac:dyDescent="0.2">
      <c r="C421" s="2" t="str">
        <f t="shared" si="12"/>
        <v/>
      </c>
      <c r="E421" s="3" t="str">
        <f t="shared" si="13"/>
        <v/>
      </c>
    </row>
    <row r="422" spans="3:5" x14ac:dyDescent="0.2">
      <c r="C422" s="2" t="str">
        <f t="shared" si="12"/>
        <v/>
      </c>
      <c r="E422" s="3" t="str">
        <f t="shared" si="13"/>
        <v/>
      </c>
    </row>
    <row r="423" spans="3:5" x14ac:dyDescent="0.2">
      <c r="C423" s="2" t="str">
        <f t="shared" si="12"/>
        <v/>
      </c>
      <c r="E423" s="3" t="str">
        <f t="shared" si="13"/>
        <v/>
      </c>
    </row>
    <row r="424" spans="3:5" x14ac:dyDescent="0.2">
      <c r="C424" s="2" t="str">
        <f t="shared" si="12"/>
        <v/>
      </c>
      <c r="E424" s="3" t="str">
        <f t="shared" si="13"/>
        <v/>
      </c>
    </row>
    <row r="425" spans="3:5" x14ac:dyDescent="0.2">
      <c r="C425" s="2" t="str">
        <f t="shared" si="12"/>
        <v/>
      </c>
      <c r="E425" s="3" t="str">
        <f t="shared" si="13"/>
        <v/>
      </c>
    </row>
    <row r="426" spans="3:5" x14ac:dyDescent="0.2">
      <c r="C426" s="2" t="str">
        <f t="shared" si="12"/>
        <v/>
      </c>
      <c r="E426" s="3" t="str">
        <f t="shared" si="13"/>
        <v/>
      </c>
    </row>
    <row r="427" spans="3:5" x14ac:dyDescent="0.2">
      <c r="C427" s="2" t="str">
        <f t="shared" si="12"/>
        <v/>
      </c>
      <c r="E427" s="3" t="str">
        <f t="shared" si="13"/>
        <v/>
      </c>
    </row>
    <row r="428" spans="3:5" x14ac:dyDescent="0.2">
      <c r="C428" s="2" t="str">
        <f t="shared" si="12"/>
        <v/>
      </c>
      <c r="E428" s="3" t="str">
        <f t="shared" si="13"/>
        <v/>
      </c>
    </row>
    <row r="429" spans="3:5" x14ac:dyDescent="0.2">
      <c r="C429" s="2" t="str">
        <f t="shared" si="12"/>
        <v/>
      </c>
      <c r="E429" s="3" t="str">
        <f t="shared" si="13"/>
        <v/>
      </c>
    </row>
    <row r="430" spans="3:5" x14ac:dyDescent="0.2">
      <c r="C430" s="2" t="str">
        <f t="shared" si="12"/>
        <v/>
      </c>
      <c r="E430" s="3" t="str">
        <f t="shared" si="13"/>
        <v/>
      </c>
    </row>
    <row r="431" spans="3:5" x14ac:dyDescent="0.2">
      <c r="C431" s="2" t="str">
        <f t="shared" si="12"/>
        <v/>
      </c>
      <c r="E431" s="3" t="str">
        <f t="shared" si="13"/>
        <v/>
      </c>
    </row>
    <row r="432" spans="3:5" x14ac:dyDescent="0.2">
      <c r="C432" s="2" t="str">
        <f t="shared" si="12"/>
        <v/>
      </c>
      <c r="E432" s="3" t="str">
        <f t="shared" si="13"/>
        <v/>
      </c>
    </row>
    <row r="433" spans="3:5" x14ac:dyDescent="0.2">
      <c r="C433" s="2" t="str">
        <f t="shared" si="12"/>
        <v/>
      </c>
      <c r="E433" s="3" t="str">
        <f t="shared" si="13"/>
        <v/>
      </c>
    </row>
    <row r="434" spans="3:5" x14ac:dyDescent="0.2">
      <c r="C434" s="2" t="str">
        <f t="shared" si="12"/>
        <v/>
      </c>
      <c r="E434" s="3" t="str">
        <f t="shared" si="13"/>
        <v/>
      </c>
    </row>
    <row r="435" spans="3:5" x14ac:dyDescent="0.2">
      <c r="C435" s="2" t="str">
        <f t="shared" si="12"/>
        <v/>
      </c>
      <c r="E435" s="3" t="str">
        <f t="shared" si="13"/>
        <v/>
      </c>
    </row>
    <row r="436" spans="3:5" x14ac:dyDescent="0.2">
      <c r="C436" s="2" t="str">
        <f t="shared" si="12"/>
        <v/>
      </c>
      <c r="E436" s="3" t="str">
        <f t="shared" si="13"/>
        <v/>
      </c>
    </row>
    <row r="437" spans="3:5" x14ac:dyDescent="0.2">
      <c r="C437" s="2" t="str">
        <f t="shared" si="12"/>
        <v/>
      </c>
      <c r="E437" s="3" t="str">
        <f t="shared" si="13"/>
        <v/>
      </c>
    </row>
    <row r="438" spans="3:5" x14ac:dyDescent="0.2">
      <c r="C438" s="2" t="str">
        <f t="shared" si="12"/>
        <v/>
      </c>
      <c r="E438" s="3" t="str">
        <f t="shared" si="13"/>
        <v/>
      </c>
    </row>
    <row r="439" spans="3:5" x14ac:dyDescent="0.2">
      <c r="C439" s="2" t="str">
        <f t="shared" si="12"/>
        <v/>
      </c>
      <c r="E439" s="3" t="str">
        <f t="shared" si="13"/>
        <v/>
      </c>
    </row>
    <row r="440" spans="3:5" x14ac:dyDescent="0.2">
      <c r="C440" s="2" t="str">
        <f t="shared" si="12"/>
        <v/>
      </c>
      <c r="E440" s="3" t="str">
        <f t="shared" si="13"/>
        <v/>
      </c>
    </row>
    <row r="441" spans="3:5" x14ac:dyDescent="0.2">
      <c r="C441" s="2" t="str">
        <f t="shared" si="12"/>
        <v/>
      </c>
      <c r="E441" s="3" t="str">
        <f t="shared" si="13"/>
        <v/>
      </c>
    </row>
    <row r="442" spans="3:5" x14ac:dyDescent="0.2">
      <c r="C442" s="2" t="str">
        <f t="shared" si="12"/>
        <v/>
      </c>
      <c r="E442" s="3" t="str">
        <f t="shared" si="13"/>
        <v/>
      </c>
    </row>
    <row r="443" spans="3:5" x14ac:dyDescent="0.2">
      <c r="C443" s="2" t="str">
        <f t="shared" si="12"/>
        <v/>
      </c>
      <c r="E443" s="3" t="str">
        <f t="shared" si="13"/>
        <v/>
      </c>
    </row>
    <row r="444" spans="3:5" x14ac:dyDescent="0.2">
      <c r="C444" s="2" t="str">
        <f t="shared" si="12"/>
        <v/>
      </c>
      <c r="E444" s="3" t="str">
        <f t="shared" si="13"/>
        <v/>
      </c>
    </row>
    <row r="445" spans="3:5" x14ac:dyDescent="0.2">
      <c r="C445" s="2" t="str">
        <f t="shared" si="12"/>
        <v/>
      </c>
      <c r="E445" s="3" t="str">
        <f t="shared" si="13"/>
        <v/>
      </c>
    </row>
    <row r="446" spans="3:5" x14ac:dyDescent="0.2">
      <c r="C446" s="2" t="str">
        <f t="shared" si="12"/>
        <v/>
      </c>
      <c r="E446" s="3" t="str">
        <f t="shared" si="13"/>
        <v/>
      </c>
    </row>
    <row r="447" spans="3:5" x14ac:dyDescent="0.2">
      <c r="C447" s="2" t="str">
        <f t="shared" si="12"/>
        <v/>
      </c>
      <c r="E447" s="3" t="str">
        <f t="shared" si="13"/>
        <v/>
      </c>
    </row>
    <row r="448" spans="3:5" x14ac:dyDescent="0.2">
      <c r="C448" s="2" t="str">
        <f t="shared" si="12"/>
        <v/>
      </c>
      <c r="E448" s="3" t="str">
        <f t="shared" si="13"/>
        <v/>
      </c>
    </row>
    <row r="449" spans="3:5" x14ac:dyDescent="0.2">
      <c r="C449" s="2" t="str">
        <f t="shared" si="12"/>
        <v/>
      </c>
      <c r="E449" s="3" t="str">
        <f t="shared" si="13"/>
        <v/>
      </c>
    </row>
    <row r="450" spans="3:5" x14ac:dyDescent="0.2">
      <c r="C450" s="2" t="str">
        <f t="shared" si="12"/>
        <v/>
      </c>
      <c r="E450" s="3" t="str">
        <f t="shared" si="13"/>
        <v/>
      </c>
    </row>
    <row r="451" spans="3:5" x14ac:dyDescent="0.2">
      <c r="C451" s="2" t="str">
        <f t="shared" si="12"/>
        <v/>
      </c>
      <c r="E451" s="3" t="str">
        <f t="shared" si="13"/>
        <v/>
      </c>
    </row>
    <row r="452" spans="3:5" x14ac:dyDescent="0.2">
      <c r="C452" s="2" t="str">
        <f t="shared" ref="C452:C515" si="14">TRIM(A452)</f>
        <v/>
      </c>
      <c r="E452" s="3" t="str">
        <f t="shared" ref="E452:E515" si="15">IF(LEFT(C452,7)="Course:",_xlfn.CONCAT(_xlfn.TEXTAFTER(C452,":"), " - ", _xlfn.TEXTAFTER(C461, " ")),"")</f>
        <v/>
      </c>
    </row>
    <row r="453" spans="3:5" x14ac:dyDescent="0.2">
      <c r="C453" s="2" t="str">
        <f t="shared" si="14"/>
        <v/>
      </c>
      <c r="E453" s="3" t="str">
        <f t="shared" si="15"/>
        <v/>
      </c>
    </row>
    <row r="454" spans="3:5" x14ac:dyDescent="0.2">
      <c r="C454" s="2" t="str">
        <f t="shared" si="14"/>
        <v/>
      </c>
      <c r="E454" s="3" t="str">
        <f t="shared" si="15"/>
        <v/>
      </c>
    </row>
    <row r="455" spans="3:5" x14ac:dyDescent="0.2">
      <c r="C455" s="2" t="str">
        <f t="shared" si="14"/>
        <v/>
      </c>
      <c r="E455" s="3" t="str">
        <f t="shared" si="15"/>
        <v/>
      </c>
    </row>
    <row r="456" spans="3:5" x14ac:dyDescent="0.2">
      <c r="C456" s="2" t="str">
        <f t="shared" si="14"/>
        <v/>
      </c>
      <c r="E456" s="3" t="str">
        <f t="shared" si="15"/>
        <v/>
      </c>
    </row>
    <row r="457" spans="3:5" x14ac:dyDescent="0.2">
      <c r="C457" s="2" t="str">
        <f t="shared" si="14"/>
        <v/>
      </c>
      <c r="E457" s="3" t="str">
        <f t="shared" si="15"/>
        <v/>
      </c>
    </row>
    <row r="458" spans="3:5" x14ac:dyDescent="0.2">
      <c r="C458" s="2" t="str">
        <f t="shared" si="14"/>
        <v/>
      </c>
      <c r="E458" s="3" t="str">
        <f t="shared" si="15"/>
        <v/>
      </c>
    </row>
    <row r="459" spans="3:5" x14ac:dyDescent="0.2">
      <c r="C459" s="2" t="str">
        <f t="shared" si="14"/>
        <v/>
      </c>
      <c r="E459" s="3" t="str">
        <f t="shared" si="15"/>
        <v/>
      </c>
    </row>
    <row r="460" spans="3:5" x14ac:dyDescent="0.2">
      <c r="C460" s="2" t="str">
        <f t="shared" si="14"/>
        <v/>
      </c>
      <c r="E460" s="3" t="str">
        <f t="shared" si="15"/>
        <v/>
      </c>
    </row>
    <row r="461" spans="3:5" x14ac:dyDescent="0.2">
      <c r="C461" s="2" t="str">
        <f t="shared" si="14"/>
        <v/>
      </c>
      <c r="E461" s="3" t="str">
        <f t="shared" si="15"/>
        <v/>
      </c>
    </row>
    <row r="462" spans="3:5" x14ac:dyDescent="0.2">
      <c r="C462" s="2" t="str">
        <f t="shared" si="14"/>
        <v/>
      </c>
      <c r="E462" s="3" t="str">
        <f t="shared" si="15"/>
        <v/>
      </c>
    </row>
    <row r="463" spans="3:5" x14ac:dyDescent="0.2">
      <c r="C463" s="2" t="str">
        <f t="shared" si="14"/>
        <v/>
      </c>
      <c r="E463" s="3" t="str">
        <f t="shared" si="15"/>
        <v/>
      </c>
    </row>
    <row r="464" spans="3:5" x14ac:dyDescent="0.2">
      <c r="C464" s="2" t="str">
        <f t="shared" si="14"/>
        <v/>
      </c>
      <c r="E464" s="3" t="str">
        <f t="shared" si="15"/>
        <v/>
      </c>
    </row>
    <row r="465" spans="3:5" x14ac:dyDescent="0.2">
      <c r="C465" s="2" t="str">
        <f t="shared" si="14"/>
        <v/>
      </c>
      <c r="E465" s="3" t="str">
        <f t="shared" si="15"/>
        <v/>
      </c>
    </row>
    <row r="466" spans="3:5" x14ac:dyDescent="0.2">
      <c r="C466" s="2" t="str">
        <f t="shared" si="14"/>
        <v/>
      </c>
      <c r="E466" s="3" t="str">
        <f t="shared" si="15"/>
        <v/>
      </c>
    </row>
    <row r="467" spans="3:5" x14ac:dyDescent="0.2">
      <c r="C467" s="2" t="str">
        <f t="shared" si="14"/>
        <v/>
      </c>
      <c r="E467" s="3" t="str">
        <f t="shared" si="15"/>
        <v/>
      </c>
    </row>
    <row r="468" spans="3:5" x14ac:dyDescent="0.2">
      <c r="C468" s="2" t="str">
        <f t="shared" si="14"/>
        <v/>
      </c>
      <c r="E468" s="3" t="str">
        <f t="shared" si="15"/>
        <v/>
      </c>
    </row>
    <row r="469" spans="3:5" x14ac:dyDescent="0.2">
      <c r="C469" s="2" t="str">
        <f t="shared" si="14"/>
        <v/>
      </c>
      <c r="E469" s="3" t="str">
        <f t="shared" si="15"/>
        <v/>
      </c>
    </row>
    <row r="470" spans="3:5" x14ac:dyDescent="0.2">
      <c r="C470" s="2" t="str">
        <f t="shared" si="14"/>
        <v/>
      </c>
      <c r="E470" s="3" t="str">
        <f t="shared" si="15"/>
        <v/>
      </c>
    </row>
    <row r="471" spans="3:5" x14ac:dyDescent="0.2">
      <c r="C471" s="2" t="str">
        <f t="shared" si="14"/>
        <v/>
      </c>
      <c r="E471" s="3" t="str">
        <f t="shared" si="15"/>
        <v/>
      </c>
    </row>
    <row r="472" spans="3:5" x14ac:dyDescent="0.2">
      <c r="C472" s="2" t="str">
        <f t="shared" si="14"/>
        <v/>
      </c>
      <c r="E472" s="3" t="str">
        <f t="shared" si="15"/>
        <v/>
      </c>
    </row>
    <row r="473" spans="3:5" x14ac:dyDescent="0.2">
      <c r="C473" s="2" t="str">
        <f t="shared" si="14"/>
        <v/>
      </c>
      <c r="E473" s="3" t="str">
        <f t="shared" si="15"/>
        <v/>
      </c>
    </row>
    <row r="474" spans="3:5" x14ac:dyDescent="0.2">
      <c r="C474" s="2" t="str">
        <f t="shared" si="14"/>
        <v/>
      </c>
      <c r="E474" s="3" t="str">
        <f t="shared" si="15"/>
        <v/>
      </c>
    </row>
    <row r="475" spans="3:5" x14ac:dyDescent="0.2">
      <c r="C475" s="2" t="str">
        <f t="shared" si="14"/>
        <v/>
      </c>
      <c r="E475" s="3" t="str">
        <f t="shared" si="15"/>
        <v/>
      </c>
    </row>
    <row r="476" spans="3:5" x14ac:dyDescent="0.2">
      <c r="C476" s="2" t="str">
        <f t="shared" si="14"/>
        <v/>
      </c>
      <c r="E476" s="3" t="str">
        <f t="shared" si="15"/>
        <v/>
      </c>
    </row>
    <row r="477" spans="3:5" x14ac:dyDescent="0.2">
      <c r="C477" s="2" t="str">
        <f t="shared" si="14"/>
        <v/>
      </c>
      <c r="E477" s="3" t="str">
        <f t="shared" si="15"/>
        <v/>
      </c>
    </row>
    <row r="478" spans="3:5" x14ac:dyDescent="0.2">
      <c r="C478" s="2" t="str">
        <f t="shared" si="14"/>
        <v/>
      </c>
      <c r="E478" s="3" t="str">
        <f t="shared" si="15"/>
        <v/>
      </c>
    </row>
    <row r="479" spans="3:5" x14ac:dyDescent="0.2">
      <c r="C479" s="2" t="str">
        <f t="shared" si="14"/>
        <v/>
      </c>
      <c r="E479" s="3" t="str">
        <f t="shared" si="15"/>
        <v/>
      </c>
    </row>
    <row r="480" spans="3:5" x14ac:dyDescent="0.2">
      <c r="C480" s="2" t="str">
        <f t="shared" si="14"/>
        <v/>
      </c>
      <c r="E480" s="3" t="str">
        <f t="shared" si="15"/>
        <v/>
      </c>
    </row>
    <row r="481" spans="3:5" x14ac:dyDescent="0.2">
      <c r="C481" s="2" t="str">
        <f t="shared" si="14"/>
        <v/>
      </c>
      <c r="E481" s="3" t="str">
        <f t="shared" si="15"/>
        <v/>
      </c>
    </row>
    <row r="482" spans="3:5" x14ac:dyDescent="0.2">
      <c r="C482" s="2" t="str">
        <f t="shared" si="14"/>
        <v/>
      </c>
      <c r="E482" s="3" t="str">
        <f t="shared" si="15"/>
        <v/>
      </c>
    </row>
    <row r="483" spans="3:5" x14ac:dyDescent="0.2">
      <c r="C483" s="2" t="str">
        <f t="shared" si="14"/>
        <v/>
      </c>
      <c r="E483" s="3" t="str">
        <f t="shared" si="15"/>
        <v/>
      </c>
    </row>
    <row r="484" spans="3:5" x14ac:dyDescent="0.2">
      <c r="C484" s="2" t="str">
        <f t="shared" si="14"/>
        <v/>
      </c>
      <c r="E484" s="3" t="str">
        <f t="shared" si="15"/>
        <v/>
      </c>
    </row>
    <row r="485" spans="3:5" x14ac:dyDescent="0.2">
      <c r="C485" s="2" t="str">
        <f t="shared" si="14"/>
        <v/>
      </c>
      <c r="E485" s="3" t="str">
        <f t="shared" si="15"/>
        <v/>
      </c>
    </row>
    <row r="486" spans="3:5" x14ac:dyDescent="0.2">
      <c r="C486" s="2" t="str">
        <f t="shared" si="14"/>
        <v/>
      </c>
      <c r="E486" s="3" t="str">
        <f t="shared" si="15"/>
        <v/>
      </c>
    </row>
    <row r="487" spans="3:5" x14ac:dyDescent="0.2">
      <c r="C487" s="2" t="str">
        <f t="shared" si="14"/>
        <v/>
      </c>
      <c r="E487" s="3" t="str">
        <f t="shared" si="15"/>
        <v/>
      </c>
    </row>
    <row r="488" spans="3:5" x14ac:dyDescent="0.2">
      <c r="C488" s="2" t="str">
        <f t="shared" si="14"/>
        <v/>
      </c>
      <c r="E488" s="3" t="str">
        <f t="shared" si="15"/>
        <v/>
      </c>
    </row>
    <row r="489" spans="3:5" x14ac:dyDescent="0.2">
      <c r="C489" s="2" t="str">
        <f t="shared" si="14"/>
        <v/>
      </c>
      <c r="E489" s="3" t="str">
        <f t="shared" si="15"/>
        <v/>
      </c>
    </row>
    <row r="490" spans="3:5" x14ac:dyDescent="0.2">
      <c r="C490" s="2" t="str">
        <f t="shared" si="14"/>
        <v/>
      </c>
      <c r="E490" s="3" t="str">
        <f t="shared" si="15"/>
        <v/>
      </c>
    </row>
    <row r="491" spans="3:5" x14ac:dyDescent="0.2">
      <c r="C491" s="2" t="str">
        <f t="shared" si="14"/>
        <v/>
      </c>
      <c r="E491" s="3" t="str">
        <f t="shared" si="15"/>
        <v/>
      </c>
    </row>
    <row r="492" spans="3:5" x14ac:dyDescent="0.2">
      <c r="C492" s="2" t="str">
        <f t="shared" si="14"/>
        <v/>
      </c>
      <c r="E492" s="3" t="str">
        <f t="shared" si="15"/>
        <v/>
      </c>
    </row>
    <row r="493" spans="3:5" x14ac:dyDescent="0.2">
      <c r="C493" s="2" t="str">
        <f t="shared" si="14"/>
        <v/>
      </c>
      <c r="E493" s="3" t="str">
        <f t="shared" si="15"/>
        <v/>
      </c>
    </row>
    <row r="494" spans="3:5" x14ac:dyDescent="0.2">
      <c r="C494" s="2" t="str">
        <f t="shared" si="14"/>
        <v/>
      </c>
      <c r="E494" s="3" t="str">
        <f t="shared" si="15"/>
        <v/>
      </c>
    </row>
    <row r="495" spans="3:5" x14ac:dyDescent="0.2">
      <c r="C495" s="2" t="str">
        <f t="shared" si="14"/>
        <v/>
      </c>
      <c r="E495" s="3" t="str">
        <f t="shared" si="15"/>
        <v/>
      </c>
    </row>
    <row r="496" spans="3:5" x14ac:dyDescent="0.2">
      <c r="C496" s="2" t="str">
        <f t="shared" si="14"/>
        <v/>
      </c>
      <c r="E496" s="3" t="str">
        <f t="shared" si="15"/>
        <v/>
      </c>
    </row>
    <row r="497" spans="3:5" x14ac:dyDescent="0.2">
      <c r="C497" s="2" t="str">
        <f t="shared" si="14"/>
        <v/>
      </c>
      <c r="E497" s="3" t="str">
        <f t="shared" si="15"/>
        <v/>
      </c>
    </row>
    <row r="498" spans="3:5" x14ac:dyDescent="0.2">
      <c r="C498" s="2" t="str">
        <f t="shared" si="14"/>
        <v/>
      </c>
      <c r="E498" s="3" t="str">
        <f t="shared" si="15"/>
        <v/>
      </c>
    </row>
    <row r="499" spans="3:5" x14ac:dyDescent="0.2">
      <c r="C499" s="2" t="str">
        <f t="shared" si="14"/>
        <v/>
      </c>
      <c r="E499" s="3" t="str">
        <f t="shared" si="15"/>
        <v/>
      </c>
    </row>
    <row r="500" spans="3:5" x14ac:dyDescent="0.2">
      <c r="C500" s="2" t="str">
        <f t="shared" si="14"/>
        <v/>
      </c>
      <c r="E500" s="3" t="str">
        <f t="shared" si="15"/>
        <v/>
      </c>
    </row>
    <row r="501" spans="3:5" x14ac:dyDescent="0.2">
      <c r="C501" s="2" t="str">
        <f t="shared" si="14"/>
        <v/>
      </c>
      <c r="E501" s="3" t="str">
        <f t="shared" si="15"/>
        <v/>
      </c>
    </row>
    <row r="502" spans="3:5" x14ac:dyDescent="0.2">
      <c r="C502" s="2" t="str">
        <f t="shared" si="14"/>
        <v/>
      </c>
      <c r="E502" s="3" t="str">
        <f t="shared" si="15"/>
        <v/>
      </c>
    </row>
    <row r="503" spans="3:5" x14ac:dyDescent="0.2">
      <c r="C503" s="2" t="str">
        <f t="shared" si="14"/>
        <v/>
      </c>
      <c r="E503" s="3" t="str">
        <f t="shared" si="15"/>
        <v/>
      </c>
    </row>
    <row r="504" spans="3:5" x14ac:dyDescent="0.2">
      <c r="C504" s="2" t="str">
        <f t="shared" si="14"/>
        <v/>
      </c>
      <c r="E504" s="3" t="str">
        <f t="shared" si="15"/>
        <v/>
      </c>
    </row>
    <row r="505" spans="3:5" x14ac:dyDescent="0.2">
      <c r="C505" s="2" t="str">
        <f t="shared" si="14"/>
        <v/>
      </c>
      <c r="E505" s="3" t="str">
        <f t="shared" si="15"/>
        <v/>
      </c>
    </row>
    <row r="506" spans="3:5" x14ac:dyDescent="0.2">
      <c r="C506" s="2" t="str">
        <f t="shared" si="14"/>
        <v/>
      </c>
      <c r="E506" s="3" t="str">
        <f t="shared" si="15"/>
        <v/>
      </c>
    </row>
    <row r="507" spans="3:5" x14ac:dyDescent="0.2">
      <c r="C507" s="2" t="str">
        <f t="shared" si="14"/>
        <v/>
      </c>
      <c r="E507" s="3" t="str">
        <f t="shared" si="15"/>
        <v/>
      </c>
    </row>
    <row r="508" spans="3:5" x14ac:dyDescent="0.2">
      <c r="C508" s="2" t="str">
        <f t="shared" si="14"/>
        <v/>
      </c>
      <c r="E508" s="3" t="str">
        <f t="shared" si="15"/>
        <v/>
      </c>
    </row>
    <row r="509" spans="3:5" x14ac:dyDescent="0.2">
      <c r="C509" s="2" t="str">
        <f t="shared" si="14"/>
        <v/>
      </c>
      <c r="E509" s="3" t="str">
        <f t="shared" si="15"/>
        <v/>
      </c>
    </row>
    <row r="510" spans="3:5" x14ac:dyDescent="0.2">
      <c r="C510" s="2" t="str">
        <f t="shared" si="14"/>
        <v/>
      </c>
      <c r="E510" s="3" t="str">
        <f t="shared" si="15"/>
        <v/>
      </c>
    </row>
    <row r="511" spans="3:5" x14ac:dyDescent="0.2">
      <c r="C511" s="2" t="str">
        <f t="shared" si="14"/>
        <v/>
      </c>
      <c r="E511" s="3" t="str">
        <f t="shared" si="15"/>
        <v/>
      </c>
    </row>
    <row r="512" spans="3:5" x14ac:dyDescent="0.2">
      <c r="C512" s="2" t="str">
        <f t="shared" si="14"/>
        <v/>
      </c>
      <c r="E512" s="3" t="str">
        <f t="shared" si="15"/>
        <v/>
      </c>
    </row>
    <row r="513" spans="3:5" x14ac:dyDescent="0.2">
      <c r="C513" s="2" t="str">
        <f t="shared" si="14"/>
        <v/>
      </c>
      <c r="E513" s="3" t="str">
        <f t="shared" si="15"/>
        <v/>
      </c>
    </row>
    <row r="514" spans="3:5" x14ac:dyDescent="0.2">
      <c r="C514" s="2" t="str">
        <f t="shared" si="14"/>
        <v/>
      </c>
      <c r="E514" s="3" t="str">
        <f t="shared" si="15"/>
        <v/>
      </c>
    </row>
    <row r="515" spans="3:5" x14ac:dyDescent="0.2">
      <c r="C515" s="2" t="str">
        <f t="shared" si="14"/>
        <v/>
      </c>
      <c r="E515" s="3" t="str">
        <f t="shared" si="15"/>
        <v/>
      </c>
    </row>
    <row r="516" spans="3:5" x14ac:dyDescent="0.2">
      <c r="C516" s="2" t="str">
        <f t="shared" ref="C516:C579" si="16">TRIM(A516)</f>
        <v/>
      </c>
      <c r="E516" s="3" t="str">
        <f t="shared" ref="E516:E579" si="17">IF(LEFT(C516,7)="Course:",_xlfn.CONCAT(_xlfn.TEXTAFTER(C516,":"), " - ", _xlfn.TEXTAFTER(C525, " ")),"")</f>
        <v/>
      </c>
    </row>
    <row r="517" spans="3:5" x14ac:dyDescent="0.2">
      <c r="C517" s="2" t="str">
        <f t="shared" si="16"/>
        <v/>
      </c>
      <c r="E517" s="3" t="str">
        <f t="shared" si="17"/>
        <v/>
      </c>
    </row>
    <row r="518" spans="3:5" x14ac:dyDescent="0.2">
      <c r="C518" s="2" t="str">
        <f t="shared" si="16"/>
        <v/>
      </c>
      <c r="E518" s="3" t="str">
        <f t="shared" si="17"/>
        <v/>
      </c>
    </row>
    <row r="519" spans="3:5" x14ac:dyDescent="0.2">
      <c r="C519" s="2" t="str">
        <f t="shared" si="16"/>
        <v/>
      </c>
      <c r="E519" s="3" t="str">
        <f t="shared" si="17"/>
        <v/>
      </c>
    </row>
    <row r="520" spans="3:5" x14ac:dyDescent="0.2">
      <c r="C520" s="2" t="str">
        <f t="shared" si="16"/>
        <v/>
      </c>
      <c r="E520" s="3" t="str">
        <f t="shared" si="17"/>
        <v/>
      </c>
    </row>
    <row r="521" spans="3:5" x14ac:dyDescent="0.2">
      <c r="C521" s="2" t="str">
        <f t="shared" si="16"/>
        <v/>
      </c>
      <c r="E521" s="3" t="str">
        <f t="shared" si="17"/>
        <v/>
      </c>
    </row>
    <row r="522" spans="3:5" x14ac:dyDescent="0.2">
      <c r="C522" s="2" t="str">
        <f t="shared" si="16"/>
        <v/>
      </c>
      <c r="E522" s="3" t="str">
        <f t="shared" si="17"/>
        <v/>
      </c>
    </row>
    <row r="523" spans="3:5" x14ac:dyDescent="0.2">
      <c r="C523" s="2" t="str">
        <f t="shared" si="16"/>
        <v/>
      </c>
      <c r="E523" s="3" t="str">
        <f t="shared" si="17"/>
        <v/>
      </c>
    </row>
    <row r="524" spans="3:5" x14ac:dyDescent="0.2">
      <c r="C524" s="2" t="str">
        <f t="shared" si="16"/>
        <v/>
      </c>
      <c r="E524" s="3" t="str">
        <f t="shared" si="17"/>
        <v/>
      </c>
    </row>
    <row r="525" spans="3:5" x14ac:dyDescent="0.2">
      <c r="C525" s="2" t="str">
        <f t="shared" si="16"/>
        <v/>
      </c>
      <c r="E525" s="3" t="str">
        <f t="shared" si="17"/>
        <v/>
      </c>
    </row>
    <row r="526" spans="3:5" x14ac:dyDescent="0.2">
      <c r="C526" s="2" t="str">
        <f t="shared" si="16"/>
        <v/>
      </c>
      <c r="E526" s="3" t="str">
        <f t="shared" si="17"/>
        <v/>
      </c>
    </row>
    <row r="527" spans="3:5" x14ac:dyDescent="0.2">
      <c r="C527" s="2" t="str">
        <f t="shared" si="16"/>
        <v/>
      </c>
      <c r="E527" s="3" t="str">
        <f t="shared" si="17"/>
        <v/>
      </c>
    </row>
    <row r="528" spans="3:5" x14ac:dyDescent="0.2">
      <c r="C528" s="2" t="str">
        <f t="shared" si="16"/>
        <v/>
      </c>
      <c r="E528" s="3" t="str">
        <f t="shared" si="17"/>
        <v/>
      </c>
    </row>
    <row r="529" spans="3:5" x14ac:dyDescent="0.2">
      <c r="C529" s="2" t="str">
        <f t="shared" si="16"/>
        <v/>
      </c>
      <c r="E529" s="3" t="str">
        <f t="shared" si="17"/>
        <v/>
      </c>
    </row>
    <row r="530" spans="3:5" x14ac:dyDescent="0.2">
      <c r="C530" s="2" t="str">
        <f t="shared" si="16"/>
        <v/>
      </c>
      <c r="E530" s="3" t="str">
        <f t="shared" si="17"/>
        <v/>
      </c>
    </row>
    <row r="531" spans="3:5" x14ac:dyDescent="0.2">
      <c r="C531" s="2" t="str">
        <f t="shared" si="16"/>
        <v/>
      </c>
      <c r="E531" s="3" t="str">
        <f t="shared" si="17"/>
        <v/>
      </c>
    </row>
    <row r="532" spans="3:5" x14ac:dyDescent="0.2">
      <c r="C532" s="2" t="str">
        <f t="shared" si="16"/>
        <v/>
      </c>
      <c r="E532" s="3" t="str">
        <f t="shared" si="17"/>
        <v/>
      </c>
    </row>
    <row r="533" spans="3:5" x14ac:dyDescent="0.2">
      <c r="C533" s="2" t="str">
        <f t="shared" si="16"/>
        <v/>
      </c>
      <c r="E533" s="3" t="str">
        <f t="shared" si="17"/>
        <v/>
      </c>
    </row>
    <row r="534" spans="3:5" x14ac:dyDescent="0.2">
      <c r="C534" s="2" t="str">
        <f t="shared" si="16"/>
        <v/>
      </c>
      <c r="E534" s="3" t="str">
        <f t="shared" si="17"/>
        <v/>
      </c>
    </row>
    <row r="535" spans="3:5" x14ac:dyDescent="0.2">
      <c r="C535" s="2" t="str">
        <f t="shared" si="16"/>
        <v/>
      </c>
      <c r="E535" s="3" t="str">
        <f t="shared" si="17"/>
        <v/>
      </c>
    </row>
    <row r="536" spans="3:5" x14ac:dyDescent="0.2">
      <c r="C536" s="2" t="str">
        <f t="shared" si="16"/>
        <v/>
      </c>
      <c r="E536" s="3" t="str">
        <f t="shared" si="17"/>
        <v/>
      </c>
    </row>
    <row r="537" spans="3:5" x14ac:dyDescent="0.2">
      <c r="C537" s="2" t="str">
        <f t="shared" si="16"/>
        <v/>
      </c>
      <c r="E537" s="3" t="str">
        <f t="shared" si="17"/>
        <v/>
      </c>
    </row>
    <row r="538" spans="3:5" x14ac:dyDescent="0.2">
      <c r="C538" s="2" t="str">
        <f t="shared" si="16"/>
        <v/>
      </c>
      <c r="E538" s="3" t="str">
        <f t="shared" si="17"/>
        <v/>
      </c>
    </row>
    <row r="539" spans="3:5" x14ac:dyDescent="0.2">
      <c r="C539" s="2" t="str">
        <f t="shared" si="16"/>
        <v/>
      </c>
      <c r="E539" s="3" t="str">
        <f t="shared" si="17"/>
        <v/>
      </c>
    </row>
    <row r="540" spans="3:5" x14ac:dyDescent="0.2">
      <c r="C540" s="2" t="str">
        <f t="shared" si="16"/>
        <v/>
      </c>
      <c r="E540" s="3" t="str">
        <f t="shared" si="17"/>
        <v/>
      </c>
    </row>
    <row r="541" spans="3:5" x14ac:dyDescent="0.2">
      <c r="C541" s="2" t="str">
        <f t="shared" si="16"/>
        <v/>
      </c>
      <c r="E541" s="3" t="str">
        <f t="shared" si="17"/>
        <v/>
      </c>
    </row>
    <row r="542" spans="3:5" x14ac:dyDescent="0.2">
      <c r="C542" s="2" t="str">
        <f t="shared" si="16"/>
        <v/>
      </c>
      <c r="E542" s="3" t="str">
        <f t="shared" si="17"/>
        <v/>
      </c>
    </row>
    <row r="543" spans="3:5" x14ac:dyDescent="0.2">
      <c r="C543" s="2" t="str">
        <f t="shared" si="16"/>
        <v/>
      </c>
      <c r="E543" s="3" t="str">
        <f t="shared" si="17"/>
        <v/>
      </c>
    </row>
    <row r="544" spans="3:5" x14ac:dyDescent="0.2">
      <c r="C544" s="2" t="str">
        <f t="shared" si="16"/>
        <v/>
      </c>
      <c r="E544" s="3" t="str">
        <f t="shared" si="17"/>
        <v/>
      </c>
    </row>
    <row r="545" spans="3:5" x14ac:dyDescent="0.2">
      <c r="C545" s="2" t="str">
        <f t="shared" si="16"/>
        <v/>
      </c>
      <c r="E545" s="3" t="str">
        <f t="shared" si="17"/>
        <v/>
      </c>
    </row>
    <row r="546" spans="3:5" x14ac:dyDescent="0.2">
      <c r="C546" s="2" t="str">
        <f t="shared" si="16"/>
        <v/>
      </c>
      <c r="E546" s="3" t="str">
        <f t="shared" si="17"/>
        <v/>
      </c>
    </row>
    <row r="547" spans="3:5" x14ac:dyDescent="0.2">
      <c r="C547" s="2" t="str">
        <f t="shared" si="16"/>
        <v/>
      </c>
      <c r="E547" s="3" t="str">
        <f t="shared" si="17"/>
        <v/>
      </c>
    </row>
    <row r="548" spans="3:5" x14ac:dyDescent="0.2">
      <c r="C548" s="2" t="str">
        <f t="shared" si="16"/>
        <v/>
      </c>
      <c r="E548" s="3" t="str">
        <f t="shared" si="17"/>
        <v/>
      </c>
    </row>
    <row r="549" spans="3:5" x14ac:dyDescent="0.2">
      <c r="C549" s="2" t="str">
        <f t="shared" si="16"/>
        <v/>
      </c>
      <c r="E549" s="3" t="str">
        <f t="shared" si="17"/>
        <v/>
      </c>
    </row>
    <row r="550" spans="3:5" x14ac:dyDescent="0.2">
      <c r="C550" s="2" t="str">
        <f t="shared" si="16"/>
        <v/>
      </c>
      <c r="E550" s="3" t="str">
        <f t="shared" si="17"/>
        <v/>
      </c>
    </row>
    <row r="551" spans="3:5" x14ac:dyDescent="0.2">
      <c r="C551" s="2" t="str">
        <f t="shared" si="16"/>
        <v/>
      </c>
      <c r="E551" s="3" t="str">
        <f t="shared" si="17"/>
        <v/>
      </c>
    </row>
    <row r="552" spans="3:5" x14ac:dyDescent="0.2">
      <c r="C552" s="2" t="str">
        <f t="shared" si="16"/>
        <v/>
      </c>
      <c r="E552" s="3" t="str">
        <f t="shared" si="17"/>
        <v/>
      </c>
    </row>
    <row r="553" spans="3:5" x14ac:dyDescent="0.2">
      <c r="C553" s="2" t="str">
        <f t="shared" si="16"/>
        <v/>
      </c>
      <c r="E553" s="3" t="str">
        <f t="shared" si="17"/>
        <v/>
      </c>
    </row>
    <row r="554" spans="3:5" x14ac:dyDescent="0.2">
      <c r="C554" s="2" t="str">
        <f t="shared" si="16"/>
        <v/>
      </c>
      <c r="E554" s="3" t="str">
        <f t="shared" si="17"/>
        <v/>
      </c>
    </row>
    <row r="555" spans="3:5" x14ac:dyDescent="0.2">
      <c r="C555" s="2" t="str">
        <f t="shared" si="16"/>
        <v/>
      </c>
      <c r="E555" s="3" t="str">
        <f t="shared" si="17"/>
        <v/>
      </c>
    </row>
    <row r="556" spans="3:5" x14ac:dyDescent="0.2">
      <c r="C556" s="2" t="str">
        <f t="shared" si="16"/>
        <v/>
      </c>
      <c r="E556" s="3" t="str">
        <f t="shared" si="17"/>
        <v/>
      </c>
    </row>
    <row r="557" spans="3:5" x14ac:dyDescent="0.2">
      <c r="C557" s="2" t="str">
        <f t="shared" si="16"/>
        <v/>
      </c>
      <c r="E557" s="3" t="str">
        <f t="shared" si="17"/>
        <v/>
      </c>
    </row>
    <row r="558" spans="3:5" x14ac:dyDescent="0.2">
      <c r="C558" s="2" t="str">
        <f t="shared" si="16"/>
        <v/>
      </c>
      <c r="E558" s="3" t="str">
        <f t="shared" si="17"/>
        <v/>
      </c>
    </row>
    <row r="559" spans="3:5" x14ac:dyDescent="0.2">
      <c r="C559" s="2" t="str">
        <f t="shared" si="16"/>
        <v/>
      </c>
      <c r="E559" s="3" t="str">
        <f t="shared" si="17"/>
        <v/>
      </c>
    </row>
    <row r="560" spans="3:5" x14ac:dyDescent="0.2">
      <c r="C560" s="2" t="str">
        <f t="shared" si="16"/>
        <v/>
      </c>
      <c r="E560" s="3" t="str">
        <f t="shared" si="17"/>
        <v/>
      </c>
    </row>
    <row r="561" spans="3:5" x14ac:dyDescent="0.2">
      <c r="C561" s="2" t="str">
        <f t="shared" si="16"/>
        <v/>
      </c>
      <c r="E561" s="3" t="str">
        <f t="shared" si="17"/>
        <v/>
      </c>
    </row>
    <row r="562" spans="3:5" x14ac:dyDescent="0.2">
      <c r="C562" s="2" t="str">
        <f t="shared" si="16"/>
        <v/>
      </c>
      <c r="E562" s="3" t="str">
        <f t="shared" si="17"/>
        <v/>
      </c>
    </row>
    <row r="563" spans="3:5" x14ac:dyDescent="0.2">
      <c r="C563" s="2" t="str">
        <f t="shared" si="16"/>
        <v/>
      </c>
      <c r="E563" s="3" t="str">
        <f t="shared" si="17"/>
        <v/>
      </c>
    </row>
    <row r="564" spans="3:5" x14ac:dyDescent="0.2">
      <c r="C564" s="2" t="str">
        <f t="shared" si="16"/>
        <v/>
      </c>
      <c r="E564" s="3" t="str">
        <f t="shared" si="17"/>
        <v/>
      </c>
    </row>
    <row r="565" spans="3:5" x14ac:dyDescent="0.2">
      <c r="C565" s="2" t="str">
        <f t="shared" si="16"/>
        <v/>
      </c>
      <c r="E565" s="3" t="str">
        <f t="shared" si="17"/>
        <v/>
      </c>
    </row>
    <row r="566" spans="3:5" x14ac:dyDescent="0.2">
      <c r="C566" s="2" t="str">
        <f t="shared" si="16"/>
        <v/>
      </c>
      <c r="E566" s="3" t="str">
        <f t="shared" si="17"/>
        <v/>
      </c>
    </row>
    <row r="567" spans="3:5" x14ac:dyDescent="0.2">
      <c r="C567" s="2" t="str">
        <f t="shared" si="16"/>
        <v/>
      </c>
      <c r="E567" s="3" t="str">
        <f t="shared" si="17"/>
        <v/>
      </c>
    </row>
    <row r="568" spans="3:5" x14ac:dyDescent="0.2">
      <c r="C568" s="2" t="str">
        <f t="shared" si="16"/>
        <v/>
      </c>
      <c r="E568" s="3" t="str">
        <f t="shared" si="17"/>
        <v/>
      </c>
    </row>
    <row r="569" spans="3:5" x14ac:dyDescent="0.2">
      <c r="C569" s="2" t="str">
        <f t="shared" si="16"/>
        <v/>
      </c>
      <c r="E569" s="3" t="str">
        <f t="shared" si="17"/>
        <v/>
      </c>
    </row>
    <row r="570" spans="3:5" x14ac:dyDescent="0.2">
      <c r="C570" s="2" t="str">
        <f t="shared" si="16"/>
        <v/>
      </c>
      <c r="E570" s="3" t="str">
        <f t="shared" si="17"/>
        <v/>
      </c>
    </row>
    <row r="571" spans="3:5" x14ac:dyDescent="0.2">
      <c r="C571" s="2" t="str">
        <f t="shared" si="16"/>
        <v/>
      </c>
      <c r="E571" s="3" t="str">
        <f t="shared" si="17"/>
        <v/>
      </c>
    </row>
    <row r="572" spans="3:5" x14ac:dyDescent="0.2">
      <c r="C572" s="2" t="str">
        <f t="shared" si="16"/>
        <v/>
      </c>
      <c r="E572" s="3" t="str">
        <f t="shared" si="17"/>
        <v/>
      </c>
    </row>
    <row r="573" spans="3:5" x14ac:dyDescent="0.2">
      <c r="C573" s="2" t="str">
        <f t="shared" si="16"/>
        <v/>
      </c>
      <c r="E573" s="3" t="str">
        <f t="shared" si="17"/>
        <v/>
      </c>
    </row>
    <row r="574" spans="3:5" x14ac:dyDescent="0.2">
      <c r="C574" s="2" t="str">
        <f t="shared" si="16"/>
        <v/>
      </c>
      <c r="E574" s="3" t="str">
        <f t="shared" si="17"/>
        <v/>
      </c>
    </row>
    <row r="575" spans="3:5" x14ac:dyDescent="0.2">
      <c r="C575" s="2" t="str">
        <f t="shared" si="16"/>
        <v/>
      </c>
      <c r="E575" s="3" t="str">
        <f t="shared" si="17"/>
        <v/>
      </c>
    </row>
    <row r="576" spans="3:5" x14ac:dyDescent="0.2">
      <c r="C576" s="2" t="str">
        <f t="shared" si="16"/>
        <v/>
      </c>
      <c r="E576" s="3" t="str">
        <f t="shared" si="17"/>
        <v/>
      </c>
    </row>
    <row r="577" spans="3:5" x14ac:dyDescent="0.2">
      <c r="C577" s="2" t="str">
        <f t="shared" si="16"/>
        <v/>
      </c>
      <c r="E577" s="3" t="str">
        <f t="shared" si="17"/>
        <v/>
      </c>
    </row>
    <row r="578" spans="3:5" x14ac:dyDescent="0.2">
      <c r="C578" s="2" t="str">
        <f t="shared" si="16"/>
        <v/>
      </c>
      <c r="E578" s="3" t="str">
        <f t="shared" si="17"/>
        <v/>
      </c>
    </row>
    <row r="579" spans="3:5" x14ac:dyDescent="0.2">
      <c r="C579" s="2" t="str">
        <f t="shared" si="16"/>
        <v/>
      </c>
      <c r="E579" s="3" t="str">
        <f t="shared" si="17"/>
        <v/>
      </c>
    </row>
    <row r="580" spans="3:5" x14ac:dyDescent="0.2">
      <c r="C580" s="2" t="str">
        <f t="shared" ref="C580:C643" si="18">TRIM(A580)</f>
        <v/>
      </c>
      <c r="E580" s="3" t="str">
        <f t="shared" ref="E580:E643" si="19">IF(LEFT(C580,7)="Course:",_xlfn.CONCAT(_xlfn.TEXTAFTER(C580,":"), " - ", _xlfn.TEXTAFTER(C589, " ")),"")</f>
        <v/>
      </c>
    </row>
    <row r="581" spans="3:5" x14ac:dyDescent="0.2">
      <c r="C581" s="2" t="str">
        <f t="shared" si="18"/>
        <v/>
      </c>
      <c r="E581" s="3" t="str">
        <f t="shared" si="19"/>
        <v/>
      </c>
    </row>
    <row r="582" spans="3:5" x14ac:dyDescent="0.2">
      <c r="C582" s="2" t="str">
        <f t="shared" si="18"/>
        <v/>
      </c>
      <c r="E582" s="3" t="str">
        <f t="shared" si="19"/>
        <v/>
      </c>
    </row>
    <row r="583" spans="3:5" x14ac:dyDescent="0.2">
      <c r="C583" s="2" t="str">
        <f t="shared" si="18"/>
        <v/>
      </c>
      <c r="E583" s="3" t="str">
        <f t="shared" si="19"/>
        <v/>
      </c>
    </row>
    <row r="584" spans="3:5" x14ac:dyDescent="0.2">
      <c r="C584" s="2" t="str">
        <f t="shared" si="18"/>
        <v/>
      </c>
      <c r="E584" s="3" t="str">
        <f t="shared" si="19"/>
        <v/>
      </c>
    </row>
    <row r="585" spans="3:5" x14ac:dyDescent="0.2">
      <c r="C585" s="2" t="str">
        <f t="shared" si="18"/>
        <v/>
      </c>
      <c r="E585" s="3" t="str">
        <f t="shared" si="19"/>
        <v/>
      </c>
    </row>
    <row r="586" spans="3:5" x14ac:dyDescent="0.2">
      <c r="C586" s="2" t="str">
        <f t="shared" si="18"/>
        <v/>
      </c>
      <c r="E586" s="3" t="str">
        <f t="shared" si="19"/>
        <v/>
      </c>
    </row>
    <row r="587" spans="3:5" x14ac:dyDescent="0.2">
      <c r="C587" s="2" t="str">
        <f t="shared" si="18"/>
        <v/>
      </c>
      <c r="E587" s="3" t="str">
        <f t="shared" si="19"/>
        <v/>
      </c>
    </row>
    <row r="588" spans="3:5" x14ac:dyDescent="0.2">
      <c r="C588" s="2" t="str">
        <f t="shared" si="18"/>
        <v/>
      </c>
      <c r="E588" s="3" t="str">
        <f t="shared" si="19"/>
        <v/>
      </c>
    </row>
    <row r="589" spans="3:5" x14ac:dyDescent="0.2">
      <c r="C589" s="2" t="str">
        <f t="shared" si="18"/>
        <v/>
      </c>
      <c r="E589" s="3" t="str">
        <f t="shared" si="19"/>
        <v/>
      </c>
    </row>
    <row r="590" spans="3:5" x14ac:dyDescent="0.2">
      <c r="C590" s="2" t="str">
        <f t="shared" si="18"/>
        <v/>
      </c>
      <c r="E590" s="3" t="str">
        <f t="shared" si="19"/>
        <v/>
      </c>
    </row>
    <row r="591" spans="3:5" x14ac:dyDescent="0.2">
      <c r="C591" s="2" t="str">
        <f t="shared" si="18"/>
        <v/>
      </c>
      <c r="E591" s="3" t="str">
        <f t="shared" si="19"/>
        <v/>
      </c>
    </row>
    <row r="592" spans="3:5" x14ac:dyDescent="0.2">
      <c r="C592" s="2" t="str">
        <f t="shared" si="18"/>
        <v/>
      </c>
      <c r="E592" s="3" t="str">
        <f t="shared" si="19"/>
        <v/>
      </c>
    </row>
    <row r="593" spans="3:5" x14ac:dyDescent="0.2">
      <c r="C593" s="2" t="str">
        <f t="shared" si="18"/>
        <v/>
      </c>
      <c r="E593" s="3" t="str">
        <f t="shared" si="19"/>
        <v/>
      </c>
    </row>
    <row r="594" spans="3:5" x14ac:dyDescent="0.2">
      <c r="C594" s="2" t="str">
        <f t="shared" si="18"/>
        <v/>
      </c>
      <c r="E594" s="3" t="str">
        <f t="shared" si="19"/>
        <v/>
      </c>
    </row>
    <row r="595" spans="3:5" x14ac:dyDescent="0.2">
      <c r="C595" s="2" t="str">
        <f t="shared" si="18"/>
        <v/>
      </c>
      <c r="E595" s="3" t="str">
        <f t="shared" si="19"/>
        <v/>
      </c>
    </row>
    <row r="596" spans="3:5" x14ac:dyDescent="0.2">
      <c r="C596" s="2" t="str">
        <f t="shared" si="18"/>
        <v/>
      </c>
      <c r="E596" s="3" t="str">
        <f t="shared" si="19"/>
        <v/>
      </c>
    </row>
    <row r="597" spans="3:5" x14ac:dyDescent="0.2">
      <c r="C597" s="2" t="str">
        <f t="shared" si="18"/>
        <v/>
      </c>
      <c r="E597" s="3" t="str">
        <f t="shared" si="19"/>
        <v/>
      </c>
    </row>
    <row r="598" spans="3:5" x14ac:dyDescent="0.2">
      <c r="C598" s="2" t="str">
        <f t="shared" si="18"/>
        <v/>
      </c>
      <c r="E598" s="3" t="str">
        <f t="shared" si="19"/>
        <v/>
      </c>
    </row>
    <row r="599" spans="3:5" x14ac:dyDescent="0.2">
      <c r="C599" s="2" t="str">
        <f t="shared" si="18"/>
        <v/>
      </c>
      <c r="E599" s="3" t="str">
        <f t="shared" si="19"/>
        <v/>
      </c>
    </row>
    <row r="600" spans="3:5" x14ac:dyDescent="0.2">
      <c r="C600" s="2" t="str">
        <f t="shared" si="18"/>
        <v/>
      </c>
      <c r="E600" s="3" t="str">
        <f t="shared" si="19"/>
        <v/>
      </c>
    </row>
    <row r="601" spans="3:5" x14ac:dyDescent="0.2">
      <c r="C601" s="2" t="str">
        <f t="shared" si="18"/>
        <v/>
      </c>
      <c r="E601" s="3" t="str">
        <f t="shared" si="19"/>
        <v/>
      </c>
    </row>
    <row r="602" spans="3:5" x14ac:dyDescent="0.2">
      <c r="C602" s="2" t="str">
        <f t="shared" si="18"/>
        <v/>
      </c>
      <c r="E602" s="3" t="str">
        <f t="shared" si="19"/>
        <v/>
      </c>
    </row>
    <row r="603" spans="3:5" x14ac:dyDescent="0.2">
      <c r="C603" s="2" t="str">
        <f t="shared" si="18"/>
        <v/>
      </c>
      <c r="E603" s="3" t="str">
        <f t="shared" si="19"/>
        <v/>
      </c>
    </row>
    <row r="604" spans="3:5" x14ac:dyDescent="0.2">
      <c r="C604" s="2" t="str">
        <f t="shared" si="18"/>
        <v/>
      </c>
      <c r="E604" s="3" t="str">
        <f t="shared" si="19"/>
        <v/>
      </c>
    </row>
    <row r="605" spans="3:5" x14ac:dyDescent="0.2">
      <c r="C605" s="2" t="str">
        <f t="shared" si="18"/>
        <v/>
      </c>
      <c r="E605" s="3" t="str">
        <f t="shared" si="19"/>
        <v/>
      </c>
    </row>
    <row r="606" spans="3:5" x14ac:dyDescent="0.2">
      <c r="C606" s="2" t="str">
        <f t="shared" si="18"/>
        <v/>
      </c>
      <c r="E606" s="3" t="str">
        <f t="shared" si="19"/>
        <v/>
      </c>
    </row>
    <row r="607" spans="3:5" x14ac:dyDescent="0.2">
      <c r="C607" s="2" t="str">
        <f t="shared" si="18"/>
        <v/>
      </c>
      <c r="E607" s="3" t="str">
        <f t="shared" si="19"/>
        <v/>
      </c>
    </row>
    <row r="608" spans="3:5" x14ac:dyDescent="0.2">
      <c r="C608" s="2" t="str">
        <f t="shared" si="18"/>
        <v/>
      </c>
      <c r="E608" s="3" t="str">
        <f t="shared" si="19"/>
        <v/>
      </c>
    </row>
    <row r="609" spans="3:5" x14ac:dyDescent="0.2">
      <c r="C609" s="2" t="str">
        <f t="shared" si="18"/>
        <v/>
      </c>
      <c r="E609" s="3" t="str">
        <f t="shared" si="19"/>
        <v/>
      </c>
    </row>
    <row r="610" spans="3:5" x14ac:dyDescent="0.2">
      <c r="C610" s="2" t="str">
        <f t="shared" si="18"/>
        <v/>
      </c>
      <c r="E610" s="3" t="str">
        <f t="shared" si="19"/>
        <v/>
      </c>
    </row>
    <row r="611" spans="3:5" x14ac:dyDescent="0.2">
      <c r="C611" s="2" t="str">
        <f t="shared" si="18"/>
        <v/>
      </c>
      <c r="E611" s="3" t="str">
        <f t="shared" si="19"/>
        <v/>
      </c>
    </row>
    <row r="612" spans="3:5" x14ac:dyDescent="0.2">
      <c r="C612" s="2" t="str">
        <f t="shared" si="18"/>
        <v/>
      </c>
      <c r="E612" s="3" t="str">
        <f t="shared" si="19"/>
        <v/>
      </c>
    </row>
    <row r="613" spans="3:5" x14ac:dyDescent="0.2">
      <c r="C613" s="2" t="str">
        <f t="shared" si="18"/>
        <v/>
      </c>
      <c r="E613" s="3" t="str">
        <f t="shared" si="19"/>
        <v/>
      </c>
    </row>
    <row r="614" spans="3:5" x14ac:dyDescent="0.2">
      <c r="C614" s="2" t="str">
        <f t="shared" si="18"/>
        <v/>
      </c>
      <c r="E614" s="3" t="str">
        <f t="shared" si="19"/>
        <v/>
      </c>
    </row>
    <row r="615" spans="3:5" x14ac:dyDescent="0.2">
      <c r="C615" s="2" t="str">
        <f t="shared" si="18"/>
        <v/>
      </c>
      <c r="E615" s="3" t="str">
        <f t="shared" si="19"/>
        <v/>
      </c>
    </row>
    <row r="616" spans="3:5" x14ac:dyDescent="0.2">
      <c r="C616" s="2" t="str">
        <f t="shared" si="18"/>
        <v/>
      </c>
      <c r="E616" s="3" t="str">
        <f t="shared" si="19"/>
        <v/>
      </c>
    </row>
    <row r="617" spans="3:5" x14ac:dyDescent="0.2">
      <c r="C617" s="2" t="str">
        <f t="shared" si="18"/>
        <v/>
      </c>
      <c r="E617" s="3" t="str">
        <f t="shared" si="19"/>
        <v/>
      </c>
    </row>
    <row r="618" spans="3:5" x14ac:dyDescent="0.2">
      <c r="C618" s="2" t="str">
        <f t="shared" si="18"/>
        <v/>
      </c>
      <c r="E618" s="3" t="str">
        <f t="shared" si="19"/>
        <v/>
      </c>
    </row>
    <row r="619" spans="3:5" x14ac:dyDescent="0.2">
      <c r="C619" s="2" t="str">
        <f t="shared" si="18"/>
        <v/>
      </c>
      <c r="E619" s="3" t="str">
        <f t="shared" si="19"/>
        <v/>
      </c>
    </row>
    <row r="620" spans="3:5" x14ac:dyDescent="0.2">
      <c r="C620" s="2" t="str">
        <f t="shared" si="18"/>
        <v/>
      </c>
      <c r="E620" s="3" t="str">
        <f t="shared" si="19"/>
        <v/>
      </c>
    </row>
    <row r="621" spans="3:5" x14ac:dyDescent="0.2">
      <c r="C621" s="2" t="str">
        <f t="shared" si="18"/>
        <v/>
      </c>
      <c r="E621" s="3" t="str">
        <f t="shared" si="19"/>
        <v/>
      </c>
    </row>
    <row r="622" spans="3:5" x14ac:dyDescent="0.2">
      <c r="C622" s="2" t="str">
        <f t="shared" si="18"/>
        <v/>
      </c>
      <c r="E622" s="3" t="str">
        <f t="shared" si="19"/>
        <v/>
      </c>
    </row>
    <row r="623" spans="3:5" x14ac:dyDescent="0.2">
      <c r="C623" s="2" t="str">
        <f t="shared" si="18"/>
        <v/>
      </c>
      <c r="E623" s="3" t="str">
        <f t="shared" si="19"/>
        <v/>
      </c>
    </row>
    <row r="624" spans="3:5" x14ac:dyDescent="0.2">
      <c r="C624" s="2" t="str">
        <f t="shared" si="18"/>
        <v/>
      </c>
      <c r="E624" s="3" t="str">
        <f t="shared" si="19"/>
        <v/>
      </c>
    </row>
    <row r="625" spans="3:5" x14ac:dyDescent="0.2">
      <c r="C625" s="2" t="str">
        <f t="shared" si="18"/>
        <v/>
      </c>
      <c r="E625" s="3" t="str">
        <f t="shared" si="19"/>
        <v/>
      </c>
    </row>
    <row r="626" spans="3:5" x14ac:dyDescent="0.2">
      <c r="C626" s="2" t="str">
        <f t="shared" si="18"/>
        <v/>
      </c>
      <c r="E626" s="3" t="str">
        <f t="shared" si="19"/>
        <v/>
      </c>
    </row>
    <row r="627" spans="3:5" x14ac:dyDescent="0.2">
      <c r="C627" s="2" t="str">
        <f t="shared" si="18"/>
        <v/>
      </c>
      <c r="E627" s="3" t="str">
        <f t="shared" si="19"/>
        <v/>
      </c>
    </row>
    <row r="628" spans="3:5" x14ac:dyDescent="0.2">
      <c r="C628" s="2" t="str">
        <f t="shared" si="18"/>
        <v/>
      </c>
      <c r="E628" s="3" t="str">
        <f t="shared" si="19"/>
        <v/>
      </c>
    </row>
    <row r="629" spans="3:5" x14ac:dyDescent="0.2">
      <c r="C629" s="2" t="str">
        <f t="shared" si="18"/>
        <v/>
      </c>
      <c r="E629" s="3" t="str">
        <f t="shared" si="19"/>
        <v/>
      </c>
    </row>
    <row r="630" spans="3:5" x14ac:dyDescent="0.2">
      <c r="C630" s="2" t="str">
        <f t="shared" si="18"/>
        <v/>
      </c>
      <c r="E630" s="3" t="str">
        <f t="shared" si="19"/>
        <v/>
      </c>
    </row>
    <row r="631" spans="3:5" x14ac:dyDescent="0.2">
      <c r="C631" s="2" t="str">
        <f t="shared" si="18"/>
        <v/>
      </c>
      <c r="E631" s="3" t="str">
        <f t="shared" si="19"/>
        <v/>
      </c>
    </row>
    <row r="632" spans="3:5" x14ac:dyDescent="0.2">
      <c r="C632" s="2" t="str">
        <f t="shared" si="18"/>
        <v/>
      </c>
      <c r="E632" s="3" t="str">
        <f t="shared" si="19"/>
        <v/>
      </c>
    </row>
    <row r="633" spans="3:5" x14ac:dyDescent="0.2">
      <c r="C633" s="2" t="str">
        <f t="shared" si="18"/>
        <v/>
      </c>
      <c r="E633" s="3" t="str">
        <f t="shared" si="19"/>
        <v/>
      </c>
    </row>
    <row r="634" spans="3:5" x14ac:dyDescent="0.2">
      <c r="C634" s="2" t="str">
        <f t="shared" si="18"/>
        <v/>
      </c>
      <c r="E634" s="3" t="str">
        <f t="shared" si="19"/>
        <v/>
      </c>
    </row>
    <row r="635" spans="3:5" x14ac:dyDescent="0.2">
      <c r="C635" s="2" t="str">
        <f t="shared" si="18"/>
        <v/>
      </c>
      <c r="E635" s="3" t="str">
        <f t="shared" si="19"/>
        <v/>
      </c>
    </row>
    <row r="636" spans="3:5" x14ac:dyDescent="0.2">
      <c r="C636" s="2" t="str">
        <f t="shared" si="18"/>
        <v/>
      </c>
      <c r="E636" s="3" t="str">
        <f t="shared" si="19"/>
        <v/>
      </c>
    </row>
    <row r="637" spans="3:5" x14ac:dyDescent="0.2">
      <c r="C637" s="2" t="str">
        <f t="shared" si="18"/>
        <v/>
      </c>
      <c r="E637" s="3" t="str">
        <f t="shared" si="19"/>
        <v/>
      </c>
    </row>
    <row r="638" spans="3:5" x14ac:dyDescent="0.2">
      <c r="C638" s="2" t="str">
        <f t="shared" si="18"/>
        <v/>
      </c>
      <c r="E638" s="3" t="str">
        <f t="shared" si="19"/>
        <v/>
      </c>
    </row>
    <row r="639" spans="3:5" x14ac:dyDescent="0.2">
      <c r="C639" s="2" t="str">
        <f t="shared" si="18"/>
        <v/>
      </c>
      <c r="E639" s="3" t="str">
        <f t="shared" si="19"/>
        <v/>
      </c>
    </row>
    <row r="640" spans="3:5" x14ac:dyDescent="0.2">
      <c r="C640" s="2" t="str">
        <f t="shared" si="18"/>
        <v/>
      </c>
      <c r="E640" s="3" t="str">
        <f t="shared" si="19"/>
        <v/>
      </c>
    </row>
    <row r="641" spans="3:5" x14ac:dyDescent="0.2">
      <c r="C641" s="2" t="str">
        <f t="shared" si="18"/>
        <v/>
      </c>
      <c r="E641" s="3" t="str">
        <f t="shared" si="19"/>
        <v/>
      </c>
    </row>
    <row r="642" spans="3:5" x14ac:dyDescent="0.2">
      <c r="C642" s="2" t="str">
        <f t="shared" si="18"/>
        <v/>
      </c>
      <c r="E642" s="3" t="str">
        <f t="shared" si="19"/>
        <v/>
      </c>
    </row>
    <row r="643" spans="3:5" x14ac:dyDescent="0.2">
      <c r="C643" s="2" t="str">
        <f t="shared" si="18"/>
        <v/>
      </c>
      <c r="E643" s="3" t="str">
        <f t="shared" si="19"/>
        <v/>
      </c>
    </row>
    <row r="644" spans="3:5" x14ac:dyDescent="0.2">
      <c r="C644" s="2" t="str">
        <f t="shared" ref="C644:C707" si="20">TRIM(A644)</f>
        <v/>
      </c>
      <c r="E644" s="3" t="str">
        <f t="shared" ref="E644:E707" si="21">IF(LEFT(C644,7)="Course:",_xlfn.CONCAT(_xlfn.TEXTAFTER(C644,":"), " - ", _xlfn.TEXTAFTER(C653, " ")),"")</f>
        <v/>
      </c>
    </row>
    <row r="645" spans="3:5" x14ac:dyDescent="0.2">
      <c r="C645" s="2" t="str">
        <f t="shared" si="20"/>
        <v/>
      </c>
      <c r="E645" s="3" t="str">
        <f t="shared" si="21"/>
        <v/>
      </c>
    </row>
    <row r="646" spans="3:5" x14ac:dyDescent="0.2">
      <c r="C646" s="2" t="str">
        <f t="shared" si="20"/>
        <v/>
      </c>
      <c r="E646" s="3" t="str">
        <f t="shared" si="21"/>
        <v/>
      </c>
    </row>
    <row r="647" spans="3:5" x14ac:dyDescent="0.2">
      <c r="C647" s="2" t="str">
        <f t="shared" si="20"/>
        <v/>
      </c>
      <c r="E647" s="3" t="str">
        <f t="shared" si="21"/>
        <v/>
      </c>
    </row>
    <row r="648" spans="3:5" x14ac:dyDescent="0.2">
      <c r="C648" s="2" t="str">
        <f t="shared" si="20"/>
        <v/>
      </c>
      <c r="E648" s="3" t="str">
        <f t="shared" si="21"/>
        <v/>
      </c>
    </row>
    <row r="649" spans="3:5" x14ac:dyDescent="0.2">
      <c r="C649" s="2" t="str">
        <f t="shared" si="20"/>
        <v/>
      </c>
      <c r="E649" s="3" t="str">
        <f t="shared" si="21"/>
        <v/>
      </c>
    </row>
    <row r="650" spans="3:5" x14ac:dyDescent="0.2">
      <c r="C650" s="2" t="str">
        <f t="shared" si="20"/>
        <v/>
      </c>
      <c r="E650" s="3" t="str">
        <f t="shared" si="21"/>
        <v/>
      </c>
    </row>
    <row r="651" spans="3:5" x14ac:dyDescent="0.2">
      <c r="C651" s="2" t="str">
        <f t="shared" si="20"/>
        <v/>
      </c>
      <c r="E651" s="3" t="str">
        <f t="shared" si="21"/>
        <v/>
      </c>
    </row>
    <row r="652" spans="3:5" x14ac:dyDescent="0.2">
      <c r="C652" s="2" t="str">
        <f t="shared" si="20"/>
        <v/>
      </c>
      <c r="E652" s="3" t="str">
        <f t="shared" si="21"/>
        <v/>
      </c>
    </row>
    <row r="653" spans="3:5" x14ac:dyDescent="0.2">
      <c r="C653" s="2" t="str">
        <f t="shared" si="20"/>
        <v/>
      </c>
      <c r="E653" s="3" t="str">
        <f t="shared" si="21"/>
        <v/>
      </c>
    </row>
    <row r="654" spans="3:5" x14ac:dyDescent="0.2">
      <c r="C654" s="2" t="str">
        <f t="shared" si="20"/>
        <v/>
      </c>
      <c r="E654" s="3" t="str">
        <f t="shared" si="21"/>
        <v/>
      </c>
    </row>
    <row r="655" spans="3:5" x14ac:dyDescent="0.2">
      <c r="C655" s="2" t="str">
        <f t="shared" si="20"/>
        <v/>
      </c>
      <c r="E655" s="3" t="str">
        <f t="shared" si="21"/>
        <v/>
      </c>
    </row>
    <row r="656" spans="3:5" x14ac:dyDescent="0.2">
      <c r="C656" s="2" t="str">
        <f t="shared" si="20"/>
        <v/>
      </c>
      <c r="E656" s="3" t="str">
        <f t="shared" si="21"/>
        <v/>
      </c>
    </row>
    <row r="657" spans="3:5" x14ac:dyDescent="0.2">
      <c r="C657" s="2" t="str">
        <f t="shared" si="20"/>
        <v/>
      </c>
      <c r="E657" s="3" t="str">
        <f t="shared" si="21"/>
        <v/>
      </c>
    </row>
    <row r="658" spans="3:5" x14ac:dyDescent="0.2">
      <c r="C658" s="2" t="str">
        <f t="shared" si="20"/>
        <v/>
      </c>
      <c r="E658" s="3" t="str">
        <f t="shared" si="21"/>
        <v/>
      </c>
    </row>
    <row r="659" spans="3:5" x14ac:dyDescent="0.2">
      <c r="C659" s="2" t="str">
        <f t="shared" si="20"/>
        <v/>
      </c>
      <c r="E659" s="3" t="str">
        <f t="shared" si="21"/>
        <v/>
      </c>
    </row>
    <row r="660" spans="3:5" x14ac:dyDescent="0.2">
      <c r="C660" s="2" t="str">
        <f t="shared" si="20"/>
        <v/>
      </c>
      <c r="E660" s="3" t="str">
        <f t="shared" si="21"/>
        <v/>
      </c>
    </row>
    <row r="661" spans="3:5" x14ac:dyDescent="0.2">
      <c r="C661" s="2" t="str">
        <f t="shared" si="20"/>
        <v/>
      </c>
      <c r="E661" s="3" t="str">
        <f t="shared" si="21"/>
        <v/>
      </c>
    </row>
    <row r="662" spans="3:5" x14ac:dyDescent="0.2">
      <c r="C662" s="2" t="str">
        <f t="shared" si="20"/>
        <v/>
      </c>
      <c r="E662" s="3" t="str">
        <f t="shared" si="21"/>
        <v/>
      </c>
    </row>
    <row r="663" spans="3:5" x14ac:dyDescent="0.2">
      <c r="C663" s="2" t="str">
        <f t="shared" si="20"/>
        <v/>
      </c>
      <c r="E663" s="3" t="str">
        <f t="shared" si="21"/>
        <v/>
      </c>
    </row>
    <row r="664" spans="3:5" x14ac:dyDescent="0.2">
      <c r="C664" s="2" t="str">
        <f t="shared" si="20"/>
        <v/>
      </c>
      <c r="E664" s="3" t="str">
        <f t="shared" si="21"/>
        <v/>
      </c>
    </row>
    <row r="665" spans="3:5" x14ac:dyDescent="0.2">
      <c r="C665" s="2" t="str">
        <f t="shared" si="20"/>
        <v/>
      </c>
      <c r="E665" s="3" t="str">
        <f t="shared" si="21"/>
        <v/>
      </c>
    </row>
    <row r="666" spans="3:5" x14ac:dyDescent="0.2">
      <c r="C666" s="2" t="str">
        <f t="shared" si="20"/>
        <v/>
      </c>
      <c r="E666" s="3" t="str">
        <f t="shared" si="21"/>
        <v/>
      </c>
    </row>
    <row r="667" spans="3:5" x14ac:dyDescent="0.2">
      <c r="C667" s="2" t="str">
        <f t="shared" si="20"/>
        <v/>
      </c>
      <c r="E667" s="3" t="str">
        <f t="shared" si="21"/>
        <v/>
      </c>
    </row>
    <row r="668" spans="3:5" x14ac:dyDescent="0.2">
      <c r="C668" s="2" t="str">
        <f t="shared" si="20"/>
        <v/>
      </c>
      <c r="E668" s="3" t="str">
        <f t="shared" si="21"/>
        <v/>
      </c>
    </row>
    <row r="669" spans="3:5" x14ac:dyDescent="0.2">
      <c r="C669" s="2" t="str">
        <f t="shared" si="20"/>
        <v/>
      </c>
      <c r="E669" s="3" t="str">
        <f t="shared" si="21"/>
        <v/>
      </c>
    </row>
    <row r="670" spans="3:5" x14ac:dyDescent="0.2">
      <c r="C670" s="2" t="str">
        <f t="shared" si="20"/>
        <v/>
      </c>
      <c r="E670" s="3" t="str">
        <f t="shared" si="21"/>
        <v/>
      </c>
    </row>
    <row r="671" spans="3:5" x14ac:dyDescent="0.2">
      <c r="C671" s="2" t="str">
        <f t="shared" si="20"/>
        <v/>
      </c>
      <c r="E671" s="3" t="str">
        <f t="shared" si="21"/>
        <v/>
      </c>
    </row>
    <row r="672" spans="3:5" x14ac:dyDescent="0.2">
      <c r="C672" s="2" t="str">
        <f t="shared" si="20"/>
        <v/>
      </c>
      <c r="E672" s="3" t="str">
        <f t="shared" si="21"/>
        <v/>
      </c>
    </row>
    <row r="673" spans="3:5" x14ac:dyDescent="0.2">
      <c r="C673" s="2" t="str">
        <f t="shared" si="20"/>
        <v/>
      </c>
      <c r="E673" s="3" t="str">
        <f t="shared" si="21"/>
        <v/>
      </c>
    </row>
    <row r="674" spans="3:5" x14ac:dyDescent="0.2">
      <c r="C674" s="2" t="str">
        <f t="shared" si="20"/>
        <v/>
      </c>
      <c r="E674" s="3" t="str">
        <f t="shared" si="21"/>
        <v/>
      </c>
    </row>
    <row r="675" spans="3:5" x14ac:dyDescent="0.2">
      <c r="C675" s="2" t="str">
        <f t="shared" si="20"/>
        <v/>
      </c>
      <c r="E675" s="3" t="str">
        <f t="shared" si="21"/>
        <v/>
      </c>
    </row>
    <row r="676" spans="3:5" x14ac:dyDescent="0.2">
      <c r="C676" s="2" t="str">
        <f t="shared" si="20"/>
        <v/>
      </c>
      <c r="E676" s="3" t="str">
        <f t="shared" si="21"/>
        <v/>
      </c>
    </row>
    <row r="677" spans="3:5" x14ac:dyDescent="0.2">
      <c r="C677" s="2" t="str">
        <f t="shared" si="20"/>
        <v/>
      </c>
      <c r="E677" s="3" t="str">
        <f t="shared" si="21"/>
        <v/>
      </c>
    </row>
    <row r="678" spans="3:5" x14ac:dyDescent="0.2">
      <c r="C678" s="2" t="str">
        <f t="shared" si="20"/>
        <v/>
      </c>
      <c r="E678" s="3" t="str">
        <f t="shared" si="21"/>
        <v/>
      </c>
    </row>
    <row r="679" spans="3:5" x14ac:dyDescent="0.2">
      <c r="C679" s="2" t="str">
        <f t="shared" si="20"/>
        <v/>
      </c>
      <c r="E679" s="3" t="str">
        <f t="shared" si="21"/>
        <v/>
      </c>
    </row>
    <row r="680" spans="3:5" x14ac:dyDescent="0.2">
      <c r="C680" s="2" t="str">
        <f t="shared" si="20"/>
        <v/>
      </c>
      <c r="E680" s="3" t="str">
        <f t="shared" si="21"/>
        <v/>
      </c>
    </row>
    <row r="681" spans="3:5" x14ac:dyDescent="0.2">
      <c r="C681" s="2" t="str">
        <f t="shared" si="20"/>
        <v/>
      </c>
      <c r="E681" s="3" t="str">
        <f t="shared" si="21"/>
        <v/>
      </c>
    </row>
    <row r="682" spans="3:5" x14ac:dyDescent="0.2">
      <c r="C682" s="2" t="str">
        <f t="shared" si="20"/>
        <v/>
      </c>
      <c r="E682" s="3" t="str">
        <f t="shared" si="21"/>
        <v/>
      </c>
    </row>
    <row r="683" spans="3:5" x14ac:dyDescent="0.2">
      <c r="C683" s="2" t="str">
        <f t="shared" si="20"/>
        <v/>
      </c>
      <c r="E683" s="3" t="str">
        <f t="shared" si="21"/>
        <v/>
      </c>
    </row>
    <row r="684" spans="3:5" x14ac:dyDescent="0.2">
      <c r="C684" s="2" t="str">
        <f t="shared" si="20"/>
        <v/>
      </c>
      <c r="E684" s="3" t="str">
        <f t="shared" si="21"/>
        <v/>
      </c>
    </row>
    <row r="685" spans="3:5" x14ac:dyDescent="0.2">
      <c r="C685" s="2" t="str">
        <f t="shared" si="20"/>
        <v/>
      </c>
      <c r="E685" s="3" t="str">
        <f t="shared" si="21"/>
        <v/>
      </c>
    </row>
    <row r="686" spans="3:5" x14ac:dyDescent="0.2">
      <c r="C686" s="2" t="str">
        <f t="shared" si="20"/>
        <v/>
      </c>
      <c r="E686" s="3" t="str">
        <f t="shared" si="21"/>
        <v/>
      </c>
    </row>
    <row r="687" spans="3:5" x14ac:dyDescent="0.2">
      <c r="C687" s="2" t="str">
        <f t="shared" si="20"/>
        <v/>
      </c>
      <c r="E687" s="3" t="str">
        <f t="shared" si="21"/>
        <v/>
      </c>
    </row>
    <row r="688" spans="3:5" x14ac:dyDescent="0.2">
      <c r="C688" s="2" t="str">
        <f t="shared" si="20"/>
        <v/>
      </c>
      <c r="E688" s="3" t="str">
        <f t="shared" si="21"/>
        <v/>
      </c>
    </row>
    <row r="689" spans="3:5" x14ac:dyDescent="0.2">
      <c r="C689" s="2" t="str">
        <f t="shared" si="20"/>
        <v/>
      </c>
      <c r="E689" s="3" t="str">
        <f t="shared" si="21"/>
        <v/>
      </c>
    </row>
    <row r="690" spans="3:5" x14ac:dyDescent="0.2">
      <c r="C690" s="2" t="str">
        <f t="shared" si="20"/>
        <v/>
      </c>
      <c r="E690" s="3" t="str">
        <f t="shared" si="21"/>
        <v/>
      </c>
    </row>
    <row r="691" spans="3:5" x14ac:dyDescent="0.2">
      <c r="C691" s="2" t="str">
        <f t="shared" si="20"/>
        <v/>
      </c>
      <c r="E691" s="3" t="str">
        <f t="shared" si="21"/>
        <v/>
      </c>
    </row>
    <row r="692" spans="3:5" x14ac:dyDescent="0.2">
      <c r="C692" s="2" t="str">
        <f t="shared" si="20"/>
        <v/>
      </c>
      <c r="E692" s="3" t="str">
        <f t="shared" si="21"/>
        <v/>
      </c>
    </row>
    <row r="693" spans="3:5" x14ac:dyDescent="0.2">
      <c r="C693" s="2" t="str">
        <f t="shared" si="20"/>
        <v/>
      </c>
      <c r="E693" s="3" t="str">
        <f t="shared" si="21"/>
        <v/>
      </c>
    </row>
    <row r="694" spans="3:5" x14ac:dyDescent="0.2">
      <c r="C694" s="2" t="str">
        <f t="shared" si="20"/>
        <v/>
      </c>
      <c r="E694" s="3" t="str">
        <f t="shared" si="21"/>
        <v/>
      </c>
    </row>
    <row r="695" spans="3:5" x14ac:dyDescent="0.2">
      <c r="C695" s="2" t="str">
        <f t="shared" si="20"/>
        <v/>
      </c>
      <c r="E695" s="3" t="str">
        <f t="shared" si="21"/>
        <v/>
      </c>
    </row>
    <row r="696" spans="3:5" x14ac:dyDescent="0.2">
      <c r="C696" s="2" t="str">
        <f t="shared" si="20"/>
        <v/>
      </c>
      <c r="E696" s="3" t="str">
        <f t="shared" si="21"/>
        <v/>
      </c>
    </row>
    <row r="697" spans="3:5" x14ac:dyDescent="0.2">
      <c r="C697" s="2" t="str">
        <f t="shared" si="20"/>
        <v/>
      </c>
      <c r="E697" s="3" t="str">
        <f t="shared" si="21"/>
        <v/>
      </c>
    </row>
    <row r="698" spans="3:5" x14ac:dyDescent="0.2">
      <c r="C698" s="2" t="str">
        <f t="shared" si="20"/>
        <v/>
      </c>
      <c r="E698" s="3" t="str">
        <f t="shared" si="21"/>
        <v/>
      </c>
    </row>
    <row r="699" spans="3:5" x14ac:dyDescent="0.2">
      <c r="C699" s="2" t="str">
        <f t="shared" si="20"/>
        <v/>
      </c>
      <c r="E699" s="3" t="str">
        <f t="shared" si="21"/>
        <v/>
      </c>
    </row>
    <row r="700" spans="3:5" x14ac:dyDescent="0.2">
      <c r="C700" s="2" t="str">
        <f t="shared" si="20"/>
        <v/>
      </c>
      <c r="E700" s="3" t="str">
        <f t="shared" si="21"/>
        <v/>
      </c>
    </row>
    <row r="701" spans="3:5" x14ac:dyDescent="0.2">
      <c r="C701" s="2" t="str">
        <f t="shared" si="20"/>
        <v/>
      </c>
      <c r="E701" s="3" t="str">
        <f t="shared" si="21"/>
        <v/>
      </c>
    </row>
    <row r="702" spans="3:5" x14ac:dyDescent="0.2">
      <c r="C702" s="2" t="str">
        <f t="shared" si="20"/>
        <v/>
      </c>
      <c r="E702" s="3" t="str">
        <f t="shared" si="21"/>
        <v/>
      </c>
    </row>
    <row r="703" spans="3:5" x14ac:dyDescent="0.2">
      <c r="C703" s="2" t="str">
        <f t="shared" si="20"/>
        <v/>
      </c>
      <c r="E703" s="3" t="str">
        <f t="shared" si="21"/>
        <v/>
      </c>
    </row>
    <row r="704" spans="3:5" x14ac:dyDescent="0.2">
      <c r="C704" s="2" t="str">
        <f t="shared" si="20"/>
        <v/>
      </c>
      <c r="E704" s="3" t="str">
        <f t="shared" si="21"/>
        <v/>
      </c>
    </row>
    <row r="705" spans="3:5" x14ac:dyDescent="0.2">
      <c r="C705" s="2" t="str">
        <f t="shared" si="20"/>
        <v/>
      </c>
      <c r="E705" s="3" t="str">
        <f t="shared" si="21"/>
        <v/>
      </c>
    </row>
    <row r="706" spans="3:5" x14ac:dyDescent="0.2">
      <c r="C706" s="2" t="str">
        <f t="shared" si="20"/>
        <v/>
      </c>
      <c r="E706" s="3" t="str">
        <f t="shared" si="21"/>
        <v/>
      </c>
    </row>
    <row r="707" spans="3:5" x14ac:dyDescent="0.2">
      <c r="C707" s="2" t="str">
        <f t="shared" si="20"/>
        <v/>
      </c>
      <c r="E707" s="3" t="str">
        <f t="shared" si="21"/>
        <v/>
      </c>
    </row>
    <row r="708" spans="3:5" x14ac:dyDescent="0.2">
      <c r="C708" s="2" t="str">
        <f t="shared" ref="C708:C771" si="22">TRIM(A708)</f>
        <v/>
      </c>
      <c r="E708" s="3" t="str">
        <f t="shared" ref="E708:E771" si="23">IF(LEFT(C708,7)="Course:",_xlfn.CONCAT(_xlfn.TEXTAFTER(C708,":"), " - ", _xlfn.TEXTAFTER(C717, " ")),"")</f>
        <v/>
      </c>
    </row>
    <row r="709" spans="3:5" x14ac:dyDescent="0.2">
      <c r="C709" s="2" t="str">
        <f t="shared" si="22"/>
        <v/>
      </c>
      <c r="E709" s="3" t="str">
        <f t="shared" si="23"/>
        <v/>
      </c>
    </row>
    <row r="710" spans="3:5" x14ac:dyDescent="0.2">
      <c r="C710" s="2" t="str">
        <f t="shared" si="22"/>
        <v/>
      </c>
      <c r="E710" s="3" t="str">
        <f t="shared" si="23"/>
        <v/>
      </c>
    </row>
    <row r="711" spans="3:5" x14ac:dyDescent="0.2">
      <c r="C711" s="2" t="str">
        <f t="shared" si="22"/>
        <v/>
      </c>
      <c r="E711" s="3" t="str">
        <f t="shared" si="23"/>
        <v/>
      </c>
    </row>
    <row r="712" spans="3:5" x14ac:dyDescent="0.2">
      <c r="C712" s="2" t="str">
        <f t="shared" si="22"/>
        <v/>
      </c>
      <c r="E712" s="3" t="str">
        <f t="shared" si="23"/>
        <v/>
      </c>
    </row>
    <row r="713" spans="3:5" x14ac:dyDescent="0.2">
      <c r="C713" s="2" t="str">
        <f t="shared" si="22"/>
        <v/>
      </c>
      <c r="E713" s="3" t="str">
        <f t="shared" si="23"/>
        <v/>
      </c>
    </row>
    <row r="714" spans="3:5" x14ac:dyDescent="0.2">
      <c r="C714" s="2" t="str">
        <f t="shared" si="22"/>
        <v/>
      </c>
      <c r="E714" s="3" t="str">
        <f t="shared" si="23"/>
        <v/>
      </c>
    </row>
    <row r="715" spans="3:5" x14ac:dyDescent="0.2">
      <c r="C715" s="2" t="str">
        <f t="shared" si="22"/>
        <v/>
      </c>
      <c r="E715" s="3" t="str">
        <f t="shared" si="23"/>
        <v/>
      </c>
    </row>
    <row r="716" spans="3:5" x14ac:dyDescent="0.2">
      <c r="C716" s="2" t="str">
        <f t="shared" si="22"/>
        <v/>
      </c>
      <c r="E716" s="3" t="str">
        <f t="shared" si="23"/>
        <v/>
      </c>
    </row>
    <row r="717" spans="3:5" x14ac:dyDescent="0.2">
      <c r="C717" s="2" t="str">
        <f t="shared" si="22"/>
        <v/>
      </c>
      <c r="E717" s="3" t="str">
        <f t="shared" si="23"/>
        <v/>
      </c>
    </row>
    <row r="718" spans="3:5" x14ac:dyDescent="0.2">
      <c r="C718" s="2" t="str">
        <f t="shared" si="22"/>
        <v/>
      </c>
      <c r="E718" s="3" t="str">
        <f t="shared" si="23"/>
        <v/>
      </c>
    </row>
    <row r="719" spans="3:5" x14ac:dyDescent="0.2">
      <c r="C719" s="2" t="str">
        <f t="shared" si="22"/>
        <v/>
      </c>
      <c r="E719" s="3" t="str">
        <f t="shared" si="23"/>
        <v/>
      </c>
    </row>
    <row r="720" spans="3:5" x14ac:dyDescent="0.2">
      <c r="C720" s="2" t="str">
        <f t="shared" si="22"/>
        <v/>
      </c>
      <c r="E720" s="3" t="str">
        <f t="shared" si="23"/>
        <v/>
      </c>
    </row>
    <row r="721" spans="3:5" x14ac:dyDescent="0.2">
      <c r="C721" s="2" t="str">
        <f t="shared" si="22"/>
        <v/>
      </c>
      <c r="E721" s="3" t="str">
        <f t="shared" si="23"/>
        <v/>
      </c>
    </row>
    <row r="722" spans="3:5" x14ac:dyDescent="0.2">
      <c r="C722" s="2" t="str">
        <f t="shared" si="22"/>
        <v/>
      </c>
      <c r="E722" s="3" t="str">
        <f t="shared" si="23"/>
        <v/>
      </c>
    </row>
    <row r="723" spans="3:5" x14ac:dyDescent="0.2">
      <c r="C723" s="2" t="str">
        <f t="shared" si="22"/>
        <v/>
      </c>
      <c r="E723" s="3" t="str">
        <f t="shared" si="23"/>
        <v/>
      </c>
    </row>
    <row r="724" spans="3:5" x14ac:dyDescent="0.2">
      <c r="C724" s="2" t="str">
        <f t="shared" si="22"/>
        <v/>
      </c>
      <c r="E724" s="3" t="str">
        <f t="shared" si="23"/>
        <v/>
      </c>
    </row>
    <row r="725" spans="3:5" x14ac:dyDescent="0.2">
      <c r="C725" s="2" t="str">
        <f t="shared" si="22"/>
        <v/>
      </c>
      <c r="E725" s="3" t="str">
        <f t="shared" si="23"/>
        <v/>
      </c>
    </row>
    <row r="726" spans="3:5" x14ac:dyDescent="0.2">
      <c r="C726" s="2" t="str">
        <f t="shared" si="22"/>
        <v/>
      </c>
      <c r="E726" s="3" t="str">
        <f t="shared" si="23"/>
        <v/>
      </c>
    </row>
    <row r="727" spans="3:5" x14ac:dyDescent="0.2">
      <c r="C727" s="2" t="str">
        <f t="shared" si="22"/>
        <v/>
      </c>
      <c r="E727" s="3" t="str">
        <f t="shared" si="23"/>
        <v/>
      </c>
    </row>
    <row r="728" spans="3:5" x14ac:dyDescent="0.2">
      <c r="C728" s="2" t="str">
        <f t="shared" si="22"/>
        <v/>
      </c>
      <c r="E728" s="3" t="str">
        <f t="shared" si="23"/>
        <v/>
      </c>
    </row>
    <row r="729" spans="3:5" x14ac:dyDescent="0.2">
      <c r="C729" s="2" t="str">
        <f t="shared" si="22"/>
        <v/>
      </c>
      <c r="E729" s="3" t="str">
        <f t="shared" si="23"/>
        <v/>
      </c>
    </row>
    <row r="730" spans="3:5" x14ac:dyDescent="0.2">
      <c r="C730" s="2" t="str">
        <f t="shared" si="22"/>
        <v/>
      </c>
      <c r="E730" s="3" t="str">
        <f t="shared" si="23"/>
        <v/>
      </c>
    </row>
    <row r="731" spans="3:5" x14ac:dyDescent="0.2">
      <c r="C731" s="2" t="str">
        <f t="shared" si="22"/>
        <v/>
      </c>
      <c r="E731" s="3" t="str">
        <f t="shared" si="23"/>
        <v/>
      </c>
    </row>
    <row r="732" spans="3:5" x14ac:dyDescent="0.2">
      <c r="C732" s="2" t="str">
        <f t="shared" si="22"/>
        <v/>
      </c>
      <c r="E732" s="3" t="str">
        <f t="shared" si="23"/>
        <v/>
      </c>
    </row>
    <row r="733" spans="3:5" x14ac:dyDescent="0.2">
      <c r="C733" s="2" t="str">
        <f t="shared" si="22"/>
        <v/>
      </c>
      <c r="E733" s="3" t="str">
        <f t="shared" si="23"/>
        <v/>
      </c>
    </row>
    <row r="734" spans="3:5" x14ac:dyDescent="0.2">
      <c r="C734" s="2" t="str">
        <f t="shared" si="22"/>
        <v/>
      </c>
      <c r="E734" s="3" t="str">
        <f t="shared" si="23"/>
        <v/>
      </c>
    </row>
    <row r="735" spans="3:5" x14ac:dyDescent="0.2">
      <c r="C735" s="2" t="str">
        <f t="shared" si="22"/>
        <v/>
      </c>
      <c r="E735" s="3" t="str">
        <f t="shared" si="23"/>
        <v/>
      </c>
    </row>
    <row r="736" spans="3:5" x14ac:dyDescent="0.2">
      <c r="C736" s="2" t="str">
        <f t="shared" si="22"/>
        <v/>
      </c>
      <c r="E736" s="3" t="str">
        <f t="shared" si="23"/>
        <v/>
      </c>
    </row>
    <row r="737" spans="3:5" x14ac:dyDescent="0.2">
      <c r="C737" s="2" t="str">
        <f t="shared" si="22"/>
        <v/>
      </c>
      <c r="E737" s="3" t="str">
        <f t="shared" si="23"/>
        <v/>
      </c>
    </row>
    <row r="738" spans="3:5" x14ac:dyDescent="0.2">
      <c r="C738" s="2" t="str">
        <f t="shared" si="22"/>
        <v/>
      </c>
      <c r="E738" s="3" t="str">
        <f t="shared" si="23"/>
        <v/>
      </c>
    </row>
    <row r="739" spans="3:5" x14ac:dyDescent="0.2">
      <c r="C739" s="2" t="str">
        <f t="shared" si="22"/>
        <v/>
      </c>
      <c r="E739" s="3" t="str">
        <f t="shared" si="23"/>
        <v/>
      </c>
    </row>
    <row r="740" spans="3:5" x14ac:dyDescent="0.2">
      <c r="C740" s="2" t="str">
        <f t="shared" si="22"/>
        <v/>
      </c>
      <c r="E740" s="3" t="str">
        <f t="shared" si="23"/>
        <v/>
      </c>
    </row>
    <row r="741" spans="3:5" x14ac:dyDescent="0.2">
      <c r="C741" s="2" t="str">
        <f t="shared" si="22"/>
        <v/>
      </c>
      <c r="E741" s="3" t="str">
        <f t="shared" si="23"/>
        <v/>
      </c>
    </row>
    <row r="742" spans="3:5" x14ac:dyDescent="0.2">
      <c r="C742" s="2" t="str">
        <f t="shared" si="22"/>
        <v/>
      </c>
      <c r="E742" s="3" t="str">
        <f t="shared" si="23"/>
        <v/>
      </c>
    </row>
    <row r="743" spans="3:5" x14ac:dyDescent="0.2">
      <c r="C743" s="2" t="str">
        <f t="shared" si="22"/>
        <v/>
      </c>
      <c r="E743" s="3" t="str">
        <f t="shared" si="23"/>
        <v/>
      </c>
    </row>
    <row r="744" spans="3:5" x14ac:dyDescent="0.2">
      <c r="C744" s="2" t="str">
        <f t="shared" si="22"/>
        <v/>
      </c>
      <c r="E744" s="3" t="str">
        <f t="shared" si="23"/>
        <v/>
      </c>
    </row>
    <row r="745" spans="3:5" x14ac:dyDescent="0.2">
      <c r="C745" s="2" t="str">
        <f t="shared" si="22"/>
        <v/>
      </c>
      <c r="E745" s="3" t="str">
        <f t="shared" si="23"/>
        <v/>
      </c>
    </row>
    <row r="746" spans="3:5" x14ac:dyDescent="0.2">
      <c r="C746" s="2" t="str">
        <f t="shared" si="22"/>
        <v/>
      </c>
      <c r="E746" s="3" t="str">
        <f t="shared" si="23"/>
        <v/>
      </c>
    </row>
    <row r="747" spans="3:5" x14ac:dyDescent="0.2">
      <c r="C747" s="2" t="str">
        <f t="shared" si="22"/>
        <v/>
      </c>
      <c r="E747" s="3" t="str">
        <f t="shared" si="23"/>
        <v/>
      </c>
    </row>
    <row r="748" spans="3:5" x14ac:dyDescent="0.2">
      <c r="C748" s="2" t="str">
        <f t="shared" si="22"/>
        <v/>
      </c>
      <c r="E748" s="3" t="str">
        <f t="shared" si="23"/>
        <v/>
      </c>
    </row>
    <row r="749" spans="3:5" x14ac:dyDescent="0.2">
      <c r="C749" s="2" t="str">
        <f t="shared" si="22"/>
        <v/>
      </c>
      <c r="E749" s="3" t="str">
        <f t="shared" si="23"/>
        <v/>
      </c>
    </row>
    <row r="750" spans="3:5" x14ac:dyDescent="0.2">
      <c r="C750" s="2" t="str">
        <f t="shared" si="22"/>
        <v/>
      </c>
      <c r="E750" s="3" t="str">
        <f t="shared" si="23"/>
        <v/>
      </c>
    </row>
    <row r="751" spans="3:5" x14ac:dyDescent="0.2">
      <c r="C751" s="2" t="str">
        <f t="shared" si="22"/>
        <v/>
      </c>
      <c r="E751" s="3" t="str">
        <f t="shared" si="23"/>
        <v/>
      </c>
    </row>
    <row r="752" spans="3:5" x14ac:dyDescent="0.2">
      <c r="C752" s="2" t="str">
        <f t="shared" si="22"/>
        <v/>
      </c>
      <c r="E752" s="3" t="str">
        <f t="shared" si="23"/>
        <v/>
      </c>
    </row>
    <row r="753" spans="3:5" x14ac:dyDescent="0.2">
      <c r="C753" s="2" t="str">
        <f t="shared" si="22"/>
        <v/>
      </c>
      <c r="E753" s="3" t="str">
        <f t="shared" si="23"/>
        <v/>
      </c>
    </row>
    <row r="754" spans="3:5" x14ac:dyDescent="0.2">
      <c r="C754" s="2" t="str">
        <f t="shared" si="22"/>
        <v/>
      </c>
      <c r="E754" s="3" t="str">
        <f t="shared" si="23"/>
        <v/>
      </c>
    </row>
    <row r="755" spans="3:5" x14ac:dyDescent="0.2">
      <c r="C755" s="2" t="str">
        <f t="shared" si="22"/>
        <v/>
      </c>
      <c r="E755" s="3" t="str">
        <f t="shared" si="23"/>
        <v/>
      </c>
    </row>
    <row r="756" spans="3:5" x14ac:dyDescent="0.2">
      <c r="C756" s="2" t="str">
        <f t="shared" si="22"/>
        <v/>
      </c>
      <c r="E756" s="3" t="str">
        <f t="shared" si="23"/>
        <v/>
      </c>
    </row>
    <row r="757" spans="3:5" x14ac:dyDescent="0.2">
      <c r="C757" s="2" t="str">
        <f t="shared" si="22"/>
        <v/>
      </c>
      <c r="E757" s="3" t="str">
        <f t="shared" si="23"/>
        <v/>
      </c>
    </row>
    <row r="758" spans="3:5" x14ac:dyDescent="0.2">
      <c r="C758" s="2" t="str">
        <f t="shared" si="22"/>
        <v/>
      </c>
      <c r="E758" s="3" t="str">
        <f t="shared" si="23"/>
        <v/>
      </c>
    </row>
    <row r="759" spans="3:5" x14ac:dyDescent="0.2">
      <c r="C759" s="2" t="str">
        <f t="shared" si="22"/>
        <v/>
      </c>
      <c r="E759" s="3" t="str">
        <f t="shared" si="23"/>
        <v/>
      </c>
    </row>
    <row r="760" spans="3:5" x14ac:dyDescent="0.2">
      <c r="C760" s="2" t="str">
        <f t="shared" si="22"/>
        <v/>
      </c>
      <c r="E760" s="3" t="str">
        <f t="shared" si="23"/>
        <v/>
      </c>
    </row>
    <row r="761" spans="3:5" x14ac:dyDescent="0.2">
      <c r="C761" s="2" t="str">
        <f t="shared" si="22"/>
        <v/>
      </c>
      <c r="E761" s="3" t="str">
        <f t="shared" si="23"/>
        <v/>
      </c>
    </row>
    <row r="762" spans="3:5" x14ac:dyDescent="0.2">
      <c r="C762" s="2" t="str">
        <f t="shared" si="22"/>
        <v/>
      </c>
      <c r="E762" s="3" t="str">
        <f t="shared" si="23"/>
        <v/>
      </c>
    </row>
    <row r="763" spans="3:5" x14ac:dyDescent="0.2">
      <c r="C763" s="2" t="str">
        <f t="shared" si="22"/>
        <v/>
      </c>
      <c r="E763" s="3" t="str">
        <f t="shared" si="23"/>
        <v/>
      </c>
    </row>
    <row r="764" spans="3:5" x14ac:dyDescent="0.2">
      <c r="C764" s="2" t="str">
        <f t="shared" si="22"/>
        <v/>
      </c>
      <c r="E764" s="3" t="str">
        <f t="shared" si="23"/>
        <v/>
      </c>
    </row>
    <row r="765" spans="3:5" x14ac:dyDescent="0.2">
      <c r="C765" s="2" t="str">
        <f t="shared" si="22"/>
        <v/>
      </c>
      <c r="E765" s="3" t="str">
        <f t="shared" si="23"/>
        <v/>
      </c>
    </row>
    <row r="766" spans="3:5" x14ac:dyDescent="0.2">
      <c r="C766" s="2" t="str">
        <f t="shared" si="22"/>
        <v/>
      </c>
      <c r="E766" s="3" t="str">
        <f t="shared" si="23"/>
        <v/>
      </c>
    </row>
    <row r="767" spans="3:5" x14ac:dyDescent="0.2">
      <c r="C767" s="2" t="str">
        <f t="shared" si="22"/>
        <v/>
      </c>
      <c r="E767" s="3" t="str">
        <f t="shared" si="23"/>
        <v/>
      </c>
    </row>
    <row r="768" spans="3:5" x14ac:dyDescent="0.2">
      <c r="C768" s="2" t="str">
        <f t="shared" si="22"/>
        <v/>
      </c>
      <c r="E768" s="3" t="str">
        <f t="shared" si="23"/>
        <v/>
      </c>
    </row>
    <row r="769" spans="3:5" x14ac:dyDescent="0.2">
      <c r="C769" s="2" t="str">
        <f t="shared" si="22"/>
        <v/>
      </c>
      <c r="E769" s="3" t="str">
        <f t="shared" si="23"/>
        <v/>
      </c>
    </row>
    <row r="770" spans="3:5" x14ac:dyDescent="0.2">
      <c r="C770" s="2" t="str">
        <f t="shared" si="22"/>
        <v/>
      </c>
      <c r="E770" s="3" t="str">
        <f t="shared" si="23"/>
        <v/>
      </c>
    </row>
    <row r="771" spans="3:5" x14ac:dyDescent="0.2">
      <c r="C771" s="2" t="str">
        <f t="shared" si="22"/>
        <v/>
      </c>
      <c r="E771" s="3" t="str">
        <f t="shared" si="23"/>
        <v/>
      </c>
    </row>
    <row r="772" spans="3:5" x14ac:dyDescent="0.2">
      <c r="C772" s="2" t="str">
        <f t="shared" ref="C772:C835" si="24">TRIM(A772)</f>
        <v/>
      </c>
      <c r="E772" s="3" t="str">
        <f t="shared" ref="E772:E835" si="25">IF(LEFT(C772,7)="Course:",_xlfn.CONCAT(_xlfn.TEXTAFTER(C772,":"), " - ", _xlfn.TEXTAFTER(C781, " ")),"")</f>
        <v/>
      </c>
    </row>
    <row r="773" spans="3:5" x14ac:dyDescent="0.2">
      <c r="C773" s="2" t="str">
        <f t="shared" si="24"/>
        <v/>
      </c>
      <c r="E773" s="3" t="str">
        <f t="shared" si="25"/>
        <v/>
      </c>
    </row>
    <row r="774" spans="3:5" x14ac:dyDescent="0.2">
      <c r="C774" s="2" t="str">
        <f t="shared" si="24"/>
        <v/>
      </c>
      <c r="E774" s="3" t="str">
        <f t="shared" si="25"/>
        <v/>
      </c>
    </row>
    <row r="775" spans="3:5" x14ac:dyDescent="0.2">
      <c r="C775" s="2" t="str">
        <f t="shared" si="24"/>
        <v/>
      </c>
      <c r="E775" s="3" t="str">
        <f t="shared" si="25"/>
        <v/>
      </c>
    </row>
    <row r="776" spans="3:5" x14ac:dyDescent="0.2">
      <c r="C776" s="2" t="str">
        <f t="shared" si="24"/>
        <v/>
      </c>
      <c r="E776" s="3" t="str">
        <f t="shared" si="25"/>
        <v/>
      </c>
    </row>
    <row r="777" spans="3:5" x14ac:dyDescent="0.2">
      <c r="C777" s="2" t="str">
        <f t="shared" si="24"/>
        <v/>
      </c>
      <c r="E777" s="3" t="str">
        <f t="shared" si="25"/>
        <v/>
      </c>
    </row>
    <row r="778" spans="3:5" x14ac:dyDescent="0.2">
      <c r="C778" s="2" t="str">
        <f t="shared" si="24"/>
        <v/>
      </c>
      <c r="E778" s="3" t="str">
        <f t="shared" si="25"/>
        <v/>
      </c>
    </row>
    <row r="779" spans="3:5" x14ac:dyDescent="0.2">
      <c r="C779" s="2" t="str">
        <f t="shared" si="24"/>
        <v/>
      </c>
      <c r="E779" s="3" t="str">
        <f t="shared" si="25"/>
        <v/>
      </c>
    </row>
    <row r="780" spans="3:5" x14ac:dyDescent="0.2">
      <c r="C780" s="2" t="str">
        <f t="shared" si="24"/>
        <v/>
      </c>
      <c r="E780" s="3" t="str">
        <f t="shared" si="25"/>
        <v/>
      </c>
    </row>
    <row r="781" spans="3:5" x14ac:dyDescent="0.2">
      <c r="C781" s="2" t="str">
        <f t="shared" si="24"/>
        <v/>
      </c>
      <c r="E781" s="3" t="str">
        <f t="shared" si="25"/>
        <v/>
      </c>
    </row>
    <row r="782" spans="3:5" x14ac:dyDescent="0.2">
      <c r="C782" s="2" t="str">
        <f t="shared" si="24"/>
        <v/>
      </c>
      <c r="E782" s="3" t="str">
        <f t="shared" si="25"/>
        <v/>
      </c>
    </row>
    <row r="783" spans="3:5" x14ac:dyDescent="0.2">
      <c r="C783" s="2" t="str">
        <f t="shared" si="24"/>
        <v/>
      </c>
      <c r="E783" s="3" t="str">
        <f t="shared" si="25"/>
        <v/>
      </c>
    </row>
    <row r="784" spans="3:5" x14ac:dyDescent="0.2">
      <c r="C784" s="2" t="str">
        <f t="shared" si="24"/>
        <v/>
      </c>
      <c r="E784" s="3" t="str">
        <f t="shared" si="25"/>
        <v/>
      </c>
    </row>
    <row r="785" spans="3:5" x14ac:dyDescent="0.2">
      <c r="C785" s="2" t="str">
        <f t="shared" si="24"/>
        <v/>
      </c>
      <c r="E785" s="3" t="str">
        <f t="shared" si="25"/>
        <v/>
      </c>
    </row>
    <row r="786" spans="3:5" x14ac:dyDescent="0.2">
      <c r="C786" s="2" t="str">
        <f t="shared" si="24"/>
        <v/>
      </c>
      <c r="E786" s="3" t="str">
        <f t="shared" si="25"/>
        <v/>
      </c>
    </row>
    <row r="787" spans="3:5" x14ac:dyDescent="0.2">
      <c r="C787" s="2" t="str">
        <f t="shared" si="24"/>
        <v/>
      </c>
      <c r="E787" s="3" t="str">
        <f t="shared" si="25"/>
        <v/>
      </c>
    </row>
    <row r="788" spans="3:5" x14ac:dyDescent="0.2">
      <c r="C788" s="2" t="str">
        <f t="shared" si="24"/>
        <v/>
      </c>
      <c r="E788" s="3" t="str">
        <f t="shared" si="25"/>
        <v/>
      </c>
    </row>
    <row r="789" spans="3:5" x14ac:dyDescent="0.2">
      <c r="C789" s="2" t="str">
        <f t="shared" si="24"/>
        <v/>
      </c>
      <c r="E789" s="3" t="str">
        <f t="shared" si="25"/>
        <v/>
      </c>
    </row>
    <row r="790" spans="3:5" x14ac:dyDescent="0.2">
      <c r="C790" s="2" t="str">
        <f t="shared" si="24"/>
        <v/>
      </c>
      <c r="E790" s="3" t="str">
        <f t="shared" si="25"/>
        <v/>
      </c>
    </row>
    <row r="791" spans="3:5" x14ac:dyDescent="0.2">
      <c r="C791" s="2" t="str">
        <f t="shared" si="24"/>
        <v/>
      </c>
      <c r="E791" s="3" t="str">
        <f t="shared" si="25"/>
        <v/>
      </c>
    </row>
    <row r="792" spans="3:5" x14ac:dyDescent="0.2">
      <c r="C792" s="2" t="str">
        <f t="shared" si="24"/>
        <v/>
      </c>
      <c r="E792" s="3" t="str">
        <f t="shared" si="25"/>
        <v/>
      </c>
    </row>
    <row r="793" spans="3:5" x14ac:dyDescent="0.2">
      <c r="C793" s="2" t="str">
        <f t="shared" si="24"/>
        <v/>
      </c>
      <c r="E793" s="3" t="str">
        <f t="shared" si="25"/>
        <v/>
      </c>
    </row>
    <row r="794" spans="3:5" x14ac:dyDescent="0.2">
      <c r="C794" s="2" t="str">
        <f t="shared" si="24"/>
        <v/>
      </c>
      <c r="E794" s="3" t="str">
        <f t="shared" si="25"/>
        <v/>
      </c>
    </row>
    <row r="795" spans="3:5" x14ac:dyDescent="0.2">
      <c r="C795" s="2" t="str">
        <f t="shared" si="24"/>
        <v/>
      </c>
      <c r="E795" s="3" t="str">
        <f t="shared" si="25"/>
        <v/>
      </c>
    </row>
    <row r="796" spans="3:5" x14ac:dyDescent="0.2">
      <c r="C796" s="2" t="str">
        <f t="shared" si="24"/>
        <v/>
      </c>
      <c r="E796" s="3" t="str">
        <f t="shared" si="25"/>
        <v/>
      </c>
    </row>
    <row r="797" spans="3:5" x14ac:dyDescent="0.2">
      <c r="C797" s="2" t="str">
        <f t="shared" si="24"/>
        <v/>
      </c>
      <c r="E797" s="3" t="str">
        <f t="shared" si="25"/>
        <v/>
      </c>
    </row>
    <row r="798" spans="3:5" x14ac:dyDescent="0.2">
      <c r="C798" s="2" t="str">
        <f t="shared" si="24"/>
        <v/>
      </c>
      <c r="E798" s="3" t="str">
        <f t="shared" si="25"/>
        <v/>
      </c>
    </row>
    <row r="799" spans="3:5" x14ac:dyDescent="0.2">
      <c r="C799" s="2" t="str">
        <f t="shared" si="24"/>
        <v/>
      </c>
      <c r="E799" s="3" t="str">
        <f t="shared" si="25"/>
        <v/>
      </c>
    </row>
    <row r="800" spans="3:5" x14ac:dyDescent="0.2">
      <c r="C800" s="2" t="str">
        <f t="shared" si="24"/>
        <v/>
      </c>
      <c r="E800" s="3" t="str">
        <f t="shared" si="25"/>
        <v/>
      </c>
    </row>
    <row r="801" spans="3:5" x14ac:dyDescent="0.2">
      <c r="C801" s="2" t="str">
        <f t="shared" si="24"/>
        <v/>
      </c>
      <c r="E801" s="3" t="str">
        <f t="shared" si="25"/>
        <v/>
      </c>
    </row>
    <row r="802" spans="3:5" x14ac:dyDescent="0.2">
      <c r="C802" s="2" t="str">
        <f t="shared" si="24"/>
        <v/>
      </c>
      <c r="E802" s="3" t="str">
        <f t="shared" si="25"/>
        <v/>
      </c>
    </row>
    <row r="803" spans="3:5" x14ac:dyDescent="0.2">
      <c r="C803" s="2" t="str">
        <f t="shared" si="24"/>
        <v/>
      </c>
      <c r="E803" s="3" t="str">
        <f t="shared" si="25"/>
        <v/>
      </c>
    </row>
    <row r="804" spans="3:5" x14ac:dyDescent="0.2">
      <c r="C804" s="2" t="str">
        <f t="shared" si="24"/>
        <v/>
      </c>
      <c r="E804" s="3" t="str">
        <f t="shared" si="25"/>
        <v/>
      </c>
    </row>
    <row r="805" spans="3:5" x14ac:dyDescent="0.2">
      <c r="C805" s="2" t="str">
        <f t="shared" si="24"/>
        <v/>
      </c>
      <c r="E805" s="3" t="str">
        <f t="shared" si="25"/>
        <v/>
      </c>
    </row>
    <row r="806" spans="3:5" x14ac:dyDescent="0.2">
      <c r="C806" s="2" t="str">
        <f t="shared" si="24"/>
        <v/>
      </c>
      <c r="E806" s="3" t="str">
        <f t="shared" si="25"/>
        <v/>
      </c>
    </row>
    <row r="807" spans="3:5" x14ac:dyDescent="0.2">
      <c r="C807" s="2" t="str">
        <f t="shared" si="24"/>
        <v/>
      </c>
      <c r="E807" s="3" t="str">
        <f t="shared" si="25"/>
        <v/>
      </c>
    </row>
    <row r="808" spans="3:5" x14ac:dyDescent="0.2">
      <c r="C808" s="2" t="str">
        <f t="shared" si="24"/>
        <v/>
      </c>
      <c r="E808" s="3" t="str">
        <f t="shared" si="25"/>
        <v/>
      </c>
    </row>
    <row r="809" spans="3:5" x14ac:dyDescent="0.2">
      <c r="C809" s="2" t="str">
        <f t="shared" si="24"/>
        <v/>
      </c>
      <c r="E809" s="3" t="str">
        <f t="shared" si="25"/>
        <v/>
      </c>
    </row>
    <row r="810" spans="3:5" x14ac:dyDescent="0.2">
      <c r="C810" s="2" t="str">
        <f t="shared" si="24"/>
        <v/>
      </c>
      <c r="E810" s="3" t="str">
        <f t="shared" si="25"/>
        <v/>
      </c>
    </row>
    <row r="811" spans="3:5" x14ac:dyDescent="0.2">
      <c r="C811" s="2" t="str">
        <f t="shared" si="24"/>
        <v/>
      </c>
      <c r="E811" s="3" t="str">
        <f t="shared" si="25"/>
        <v/>
      </c>
    </row>
    <row r="812" spans="3:5" x14ac:dyDescent="0.2">
      <c r="C812" s="2" t="str">
        <f t="shared" si="24"/>
        <v/>
      </c>
      <c r="E812" s="3" t="str">
        <f t="shared" si="25"/>
        <v/>
      </c>
    </row>
    <row r="813" spans="3:5" x14ac:dyDescent="0.2">
      <c r="C813" s="2" t="str">
        <f t="shared" si="24"/>
        <v/>
      </c>
      <c r="E813" s="3" t="str">
        <f t="shared" si="25"/>
        <v/>
      </c>
    </row>
    <row r="814" spans="3:5" x14ac:dyDescent="0.2">
      <c r="C814" s="2" t="str">
        <f t="shared" si="24"/>
        <v/>
      </c>
      <c r="E814" s="3" t="str">
        <f t="shared" si="25"/>
        <v/>
      </c>
    </row>
    <row r="815" spans="3:5" x14ac:dyDescent="0.2">
      <c r="C815" s="2" t="str">
        <f t="shared" si="24"/>
        <v/>
      </c>
      <c r="E815" s="3" t="str">
        <f t="shared" si="25"/>
        <v/>
      </c>
    </row>
    <row r="816" spans="3:5" x14ac:dyDescent="0.2">
      <c r="C816" s="2" t="str">
        <f t="shared" si="24"/>
        <v/>
      </c>
      <c r="E816" s="3" t="str">
        <f t="shared" si="25"/>
        <v/>
      </c>
    </row>
    <row r="817" spans="3:5" x14ac:dyDescent="0.2">
      <c r="C817" s="2" t="str">
        <f t="shared" si="24"/>
        <v/>
      </c>
      <c r="E817" s="3" t="str">
        <f t="shared" si="25"/>
        <v/>
      </c>
    </row>
    <row r="818" spans="3:5" x14ac:dyDescent="0.2">
      <c r="C818" s="2" t="str">
        <f t="shared" si="24"/>
        <v/>
      </c>
      <c r="E818" s="3" t="str">
        <f t="shared" si="25"/>
        <v/>
      </c>
    </row>
    <row r="819" spans="3:5" x14ac:dyDescent="0.2">
      <c r="C819" s="2" t="str">
        <f t="shared" si="24"/>
        <v/>
      </c>
      <c r="E819" s="3" t="str">
        <f t="shared" si="25"/>
        <v/>
      </c>
    </row>
    <row r="820" spans="3:5" x14ac:dyDescent="0.2">
      <c r="C820" s="2" t="str">
        <f t="shared" si="24"/>
        <v/>
      </c>
      <c r="E820" s="3" t="str">
        <f t="shared" si="25"/>
        <v/>
      </c>
    </row>
    <row r="821" spans="3:5" x14ac:dyDescent="0.2">
      <c r="C821" s="2" t="str">
        <f t="shared" si="24"/>
        <v/>
      </c>
      <c r="E821" s="3" t="str">
        <f t="shared" si="25"/>
        <v/>
      </c>
    </row>
    <row r="822" spans="3:5" x14ac:dyDescent="0.2">
      <c r="C822" s="2" t="str">
        <f t="shared" si="24"/>
        <v/>
      </c>
      <c r="E822" s="3" t="str">
        <f t="shared" si="25"/>
        <v/>
      </c>
    </row>
    <row r="823" spans="3:5" x14ac:dyDescent="0.2">
      <c r="C823" s="2" t="str">
        <f t="shared" si="24"/>
        <v/>
      </c>
      <c r="E823" s="3" t="str">
        <f t="shared" si="25"/>
        <v/>
      </c>
    </row>
    <row r="824" spans="3:5" x14ac:dyDescent="0.2">
      <c r="C824" s="2" t="str">
        <f t="shared" si="24"/>
        <v/>
      </c>
      <c r="E824" s="3" t="str">
        <f t="shared" si="25"/>
        <v/>
      </c>
    </row>
    <row r="825" spans="3:5" x14ac:dyDescent="0.2">
      <c r="C825" s="2" t="str">
        <f t="shared" si="24"/>
        <v/>
      </c>
      <c r="E825" s="3" t="str">
        <f t="shared" si="25"/>
        <v/>
      </c>
    </row>
    <row r="826" spans="3:5" x14ac:dyDescent="0.2">
      <c r="C826" s="2" t="str">
        <f t="shared" si="24"/>
        <v/>
      </c>
      <c r="E826" s="3" t="str">
        <f t="shared" si="25"/>
        <v/>
      </c>
    </row>
    <row r="827" spans="3:5" x14ac:dyDescent="0.2">
      <c r="C827" s="2" t="str">
        <f t="shared" si="24"/>
        <v/>
      </c>
      <c r="E827" s="3" t="str">
        <f t="shared" si="25"/>
        <v/>
      </c>
    </row>
    <row r="828" spans="3:5" x14ac:dyDescent="0.2">
      <c r="C828" s="2" t="str">
        <f t="shared" si="24"/>
        <v/>
      </c>
      <c r="E828" s="3" t="str">
        <f t="shared" si="25"/>
        <v/>
      </c>
    </row>
    <row r="829" spans="3:5" x14ac:dyDescent="0.2">
      <c r="C829" s="2" t="str">
        <f t="shared" si="24"/>
        <v/>
      </c>
      <c r="E829" s="3" t="str">
        <f t="shared" si="25"/>
        <v/>
      </c>
    </row>
    <row r="830" spans="3:5" x14ac:dyDescent="0.2">
      <c r="C830" s="2" t="str">
        <f t="shared" si="24"/>
        <v/>
      </c>
      <c r="E830" s="3" t="str">
        <f t="shared" si="25"/>
        <v/>
      </c>
    </row>
    <row r="831" spans="3:5" x14ac:dyDescent="0.2">
      <c r="C831" s="2" t="str">
        <f t="shared" si="24"/>
        <v/>
      </c>
      <c r="E831" s="3" t="str">
        <f t="shared" si="25"/>
        <v/>
      </c>
    </row>
    <row r="832" spans="3:5" x14ac:dyDescent="0.2">
      <c r="C832" s="2" t="str">
        <f t="shared" si="24"/>
        <v/>
      </c>
      <c r="E832" s="3" t="str">
        <f t="shared" si="25"/>
        <v/>
      </c>
    </row>
    <row r="833" spans="3:5" x14ac:dyDescent="0.2">
      <c r="C833" s="2" t="str">
        <f t="shared" si="24"/>
        <v/>
      </c>
      <c r="E833" s="3" t="str">
        <f t="shared" si="25"/>
        <v/>
      </c>
    </row>
    <row r="834" spans="3:5" x14ac:dyDescent="0.2">
      <c r="C834" s="2" t="str">
        <f t="shared" si="24"/>
        <v/>
      </c>
      <c r="E834" s="3" t="str">
        <f t="shared" si="25"/>
        <v/>
      </c>
    </row>
    <row r="835" spans="3:5" x14ac:dyDescent="0.2">
      <c r="C835" s="2" t="str">
        <f t="shared" si="24"/>
        <v/>
      </c>
      <c r="E835" s="3" t="str">
        <f t="shared" si="25"/>
        <v/>
      </c>
    </row>
    <row r="836" spans="3:5" x14ac:dyDescent="0.2">
      <c r="C836" s="2" t="str">
        <f t="shared" ref="C836:C899" si="26">TRIM(A836)</f>
        <v/>
      </c>
      <c r="E836" s="3" t="str">
        <f t="shared" ref="E836:E899" si="27">IF(LEFT(C836,7)="Course:",_xlfn.CONCAT(_xlfn.TEXTAFTER(C836,":"), " - ", _xlfn.TEXTAFTER(C845, " ")),"")</f>
        <v/>
      </c>
    </row>
    <row r="837" spans="3:5" x14ac:dyDescent="0.2">
      <c r="C837" s="2" t="str">
        <f t="shared" si="26"/>
        <v/>
      </c>
      <c r="E837" s="3" t="str">
        <f t="shared" si="27"/>
        <v/>
      </c>
    </row>
    <row r="838" spans="3:5" x14ac:dyDescent="0.2">
      <c r="C838" s="2" t="str">
        <f t="shared" si="26"/>
        <v/>
      </c>
      <c r="E838" s="3" t="str">
        <f t="shared" si="27"/>
        <v/>
      </c>
    </row>
    <row r="839" spans="3:5" x14ac:dyDescent="0.2">
      <c r="C839" s="2" t="str">
        <f t="shared" si="26"/>
        <v/>
      </c>
      <c r="E839" s="3" t="str">
        <f t="shared" si="27"/>
        <v/>
      </c>
    </row>
    <row r="840" spans="3:5" x14ac:dyDescent="0.2">
      <c r="C840" s="2" t="str">
        <f t="shared" si="26"/>
        <v/>
      </c>
      <c r="E840" s="3" t="str">
        <f t="shared" si="27"/>
        <v/>
      </c>
    </row>
    <row r="841" spans="3:5" x14ac:dyDescent="0.2">
      <c r="C841" s="2" t="str">
        <f t="shared" si="26"/>
        <v/>
      </c>
      <c r="E841" s="3" t="str">
        <f t="shared" si="27"/>
        <v/>
      </c>
    </row>
    <row r="842" spans="3:5" x14ac:dyDescent="0.2">
      <c r="C842" s="2" t="str">
        <f t="shared" si="26"/>
        <v/>
      </c>
      <c r="E842" s="3" t="str">
        <f t="shared" si="27"/>
        <v/>
      </c>
    </row>
    <row r="843" spans="3:5" x14ac:dyDescent="0.2">
      <c r="C843" s="2" t="str">
        <f t="shared" si="26"/>
        <v/>
      </c>
      <c r="E843" s="3" t="str">
        <f t="shared" si="27"/>
        <v/>
      </c>
    </row>
    <row r="844" spans="3:5" x14ac:dyDescent="0.2">
      <c r="C844" s="2" t="str">
        <f t="shared" si="26"/>
        <v/>
      </c>
      <c r="E844" s="3" t="str">
        <f t="shared" si="27"/>
        <v/>
      </c>
    </row>
    <row r="845" spans="3:5" x14ac:dyDescent="0.2">
      <c r="C845" s="2" t="str">
        <f t="shared" si="26"/>
        <v/>
      </c>
      <c r="E845" s="3" t="str">
        <f t="shared" si="27"/>
        <v/>
      </c>
    </row>
    <row r="846" spans="3:5" x14ac:dyDescent="0.2">
      <c r="C846" s="2" t="str">
        <f t="shared" si="26"/>
        <v/>
      </c>
      <c r="E846" s="3" t="str">
        <f t="shared" si="27"/>
        <v/>
      </c>
    </row>
    <row r="847" spans="3:5" x14ac:dyDescent="0.2">
      <c r="C847" s="2" t="str">
        <f t="shared" si="26"/>
        <v/>
      </c>
      <c r="E847" s="3" t="str">
        <f t="shared" si="27"/>
        <v/>
      </c>
    </row>
    <row r="848" spans="3:5" x14ac:dyDescent="0.2">
      <c r="C848" s="2" t="str">
        <f t="shared" si="26"/>
        <v/>
      </c>
      <c r="E848" s="3" t="str">
        <f t="shared" si="27"/>
        <v/>
      </c>
    </row>
    <row r="849" spans="3:5" x14ac:dyDescent="0.2">
      <c r="C849" s="2" t="str">
        <f t="shared" si="26"/>
        <v/>
      </c>
      <c r="E849" s="3" t="str">
        <f t="shared" si="27"/>
        <v/>
      </c>
    </row>
    <row r="850" spans="3:5" x14ac:dyDescent="0.2">
      <c r="C850" s="2" t="str">
        <f t="shared" si="26"/>
        <v/>
      </c>
      <c r="E850" s="3" t="str">
        <f t="shared" si="27"/>
        <v/>
      </c>
    </row>
    <row r="851" spans="3:5" x14ac:dyDescent="0.2">
      <c r="C851" s="2" t="str">
        <f t="shared" si="26"/>
        <v/>
      </c>
      <c r="E851" s="3" t="str">
        <f t="shared" si="27"/>
        <v/>
      </c>
    </row>
    <row r="852" spans="3:5" x14ac:dyDescent="0.2">
      <c r="C852" s="2" t="str">
        <f t="shared" si="26"/>
        <v/>
      </c>
      <c r="E852" s="3" t="str">
        <f t="shared" si="27"/>
        <v/>
      </c>
    </row>
    <row r="853" spans="3:5" x14ac:dyDescent="0.2">
      <c r="C853" s="2" t="str">
        <f t="shared" si="26"/>
        <v/>
      </c>
      <c r="E853" s="3" t="str">
        <f t="shared" si="27"/>
        <v/>
      </c>
    </row>
    <row r="854" spans="3:5" x14ac:dyDescent="0.2">
      <c r="C854" s="2" t="str">
        <f t="shared" si="26"/>
        <v/>
      </c>
      <c r="E854" s="3" t="str">
        <f t="shared" si="27"/>
        <v/>
      </c>
    </row>
    <row r="855" spans="3:5" x14ac:dyDescent="0.2">
      <c r="C855" s="2" t="str">
        <f t="shared" si="26"/>
        <v/>
      </c>
      <c r="E855" s="3" t="str">
        <f t="shared" si="27"/>
        <v/>
      </c>
    </row>
    <row r="856" spans="3:5" x14ac:dyDescent="0.2">
      <c r="C856" s="2" t="str">
        <f t="shared" si="26"/>
        <v/>
      </c>
      <c r="E856" s="3" t="str">
        <f t="shared" si="27"/>
        <v/>
      </c>
    </row>
    <row r="857" spans="3:5" x14ac:dyDescent="0.2">
      <c r="C857" s="2" t="str">
        <f t="shared" si="26"/>
        <v/>
      </c>
      <c r="E857" s="3" t="str">
        <f t="shared" si="27"/>
        <v/>
      </c>
    </row>
    <row r="858" spans="3:5" x14ac:dyDescent="0.2">
      <c r="C858" s="2" t="str">
        <f t="shared" si="26"/>
        <v/>
      </c>
      <c r="E858" s="3" t="str">
        <f t="shared" si="27"/>
        <v/>
      </c>
    </row>
    <row r="859" spans="3:5" x14ac:dyDescent="0.2">
      <c r="C859" s="2" t="str">
        <f t="shared" si="26"/>
        <v/>
      </c>
      <c r="E859" s="3" t="str">
        <f t="shared" si="27"/>
        <v/>
      </c>
    </row>
    <row r="860" spans="3:5" x14ac:dyDescent="0.2">
      <c r="C860" s="2" t="str">
        <f t="shared" si="26"/>
        <v/>
      </c>
      <c r="E860" s="3" t="str">
        <f t="shared" si="27"/>
        <v/>
      </c>
    </row>
    <row r="861" spans="3:5" x14ac:dyDescent="0.2">
      <c r="C861" s="2" t="str">
        <f t="shared" si="26"/>
        <v/>
      </c>
      <c r="E861" s="3" t="str">
        <f t="shared" si="27"/>
        <v/>
      </c>
    </row>
    <row r="862" spans="3:5" x14ac:dyDescent="0.2">
      <c r="C862" s="2" t="str">
        <f t="shared" si="26"/>
        <v/>
      </c>
      <c r="E862" s="3" t="str">
        <f t="shared" si="27"/>
        <v/>
      </c>
    </row>
    <row r="863" spans="3:5" x14ac:dyDescent="0.2">
      <c r="C863" s="2" t="str">
        <f t="shared" si="26"/>
        <v/>
      </c>
      <c r="E863" s="3" t="str">
        <f t="shared" si="27"/>
        <v/>
      </c>
    </row>
    <row r="864" spans="3:5" x14ac:dyDescent="0.2">
      <c r="C864" s="2" t="str">
        <f t="shared" si="26"/>
        <v/>
      </c>
      <c r="E864" s="3" t="str">
        <f t="shared" si="27"/>
        <v/>
      </c>
    </row>
    <row r="865" spans="3:5" x14ac:dyDescent="0.2">
      <c r="C865" s="2" t="str">
        <f t="shared" si="26"/>
        <v/>
      </c>
      <c r="E865" s="3" t="str">
        <f t="shared" si="27"/>
        <v/>
      </c>
    </row>
    <row r="866" spans="3:5" x14ac:dyDescent="0.2">
      <c r="C866" s="2" t="str">
        <f t="shared" si="26"/>
        <v/>
      </c>
      <c r="E866" s="3" t="str">
        <f t="shared" si="27"/>
        <v/>
      </c>
    </row>
    <row r="867" spans="3:5" x14ac:dyDescent="0.2">
      <c r="C867" s="2" t="str">
        <f t="shared" si="26"/>
        <v/>
      </c>
      <c r="E867" s="3" t="str">
        <f t="shared" si="27"/>
        <v/>
      </c>
    </row>
    <row r="868" spans="3:5" x14ac:dyDescent="0.2">
      <c r="C868" s="2" t="str">
        <f t="shared" si="26"/>
        <v/>
      </c>
      <c r="E868" s="3" t="str">
        <f t="shared" si="27"/>
        <v/>
      </c>
    </row>
    <row r="869" spans="3:5" x14ac:dyDescent="0.2">
      <c r="C869" s="2" t="str">
        <f t="shared" si="26"/>
        <v/>
      </c>
      <c r="E869" s="3" t="str">
        <f t="shared" si="27"/>
        <v/>
      </c>
    </row>
    <row r="870" spans="3:5" x14ac:dyDescent="0.2">
      <c r="C870" s="2" t="str">
        <f t="shared" si="26"/>
        <v/>
      </c>
      <c r="E870" s="3" t="str">
        <f t="shared" si="27"/>
        <v/>
      </c>
    </row>
    <row r="871" spans="3:5" x14ac:dyDescent="0.2">
      <c r="C871" s="2" t="str">
        <f t="shared" si="26"/>
        <v/>
      </c>
      <c r="E871" s="3" t="str">
        <f t="shared" si="27"/>
        <v/>
      </c>
    </row>
    <row r="872" spans="3:5" x14ac:dyDescent="0.2">
      <c r="C872" s="2" t="str">
        <f t="shared" si="26"/>
        <v/>
      </c>
      <c r="E872" s="3" t="str">
        <f t="shared" si="27"/>
        <v/>
      </c>
    </row>
    <row r="873" spans="3:5" x14ac:dyDescent="0.2">
      <c r="C873" s="2" t="str">
        <f t="shared" si="26"/>
        <v/>
      </c>
      <c r="E873" s="3" t="str">
        <f t="shared" si="27"/>
        <v/>
      </c>
    </row>
    <row r="874" spans="3:5" x14ac:dyDescent="0.2">
      <c r="C874" s="2" t="str">
        <f t="shared" si="26"/>
        <v/>
      </c>
      <c r="E874" s="3" t="str">
        <f t="shared" si="27"/>
        <v/>
      </c>
    </row>
    <row r="875" spans="3:5" x14ac:dyDescent="0.2">
      <c r="C875" s="2" t="str">
        <f t="shared" si="26"/>
        <v/>
      </c>
      <c r="E875" s="3" t="str">
        <f t="shared" si="27"/>
        <v/>
      </c>
    </row>
    <row r="876" spans="3:5" x14ac:dyDescent="0.2">
      <c r="C876" s="2" t="str">
        <f t="shared" si="26"/>
        <v/>
      </c>
      <c r="E876" s="3" t="str">
        <f t="shared" si="27"/>
        <v/>
      </c>
    </row>
    <row r="877" spans="3:5" x14ac:dyDescent="0.2">
      <c r="C877" s="2" t="str">
        <f t="shared" si="26"/>
        <v/>
      </c>
      <c r="E877" s="3" t="str">
        <f t="shared" si="27"/>
        <v/>
      </c>
    </row>
    <row r="878" spans="3:5" x14ac:dyDescent="0.2">
      <c r="C878" s="2" t="str">
        <f t="shared" si="26"/>
        <v/>
      </c>
      <c r="E878" s="3" t="str">
        <f t="shared" si="27"/>
        <v/>
      </c>
    </row>
    <row r="879" spans="3:5" x14ac:dyDescent="0.2">
      <c r="C879" s="2" t="str">
        <f t="shared" si="26"/>
        <v/>
      </c>
      <c r="E879" s="3" t="str">
        <f t="shared" si="27"/>
        <v/>
      </c>
    </row>
    <row r="880" spans="3:5" x14ac:dyDescent="0.2">
      <c r="C880" s="2" t="str">
        <f t="shared" si="26"/>
        <v/>
      </c>
      <c r="E880" s="3" t="str">
        <f t="shared" si="27"/>
        <v/>
      </c>
    </row>
    <row r="881" spans="3:5" x14ac:dyDescent="0.2">
      <c r="C881" s="2" t="str">
        <f t="shared" si="26"/>
        <v/>
      </c>
      <c r="E881" s="3" t="str">
        <f t="shared" si="27"/>
        <v/>
      </c>
    </row>
    <row r="882" spans="3:5" x14ac:dyDescent="0.2">
      <c r="C882" s="2" t="str">
        <f t="shared" si="26"/>
        <v/>
      </c>
      <c r="E882" s="3" t="str">
        <f t="shared" si="27"/>
        <v/>
      </c>
    </row>
    <row r="883" spans="3:5" x14ac:dyDescent="0.2">
      <c r="C883" s="2" t="str">
        <f t="shared" si="26"/>
        <v/>
      </c>
      <c r="E883" s="3" t="str">
        <f t="shared" si="27"/>
        <v/>
      </c>
    </row>
    <row r="884" spans="3:5" x14ac:dyDescent="0.2">
      <c r="C884" s="2" t="str">
        <f t="shared" si="26"/>
        <v/>
      </c>
      <c r="E884" s="3" t="str">
        <f t="shared" si="27"/>
        <v/>
      </c>
    </row>
    <row r="885" spans="3:5" x14ac:dyDescent="0.2">
      <c r="C885" s="2" t="str">
        <f t="shared" si="26"/>
        <v/>
      </c>
      <c r="E885" s="3" t="str">
        <f t="shared" si="27"/>
        <v/>
      </c>
    </row>
    <row r="886" spans="3:5" x14ac:dyDescent="0.2">
      <c r="C886" s="2" t="str">
        <f t="shared" si="26"/>
        <v/>
      </c>
      <c r="E886" s="3" t="str">
        <f t="shared" si="27"/>
        <v/>
      </c>
    </row>
    <row r="887" spans="3:5" x14ac:dyDescent="0.2">
      <c r="C887" s="2" t="str">
        <f t="shared" si="26"/>
        <v/>
      </c>
      <c r="E887" s="3" t="str">
        <f t="shared" si="27"/>
        <v/>
      </c>
    </row>
    <row r="888" spans="3:5" x14ac:dyDescent="0.2">
      <c r="C888" s="2" t="str">
        <f t="shared" si="26"/>
        <v/>
      </c>
      <c r="E888" s="3" t="str">
        <f t="shared" si="27"/>
        <v/>
      </c>
    </row>
    <row r="889" spans="3:5" x14ac:dyDescent="0.2">
      <c r="C889" s="2" t="str">
        <f t="shared" si="26"/>
        <v/>
      </c>
      <c r="E889" s="3" t="str">
        <f t="shared" si="27"/>
        <v/>
      </c>
    </row>
    <row r="890" spans="3:5" x14ac:dyDescent="0.2">
      <c r="C890" s="2" t="str">
        <f t="shared" si="26"/>
        <v/>
      </c>
      <c r="E890" s="3" t="str">
        <f t="shared" si="27"/>
        <v/>
      </c>
    </row>
    <row r="891" spans="3:5" x14ac:dyDescent="0.2">
      <c r="C891" s="2" t="str">
        <f t="shared" si="26"/>
        <v/>
      </c>
      <c r="E891" s="3" t="str">
        <f t="shared" si="27"/>
        <v/>
      </c>
    </row>
    <row r="892" spans="3:5" x14ac:dyDescent="0.2">
      <c r="C892" s="2" t="str">
        <f t="shared" si="26"/>
        <v/>
      </c>
      <c r="E892" s="3" t="str">
        <f t="shared" si="27"/>
        <v/>
      </c>
    </row>
    <row r="893" spans="3:5" x14ac:dyDescent="0.2">
      <c r="C893" s="2" t="str">
        <f t="shared" si="26"/>
        <v/>
      </c>
      <c r="E893" s="3" t="str">
        <f t="shared" si="27"/>
        <v/>
      </c>
    </row>
    <row r="894" spans="3:5" x14ac:dyDescent="0.2">
      <c r="C894" s="2" t="str">
        <f t="shared" si="26"/>
        <v/>
      </c>
      <c r="E894" s="3" t="str">
        <f t="shared" si="27"/>
        <v/>
      </c>
    </row>
    <row r="895" spans="3:5" x14ac:dyDescent="0.2">
      <c r="C895" s="2" t="str">
        <f t="shared" si="26"/>
        <v/>
      </c>
      <c r="E895" s="3" t="str">
        <f t="shared" si="27"/>
        <v/>
      </c>
    </row>
    <row r="896" spans="3:5" x14ac:dyDescent="0.2">
      <c r="C896" s="2" t="str">
        <f t="shared" si="26"/>
        <v/>
      </c>
      <c r="E896" s="3" t="str">
        <f t="shared" si="27"/>
        <v/>
      </c>
    </row>
    <row r="897" spans="3:5" x14ac:dyDescent="0.2">
      <c r="C897" s="2" t="str">
        <f t="shared" si="26"/>
        <v/>
      </c>
      <c r="E897" s="3" t="str">
        <f t="shared" si="27"/>
        <v/>
      </c>
    </row>
    <row r="898" spans="3:5" x14ac:dyDescent="0.2">
      <c r="C898" s="2" t="str">
        <f t="shared" si="26"/>
        <v/>
      </c>
      <c r="E898" s="3" t="str">
        <f t="shared" si="27"/>
        <v/>
      </c>
    </row>
    <row r="899" spans="3:5" x14ac:dyDescent="0.2">
      <c r="C899" s="2" t="str">
        <f t="shared" si="26"/>
        <v/>
      </c>
      <c r="E899" s="3" t="str">
        <f t="shared" si="27"/>
        <v/>
      </c>
    </row>
    <row r="900" spans="3:5" x14ac:dyDescent="0.2">
      <c r="C900" s="2" t="str">
        <f t="shared" ref="C900:C963" si="28">TRIM(A900)</f>
        <v/>
      </c>
      <c r="E900" s="3" t="str">
        <f t="shared" ref="E900:E963" si="29">IF(LEFT(C900,7)="Course:",_xlfn.CONCAT(_xlfn.TEXTAFTER(C900,":"), " - ", _xlfn.TEXTAFTER(C909, " ")),"")</f>
        <v/>
      </c>
    </row>
    <row r="901" spans="3:5" x14ac:dyDescent="0.2">
      <c r="C901" s="2" t="str">
        <f t="shared" si="28"/>
        <v/>
      </c>
      <c r="E901" s="3" t="str">
        <f t="shared" si="29"/>
        <v/>
      </c>
    </row>
    <row r="902" spans="3:5" x14ac:dyDescent="0.2">
      <c r="C902" s="2" t="str">
        <f t="shared" si="28"/>
        <v/>
      </c>
      <c r="E902" s="3" t="str">
        <f t="shared" si="29"/>
        <v/>
      </c>
    </row>
    <row r="903" spans="3:5" x14ac:dyDescent="0.2">
      <c r="C903" s="2" t="str">
        <f t="shared" si="28"/>
        <v/>
      </c>
      <c r="E903" s="3" t="str">
        <f t="shared" si="29"/>
        <v/>
      </c>
    </row>
    <row r="904" spans="3:5" x14ac:dyDescent="0.2">
      <c r="C904" s="2" t="str">
        <f t="shared" si="28"/>
        <v/>
      </c>
      <c r="E904" s="3" t="str">
        <f t="shared" si="29"/>
        <v/>
      </c>
    </row>
    <row r="905" spans="3:5" x14ac:dyDescent="0.2">
      <c r="C905" s="2" t="str">
        <f t="shared" si="28"/>
        <v/>
      </c>
      <c r="E905" s="3" t="str">
        <f t="shared" si="29"/>
        <v/>
      </c>
    </row>
    <row r="906" spans="3:5" x14ac:dyDescent="0.2">
      <c r="C906" s="2" t="str">
        <f t="shared" si="28"/>
        <v/>
      </c>
      <c r="E906" s="3" t="str">
        <f t="shared" si="29"/>
        <v/>
      </c>
    </row>
    <row r="907" spans="3:5" x14ac:dyDescent="0.2">
      <c r="C907" s="2" t="str">
        <f t="shared" si="28"/>
        <v/>
      </c>
      <c r="E907" s="3" t="str">
        <f t="shared" si="29"/>
        <v/>
      </c>
    </row>
    <row r="908" spans="3:5" x14ac:dyDescent="0.2">
      <c r="C908" s="2" t="str">
        <f t="shared" si="28"/>
        <v/>
      </c>
      <c r="E908" s="3" t="str">
        <f t="shared" si="29"/>
        <v/>
      </c>
    </row>
    <row r="909" spans="3:5" x14ac:dyDescent="0.2">
      <c r="C909" s="2" t="str">
        <f t="shared" si="28"/>
        <v/>
      </c>
      <c r="E909" s="3" t="str">
        <f t="shared" si="29"/>
        <v/>
      </c>
    </row>
    <row r="910" spans="3:5" x14ac:dyDescent="0.2">
      <c r="C910" s="2" t="str">
        <f t="shared" si="28"/>
        <v/>
      </c>
      <c r="E910" s="3" t="str">
        <f t="shared" si="29"/>
        <v/>
      </c>
    </row>
    <row r="911" spans="3:5" x14ac:dyDescent="0.2">
      <c r="C911" s="2" t="str">
        <f t="shared" si="28"/>
        <v/>
      </c>
      <c r="E911" s="3" t="str">
        <f t="shared" si="29"/>
        <v/>
      </c>
    </row>
    <row r="912" spans="3:5" x14ac:dyDescent="0.2">
      <c r="C912" s="2" t="str">
        <f t="shared" si="28"/>
        <v/>
      </c>
      <c r="E912" s="3" t="str">
        <f t="shared" si="29"/>
        <v/>
      </c>
    </row>
    <row r="913" spans="3:5" x14ac:dyDescent="0.2">
      <c r="C913" s="2" t="str">
        <f t="shared" si="28"/>
        <v/>
      </c>
      <c r="E913" s="3" t="str">
        <f t="shared" si="29"/>
        <v/>
      </c>
    </row>
    <row r="914" spans="3:5" x14ac:dyDescent="0.2">
      <c r="C914" s="2" t="str">
        <f t="shared" si="28"/>
        <v/>
      </c>
      <c r="E914" s="3" t="str">
        <f t="shared" si="29"/>
        <v/>
      </c>
    </row>
    <row r="915" spans="3:5" x14ac:dyDescent="0.2">
      <c r="C915" s="2" t="str">
        <f t="shared" si="28"/>
        <v/>
      </c>
      <c r="E915" s="3" t="str">
        <f t="shared" si="29"/>
        <v/>
      </c>
    </row>
    <row r="916" spans="3:5" x14ac:dyDescent="0.2">
      <c r="C916" s="2" t="str">
        <f t="shared" si="28"/>
        <v/>
      </c>
      <c r="E916" s="3" t="str">
        <f t="shared" si="29"/>
        <v/>
      </c>
    </row>
    <row r="917" spans="3:5" x14ac:dyDescent="0.2">
      <c r="C917" s="2" t="str">
        <f t="shared" si="28"/>
        <v/>
      </c>
      <c r="E917" s="3" t="str">
        <f t="shared" si="29"/>
        <v/>
      </c>
    </row>
    <row r="918" spans="3:5" x14ac:dyDescent="0.2">
      <c r="C918" s="2" t="str">
        <f t="shared" si="28"/>
        <v/>
      </c>
      <c r="E918" s="3" t="str">
        <f t="shared" si="29"/>
        <v/>
      </c>
    </row>
    <row r="919" spans="3:5" x14ac:dyDescent="0.2">
      <c r="C919" s="2" t="str">
        <f t="shared" si="28"/>
        <v/>
      </c>
      <c r="E919" s="3" t="str">
        <f t="shared" si="29"/>
        <v/>
      </c>
    </row>
    <row r="920" spans="3:5" x14ac:dyDescent="0.2">
      <c r="C920" s="2" t="str">
        <f t="shared" si="28"/>
        <v/>
      </c>
      <c r="E920" s="3" t="str">
        <f t="shared" si="29"/>
        <v/>
      </c>
    </row>
    <row r="921" spans="3:5" x14ac:dyDescent="0.2">
      <c r="C921" s="2" t="str">
        <f t="shared" si="28"/>
        <v/>
      </c>
      <c r="E921" s="3" t="str">
        <f t="shared" si="29"/>
        <v/>
      </c>
    </row>
    <row r="922" spans="3:5" x14ac:dyDescent="0.2">
      <c r="C922" s="2" t="str">
        <f t="shared" si="28"/>
        <v/>
      </c>
      <c r="E922" s="3" t="str">
        <f t="shared" si="29"/>
        <v/>
      </c>
    </row>
    <row r="923" spans="3:5" x14ac:dyDescent="0.2">
      <c r="C923" s="2" t="str">
        <f t="shared" si="28"/>
        <v/>
      </c>
      <c r="E923" s="3" t="str">
        <f t="shared" si="29"/>
        <v/>
      </c>
    </row>
    <row r="924" spans="3:5" x14ac:dyDescent="0.2">
      <c r="C924" s="2" t="str">
        <f t="shared" si="28"/>
        <v/>
      </c>
      <c r="E924" s="3" t="str">
        <f t="shared" si="29"/>
        <v/>
      </c>
    </row>
    <row r="925" spans="3:5" x14ac:dyDescent="0.2">
      <c r="C925" s="2" t="str">
        <f t="shared" si="28"/>
        <v/>
      </c>
      <c r="E925" s="3" t="str">
        <f t="shared" si="29"/>
        <v/>
      </c>
    </row>
    <row r="926" spans="3:5" x14ac:dyDescent="0.2">
      <c r="C926" s="2" t="str">
        <f t="shared" si="28"/>
        <v/>
      </c>
      <c r="E926" s="3" t="str">
        <f t="shared" si="29"/>
        <v/>
      </c>
    </row>
    <row r="927" spans="3:5" x14ac:dyDescent="0.2">
      <c r="C927" s="2" t="str">
        <f t="shared" si="28"/>
        <v/>
      </c>
      <c r="E927" s="3" t="str">
        <f t="shared" si="29"/>
        <v/>
      </c>
    </row>
    <row r="928" spans="3:5" x14ac:dyDescent="0.2">
      <c r="C928" s="2" t="str">
        <f t="shared" si="28"/>
        <v/>
      </c>
      <c r="E928" s="3" t="str">
        <f t="shared" si="29"/>
        <v/>
      </c>
    </row>
    <row r="929" spans="3:5" x14ac:dyDescent="0.2">
      <c r="C929" s="2" t="str">
        <f t="shared" si="28"/>
        <v/>
      </c>
      <c r="E929" s="3" t="str">
        <f t="shared" si="29"/>
        <v/>
      </c>
    </row>
    <row r="930" spans="3:5" x14ac:dyDescent="0.2">
      <c r="C930" s="2" t="str">
        <f t="shared" si="28"/>
        <v/>
      </c>
      <c r="E930" s="3" t="str">
        <f t="shared" si="29"/>
        <v/>
      </c>
    </row>
    <row r="931" spans="3:5" x14ac:dyDescent="0.2">
      <c r="C931" s="2" t="str">
        <f t="shared" si="28"/>
        <v/>
      </c>
      <c r="E931" s="3" t="str">
        <f t="shared" si="29"/>
        <v/>
      </c>
    </row>
    <row r="932" spans="3:5" x14ac:dyDescent="0.2">
      <c r="C932" s="2" t="str">
        <f t="shared" si="28"/>
        <v/>
      </c>
      <c r="E932" s="3" t="str">
        <f t="shared" si="29"/>
        <v/>
      </c>
    </row>
    <row r="933" spans="3:5" x14ac:dyDescent="0.2">
      <c r="C933" s="2" t="str">
        <f t="shared" si="28"/>
        <v/>
      </c>
      <c r="E933" s="3" t="str">
        <f t="shared" si="29"/>
        <v/>
      </c>
    </row>
    <row r="934" spans="3:5" x14ac:dyDescent="0.2">
      <c r="C934" s="2" t="str">
        <f t="shared" si="28"/>
        <v/>
      </c>
      <c r="E934" s="3" t="str">
        <f t="shared" si="29"/>
        <v/>
      </c>
    </row>
    <row r="935" spans="3:5" x14ac:dyDescent="0.2">
      <c r="C935" s="2" t="str">
        <f t="shared" si="28"/>
        <v/>
      </c>
      <c r="E935" s="3" t="str">
        <f t="shared" si="29"/>
        <v/>
      </c>
    </row>
    <row r="936" spans="3:5" x14ac:dyDescent="0.2">
      <c r="C936" s="2" t="str">
        <f t="shared" si="28"/>
        <v/>
      </c>
      <c r="E936" s="3" t="str">
        <f t="shared" si="29"/>
        <v/>
      </c>
    </row>
    <row r="937" spans="3:5" x14ac:dyDescent="0.2">
      <c r="C937" s="2" t="str">
        <f t="shared" si="28"/>
        <v/>
      </c>
      <c r="E937" s="3" t="str">
        <f t="shared" si="29"/>
        <v/>
      </c>
    </row>
    <row r="938" spans="3:5" x14ac:dyDescent="0.2">
      <c r="C938" s="2" t="str">
        <f t="shared" si="28"/>
        <v/>
      </c>
      <c r="E938" s="3" t="str">
        <f t="shared" si="29"/>
        <v/>
      </c>
    </row>
    <row r="939" spans="3:5" x14ac:dyDescent="0.2">
      <c r="C939" s="2" t="str">
        <f t="shared" si="28"/>
        <v/>
      </c>
      <c r="E939" s="3" t="str">
        <f t="shared" si="29"/>
        <v/>
      </c>
    </row>
    <row r="940" spans="3:5" x14ac:dyDescent="0.2">
      <c r="C940" s="2" t="str">
        <f t="shared" si="28"/>
        <v/>
      </c>
      <c r="E940" s="3" t="str">
        <f t="shared" si="29"/>
        <v/>
      </c>
    </row>
    <row r="941" spans="3:5" x14ac:dyDescent="0.2">
      <c r="C941" s="2" t="str">
        <f t="shared" si="28"/>
        <v/>
      </c>
      <c r="E941" s="3" t="str">
        <f t="shared" si="29"/>
        <v/>
      </c>
    </row>
    <row r="942" spans="3:5" x14ac:dyDescent="0.2">
      <c r="C942" s="2" t="str">
        <f t="shared" si="28"/>
        <v/>
      </c>
      <c r="E942" s="3" t="str">
        <f t="shared" si="29"/>
        <v/>
      </c>
    </row>
    <row r="943" spans="3:5" x14ac:dyDescent="0.2">
      <c r="C943" s="2" t="str">
        <f t="shared" si="28"/>
        <v/>
      </c>
      <c r="E943" s="3" t="str">
        <f t="shared" si="29"/>
        <v/>
      </c>
    </row>
    <row r="944" spans="3:5" x14ac:dyDescent="0.2">
      <c r="C944" s="2" t="str">
        <f t="shared" si="28"/>
        <v/>
      </c>
      <c r="E944" s="3" t="str">
        <f t="shared" si="29"/>
        <v/>
      </c>
    </row>
    <row r="945" spans="3:5" x14ac:dyDescent="0.2">
      <c r="C945" s="2" t="str">
        <f t="shared" si="28"/>
        <v/>
      </c>
      <c r="E945" s="3" t="str">
        <f t="shared" si="29"/>
        <v/>
      </c>
    </row>
    <row r="946" spans="3:5" x14ac:dyDescent="0.2">
      <c r="C946" s="2" t="str">
        <f t="shared" si="28"/>
        <v/>
      </c>
      <c r="E946" s="3" t="str">
        <f t="shared" si="29"/>
        <v/>
      </c>
    </row>
    <row r="947" spans="3:5" x14ac:dyDescent="0.2">
      <c r="C947" s="2" t="str">
        <f t="shared" si="28"/>
        <v/>
      </c>
      <c r="E947" s="3" t="str">
        <f t="shared" si="29"/>
        <v/>
      </c>
    </row>
    <row r="948" spans="3:5" x14ac:dyDescent="0.2">
      <c r="C948" s="2" t="str">
        <f t="shared" si="28"/>
        <v/>
      </c>
      <c r="E948" s="3" t="str">
        <f t="shared" si="29"/>
        <v/>
      </c>
    </row>
    <row r="949" spans="3:5" x14ac:dyDescent="0.2">
      <c r="C949" s="2" t="str">
        <f t="shared" si="28"/>
        <v/>
      </c>
      <c r="E949" s="3" t="str">
        <f t="shared" si="29"/>
        <v/>
      </c>
    </row>
    <row r="950" spans="3:5" x14ac:dyDescent="0.2">
      <c r="C950" s="2" t="str">
        <f t="shared" si="28"/>
        <v/>
      </c>
      <c r="E950" s="3" t="str">
        <f t="shared" si="29"/>
        <v/>
      </c>
    </row>
    <row r="951" spans="3:5" x14ac:dyDescent="0.2">
      <c r="C951" s="2" t="str">
        <f t="shared" si="28"/>
        <v/>
      </c>
      <c r="E951" s="3" t="str">
        <f t="shared" si="29"/>
        <v/>
      </c>
    </row>
    <row r="952" spans="3:5" x14ac:dyDescent="0.2">
      <c r="C952" s="2" t="str">
        <f t="shared" si="28"/>
        <v/>
      </c>
      <c r="E952" s="3" t="str">
        <f t="shared" si="29"/>
        <v/>
      </c>
    </row>
    <row r="953" spans="3:5" x14ac:dyDescent="0.2">
      <c r="C953" s="2" t="str">
        <f t="shared" si="28"/>
        <v/>
      </c>
      <c r="E953" s="3" t="str">
        <f t="shared" si="29"/>
        <v/>
      </c>
    </row>
    <row r="954" spans="3:5" x14ac:dyDescent="0.2">
      <c r="C954" s="2" t="str">
        <f t="shared" si="28"/>
        <v/>
      </c>
      <c r="E954" s="3" t="str">
        <f t="shared" si="29"/>
        <v/>
      </c>
    </row>
    <row r="955" spans="3:5" x14ac:dyDescent="0.2">
      <c r="C955" s="2" t="str">
        <f t="shared" si="28"/>
        <v/>
      </c>
      <c r="E955" s="3" t="str">
        <f t="shared" si="29"/>
        <v/>
      </c>
    </row>
    <row r="956" spans="3:5" x14ac:dyDescent="0.2">
      <c r="C956" s="2" t="str">
        <f t="shared" si="28"/>
        <v/>
      </c>
      <c r="E956" s="3" t="str">
        <f t="shared" si="29"/>
        <v/>
      </c>
    </row>
    <row r="957" spans="3:5" x14ac:dyDescent="0.2">
      <c r="C957" s="2" t="str">
        <f t="shared" si="28"/>
        <v/>
      </c>
      <c r="E957" s="3" t="str">
        <f t="shared" si="29"/>
        <v/>
      </c>
    </row>
    <row r="958" spans="3:5" x14ac:dyDescent="0.2">
      <c r="C958" s="2" t="str">
        <f t="shared" si="28"/>
        <v/>
      </c>
      <c r="E958" s="3" t="str">
        <f t="shared" si="29"/>
        <v/>
      </c>
    </row>
    <row r="959" spans="3:5" x14ac:dyDescent="0.2">
      <c r="C959" s="2" t="str">
        <f t="shared" si="28"/>
        <v/>
      </c>
      <c r="E959" s="3" t="str">
        <f t="shared" si="29"/>
        <v/>
      </c>
    </row>
    <row r="960" spans="3:5" x14ac:dyDescent="0.2">
      <c r="C960" s="2" t="str">
        <f t="shared" si="28"/>
        <v/>
      </c>
      <c r="E960" s="3" t="str">
        <f t="shared" si="29"/>
        <v/>
      </c>
    </row>
    <row r="961" spans="3:5" x14ac:dyDescent="0.2">
      <c r="C961" s="2" t="str">
        <f t="shared" si="28"/>
        <v/>
      </c>
      <c r="E961" s="3" t="str">
        <f t="shared" si="29"/>
        <v/>
      </c>
    </row>
    <row r="962" spans="3:5" x14ac:dyDescent="0.2">
      <c r="C962" s="2" t="str">
        <f t="shared" si="28"/>
        <v/>
      </c>
      <c r="E962" s="3" t="str">
        <f t="shared" si="29"/>
        <v/>
      </c>
    </row>
    <row r="963" spans="3:5" x14ac:dyDescent="0.2">
      <c r="C963" s="2" t="str">
        <f t="shared" si="28"/>
        <v/>
      </c>
      <c r="E963" s="3" t="str">
        <f t="shared" si="29"/>
        <v/>
      </c>
    </row>
    <row r="964" spans="3:5" x14ac:dyDescent="0.2">
      <c r="C964" s="2" t="str">
        <f t="shared" ref="C964:C1027" si="30">TRIM(A964)</f>
        <v/>
      </c>
      <c r="E964" s="3" t="str">
        <f t="shared" ref="E964:E990" si="31">IF(LEFT(C964,7)="Course:",_xlfn.CONCAT(_xlfn.TEXTAFTER(C964,":"), " - ", _xlfn.TEXTAFTER(C973, " ")),"")</f>
        <v/>
      </c>
    </row>
    <row r="965" spans="3:5" x14ac:dyDescent="0.2">
      <c r="C965" s="2" t="str">
        <f t="shared" si="30"/>
        <v/>
      </c>
      <c r="E965" s="3" t="str">
        <f t="shared" si="31"/>
        <v/>
      </c>
    </row>
    <row r="966" spans="3:5" x14ac:dyDescent="0.2">
      <c r="C966" s="2" t="str">
        <f t="shared" si="30"/>
        <v/>
      </c>
      <c r="E966" s="3" t="str">
        <f t="shared" si="31"/>
        <v/>
      </c>
    </row>
    <row r="967" spans="3:5" x14ac:dyDescent="0.2">
      <c r="C967" s="2" t="str">
        <f t="shared" si="30"/>
        <v/>
      </c>
      <c r="E967" s="3" t="str">
        <f t="shared" si="31"/>
        <v/>
      </c>
    </row>
    <row r="968" spans="3:5" x14ac:dyDescent="0.2">
      <c r="C968" s="2" t="str">
        <f t="shared" si="30"/>
        <v/>
      </c>
      <c r="E968" s="3" t="str">
        <f t="shared" si="31"/>
        <v/>
      </c>
    </row>
    <row r="969" spans="3:5" x14ac:dyDescent="0.2">
      <c r="C969" s="2" t="str">
        <f t="shared" si="30"/>
        <v/>
      </c>
      <c r="E969" s="3" t="str">
        <f t="shared" si="31"/>
        <v/>
      </c>
    </row>
    <row r="970" spans="3:5" x14ac:dyDescent="0.2">
      <c r="C970" s="2" t="str">
        <f t="shared" si="30"/>
        <v/>
      </c>
      <c r="E970" s="3" t="str">
        <f t="shared" si="31"/>
        <v/>
      </c>
    </row>
    <row r="971" spans="3:5" x14ac:dyDescent="0.2">
      <c r="C971" s="2" t="str">
        <f t="shared" si="30"/>
        <v/>
      </c>
      <c r="E971" s="3" t="str">
        <f t="shared" si="31"/>
        <v/>
      </c>
    </row>
    <row r="972" spans="3:5" x14ac:dyDescent="0.2">
      <c r="C972" s="2" t="str">
        <f t="shared" si="30"/>
        <v/>
      </c>
      <c r="E972" s="3" t="str">
        <f t="shared" si="31"/>
        <v/>
      </c>
    </row>
    <row r="973" spans="3:5" x14ac:dyDescent="0.2">
      <c r="C973" s="2" t="str">
        <f t="shared" si="30"/>
        <v/>
      </c>
      <c r="E973" s="3" t="str">
        <f t="shared" si="31"/>
        <v/>
      </c>
    </row>
    <row r="974" spans="3:5" x14ac:dyDescent="0.2">
      <c r="C974" s="2" t="str">
        <f t="shared" si="30"/>
        <v/>
      </c>
      <c r="E974" s="3" t="str">
        <f t="shared" si="31"/>
        <v/>
      </c>
    </row>
    <row r="975" spans="3:5" x14ac:dyDescent="0.2">
      <c r="C975" s="2" t="str">
        <f t="shared" si="30"/>
        <v/>
      </c>
      <c r="E975" s="3" t="str">
        <f t="shared" si="31"/>
        <v/>
      </c>
    </row>
    <row r="976" spans="3:5" x14ac:dyDescent="0.2">
      <c r="C976" s="2" t="str">
        <f t="shared" si="30"/>
        <v/>
      </c>
      <c r="E976" s="3" t="str">
        <f t="shared" si="31"/>
        <v/>
      </c>
    </row>
    <row r="977" spans="3:5" x14ac:dyDescent="0.2">
      <c r="C977" s="2" t="str">
        <f t="shared" si="30"/>
        <v/>
      </c>
      <c r="E977" s="3" t="str">
        <f t="shared" si="31"/>
        <v/>
      </c>
    </row>
    <row r="978" spans="3:5" x14ac:dyDescent="0.2">
      <c r="C978" s="2" t="str">
        <f t="shared" si="30"/>
        <v/>
      </c>
      <c r="E978" s="3" t="str">
        <f t="shared" si="31"/>
        <v/>
      </c>
    </row>
    <row r="979" spans="3:5" x14ac:dyDescent="0.2">
      <c r="C979" s="2" t="str">
        <f t="shared" si="30"/>
        <v/>
      </c>
      <c r="E979" s="3" t="str">
        <f t="shared" si="31"/>
        <v/>
      </c>
    </row>
    <row r="980" spans="3:5" x14ac:dyDescent="0.2">
      <c r="C980" s="2" t="str">
        <f t="shared" si="30"/>
        <v/>
      </c>
      <c r="E980" s="3" t="str">
        <f t="shared" si="31"/>
        <v/>
      </c>
    </row>
    <row r="981" spans="3:5" x14ac:dyDescent="0.2">
      <c r="C981" s="2" t="str">
        <f t="shared" si="30"/>
        <v/>
      </c>
      <c r="E981" s="3" t="str">
        <f t="shared" si="31"/>
        <v/>
      </c>
    </row>
    <row r="982" spans="3:5" x14ac:dyDescent="0.2">
      <c r="C982" s="2" t="str">
        <f t="shared" si="30"/>
        <v/>
      </c>
      <c r="E982" s="3" t="str">
        <f t="shared" si="31"/>
        <v/>
      </c>
    </row>
    <row r="983" spans="3:5" x14ac:dyDescent="0.2">
      <c r="C983" s="2" t="str">
        <f t="shared" si="30"/>
        <v/>
      </c>
      <c r="E983" s="3" t="str">
        <f t="shared" si="31"/>
        <v/>
      </c>
    </row>
    <row r="984" spans="3:5" x14ac:dyDescent="0.2">
      <c r="C984" s="2" t="str">
        <f t="shared" si="30"/>
        <v/>
      </c>
      <c r="E984" s="3" t="str">
        <f t="shared" si="31"/>
        <v/>
      </c>
    </row>
    <row r="985" spans="3:5" x14ac:dyDescent="0.2">
      <c r="C985" s="2" t="str">
        <f t="shared" si="30"/>
        <v/>
      </c>
      <c r="E985" s="3" t="str">
        <f t="shared" si="31"/>
        <v/>
      </c>
    </row>
    <row r="986" spans="3:5" x14ac:dyDescent="0.2">
      <c r="C986" s="2" t="str">
        <f t="shared" si="30"/>
        <v/>
      </c>
      <c r="E986" s="3" t="str">
        <f t="shared" si="31"/>
        <v/>
      </c>
    </row>
    <row r="987" spans="3:5" x14ac:dyDescent="0.2">
      <c r="C987" s="2" t="str">
        <f t="shared" si="30"/>
        <v/>
      </c>
      <c r="E987" s="3" t="str">
        <f t="shared" si="31"/>
        <v/>
      </c>
    </row>
    <row r="988" spans="3:5" x14ac:dyDescent="0.2">
      <c r="C988" s="2" t="str">
        <f t="shared" si="30"/>
        <v/>
      </c>
      <c r="E988" s="3" t="str">
        <f t="shared" si="31"/>
        <v/>
      </c>
    </row>
    <row r="989" spans="3:5" x14ac:dyDescent="0.2">
      <c r="C989" s="2" t="str">
        <f t="shared" si="30"/>
        <v/>
      </c>
      <c r="E989" s="3" t="str">
        <f t="shared" si="31"/>
        <v/>
      </c>
    </row>
    <row r="990" spans="3:5" x14ac:dyDescent="0.2">
      <c r="C990" s="2" t="str">
        <f t="shared" si="30"/>
        <v/>
      </c>
      <c r="E990" s="3" t="str">
        <f t="shared" si="31"/>
        <v/>
      </c>
    </row>
    <row r="991" spans="3:5" x14ac:dyDescent="0.2">
      <c r="C991" s="2" t="str">
        <f t="shared" si="30"/>
        <v/>
      </c>
      <c r="E991" s="3" t="str">
        <f>IF(LEFT(C991,7)="Course:",_xlfn.CONCAT(_xlfn.TEXTAFTER(C991,":"), " - ", _xlfn.TEXTAFTER(#REF!, " ")),"")</f>
        <v/>
      </c>
    </row>
    <row r="992" spans="3:5" x14ac:dyDescent="0.2">
      <c r="C992" s="2" t="str">
        <f t="shared" si="30"/>
        <v/>
      </c>
      <c r="E992" s="3" t="str">
        <f>IF(LEFT(C992,7)="Course:",_xlfn.CONCAT(_xlfn.TEXTAFTER(C992,":"), " - ", _xlfn.TEXTAFTER(#REF!, " ")),"")</f>
        <v/>
      </c>
    </row>
    <row r="993" spans="3:5" x14ac:dyDescent="0.2">
      <c r="C993" s="2" t="str">
        <f t="shared" si="30"/>
        <v/>
      </c>
      <c r="E993" s="3" t="str">
        <f>IF(LEFT(C993,7)="Course:",_xlfn.CONCAT(_xlfn.TEXTAFTER(C993,":"), " - ", _xlfn.TEXTAFTER(#REF!, " ")),"")</f>
        <v/>
      </c>
    </row>
    <row r="994" spans="3:5" x14ac:dyDescent="0.2">
      <c r="C994" s="2" t="str">
        <f t="shared" si="30"/>
        <v/>
      </c>
      <c r="E994" s="3" t="str">
        <f>IF(LEFT(C994,7)="Course:",_xlfn.CONCAT(_xlfn.TEXTAFTER(C994,":"), " - ", _xlfn.TEXTAFTER(#REF!, " ")),"")</f>
        <v/>
      </c>
    </row>
    <row r="995" spans="3:5" x14ac:dyDescent="0.2">
      <c r="C995" s="2" t="str">
        <f t="shared" si="30"/>
        <v/>
      </c>
      <c r="E995" s="3" t="str">
        <f>IF(LEFT(C995,7)="Course:",_xlfn.CONCAT(_xlfn.TEXTAFTER(C995,":"), " - ", _xlfn.TEXTAFTER(#REF!, " ")),"")</f>
        <v/>
      </c>
    </row>
    <row r="996" spans="3:5" x14ac:dyDescent="0.2">
      <c r="C996" s="2" t="str">
        <f t="shared" si="30"/>
        <v/>
      </c>
      <c r="E996" s="3" t="str">
        <f>IF(LEFT(C996,7)="Course:",_xlfn.CONCAT(_xlfn.TEXTAFTER(C996,":"), " - ", _xlfn.TEXTAFTER(#REF!, " ")),"")</f>
        <v/>
      </c>
    </row>
    <row r="997" spans="3:5" x14ac:dyDescent="0.2">
      <c r="C997" s="2" t="str">
        <f t="shared" si="30"/>
        <v/>
      </c>
      <c r="E997" s="3" t="str">
        <f>IF(LEFT(C997,7)="Course:",_xlfn.CONCAT(_xlfn.TEXTAFTER(C997,":"), " - ", _xlfn.TEXTAFTER(#REF!, " ")),"")</f>
        <v/>
      </c>
    </row>
    <row r="998" spans="3:5" x14ac:dyDescent="0.2">
      <c r="C998" s="2" t="str">
        <f t="shared" si="30"/>
        <v/>
      </c>
      <c r="E998" s="3" t="str">
        <f>IF(LEFT(C998,7)="Course:",_xlfn.CONCAT(_xlfn.TEXTAFTER(C998,":"), " - ", _xlfn.TEXTAFTER(#REF!, " ")),"")</f>
        <v/>
      </c>
    </row>
    <row r="999" spans="3:5" x14ac:dyDescent="0.2">
      <c r="C999" s="2" t="str">
        <f t="shared" si="30"/>
        <v/>
      </c>
      <c r="E999" s="3" t="str">
        <f>IF(LEFT(C999,7)="Course:",_xlfn.CONCAT(_xlfn.TEXTAFTER(C999,":"), " - ", _xlfn.TEXTAFTER(#REF!, " ")),"")</f>
        <v/>
      </c>
    </row>
    <row r="1000" spans="3:5" x14ac:dyDescent="0.2">
      <c r="C1000" s="2" t="str">
        <f t="shared" si="30"/>
        <v/>
      </c>
      <c r="E1000" s="3" t="str">
        <f>IF(LEFT(C1000,7)="Course:",_xlfn.CONCAT(_xlfn.TEXTAFTER(C1000,":"), " - ", _xlfn.TEXTAFTER(#REF!, " ")),"")</f>
        <v/>
      </c>
    </row>
    <row r="1001" spans="3:5" x14ac:dyDescent="0.2">
      <c r="C1001" s="2" t="str">
        <f t="shared" si="30"/>
        <v/>
      </c>
      <c r="E1001" s="3" t="str">
        <f>IF(LEFT(C1001,7)="Course:",_xlfn.CONCAT(_xlfn.TEXTAFTER(C1001,":"), " - ", _xlfn.TEXTAFTER(#REF!, " ")),"")</f>
        <v/>
      </c>
    </row>
    <row r="1002" spans="3:5" x14ac:dyDescent="0.2">
      <c r="C1002" s="2" t="str">
        <f t="shared" si="30"/>
        <v/>
      </c>
      <c r="E1002" s="3" t="str">
        <f>IF(LEFT(C1002,7)="Course:",_xlfn.CONCAT(_xlfn.TEXTAFTER(C1002,":"), " - ", _xlfn.TEXTAFTER(#REF!, " ")),"")</f>
        <v/>
      </c>
    </row>
    <row r="1003" spans="3:5" x14ac:dyDescent="0.2">
      <c r="C1003" s="2" t="str">
        <f t="shared" si="30"/>
        <v/>
      </c>
      <c r="E1003" s="3" t="str">
        <f>IF(LEFT(C1003,7)="Course:",_xlfn.CONCAT(_xlfn.TEXTAFTER(C1003,":"), " - ", _xlfn.TEXTAFTER(#REF!, " ")),"")</f>
        <v/>
      </c>
    </row>
    <row r="1004" spans="3:5" x14ac:dyDescent="0.2">
      <c r="C1004" s="2" t="str">
        <f t="shared" si="30"/>
        <v/>
      </c>
      <c r="E1004" s="3" t="str">
        <f>IF(LEFT(C1004,7)="Course:",_xlfn.CONCAT(_xlfn.TEXTAFTER(C1004,":"), " - ", _xlfn.TEXTAFTER(#REF!, " ")),"")</f>
        <v/>
      </c>
    </row>
    <row r="1005" spans="3:5" x14ac:dyDescent="0.2">
      <c r="C1005" s="2" t="str">
        <f t="shared" si="30"/>
        <v/>
      </c>
      <c r="E1005" s="3" t="str">
        <f>IF(LEFT(C1005,7)="Course:",_xlfn.CONCAT(_xlfn.TEXTAFTER(C1005,":"), " - ", _xlfn.TEXTAFTER(#REF!, " ")),"")</f>
        <v/>
      </c>
    </row>
    <row r="1006" spans="3:5" x14ac:dyDescent="0.2">
      <c r="C1006" s="2" t="str">
        <f t="shared" si="30"/>
        <v/>
      </c>
      <c r="E1006" s="3" t="str">
        <f>IF(LEFT(C1006,7)="Course:",_xlfn.CONCAT(_xlfn.TEXTAFTER(C1006,":"), " - ", _xlfn.TEXTAFTER(#REF!, " ")),"")</f>
        <v/>
      </c>
    </row>
    <row r="1007" spans="3:5" x14ac:dyDescent="0.2">
      <c r="C1007" s="2" t="str">
        <f t="shared" si="30"/>
        <v/>
      </c>
      <c r="E1007" s="3" t="str">
        <f>IF(LEFT(C1007,7)="Course:",_xlfn.CONCAT(_xlfn.TEXTAFTER(C1007,":"), " - ", _xlfn.TEXTAFTER(#REF!, " ")),"")</f>
        <v/>
      </c>
    </row>
    <row r="1008" spans="3:5" x14ac:dyDescent="0.2">
      <c r="C1008" s="2" t="str">
        <f t="shared" si="30"/>
        <v/>
      </c>
      <c r="E1008" s="3" t="str">
        <f>IF(LEFT(C1008,7)="Course:",_xlfn.CONCAT(_xlfn.TEXTAFTER(C1008,":"), " - ", _xlfn.TEXTAFTER(#REF!, " ")),"")</f>
        <v/>
      </c>
    </row>
    <row r="1009" spans="3:5" x14ac:dyDescent="0.2">
      <c r="C1009" s="2" t="str">
        <f t="shared" si="30"/>
        <v/>
      </c>
      <c r="E1009" s="3" t="str">
        <f>IF(LEFT(C1009,7)="Course:",_xlfn.CONCAT(_xlfn.TEXTAFTER(C1009,":"), " - ", _xlfn.TEXTAFTER(#REF!, " ")),"")</f>
        <v/>
      </c>
    </row>
    <row r="1010" spans="3:5" x14ac:dyDescent="0.2">
      <c r="C1010" s="2" t="str">
        <f t="shared" si="30"/>
        <v/>
      </c>
      <c r="E1010" s="3" t="str">
        <f>IF(LEFT(C1010,7)="Course:",_xlfn.CONCAT(_xlfn.TEXTAFTER(C1010,":"), " - ", _xlfn.TEXTAFTER(#REF!, " ")),"")</f>
        <v/>
      </c>
    </row>
    <row r="1011" spans="3:5" x14ac:dyDescent="0.2">
      <c r="C1011" s="2" t="str">
        <f t="shared" si="30"/>
        <v/>
      </c>
      <c r="E1011" s="3" t="str">
        <f>IF(LEFT(C1011,7)="Course:",_xlfn.CONCAT(_xlfn.TEXTAFTER(C1011,":"), " - ", _xlfn.TEXTAFTER(#REF!, " ")),"")</f>
        <v/>
      </c>
    </row>
    <row r="1012" spans="3:5" x14ac:dyDescent="0.2">
      <c r="C1012" s="2" t="str">
        <f t="shared" si="30"/>
        <v/>
      </c>
      <c r="E1012" s="3" t="str">
        <f>IF(LEFT(C1012,7)="Course:",_xlfn.CONCAT(_xlfn.TEXTAFTER(C1012,":"), " - ", _xlfn.TEXTAFTER(#REF!, " ")),"")</f>
        <v/>
      </c>
    </row>
    <row r="1013" spans="3:5" x14ac:dyDescent="0.2">
      <c r="C1013" s="2" t="str">
        <f t="shared" si="30"/>
        <v/>
      </c>
      <c r="E1013" s="3" t="str">
        <f>IF(LEFT(C1013,7)="Course:",_xlfn.CONCAT(_xlfn.TEXTAFTER(C1013,":"), " - ", _xlfn.TEXTAFTER(#REF!, " ")),"")</f>
        <v/>
      </c>
    </row>
    <row r="1014" spans="3:5" x14ac:dyDescent="0.2">
      <c r="C1014" s="2" t="str">
        <f t="shared" si="30"/>
        <v/>
      </c>
      <c r="E1014" s="3" t="str">
        <f>IF(LEFT(C1014,7)="Course:",_xlfn.CONCAT(_xlfn.TEXTAFTER(C1014,":"), " - ", _xlfn.TEXTAFTER(#REF!, " ")),"")</f>
        <v/>
      </c>
    </row>
    <row r="1015" spans="3:5" x14ac:dyDescent="0.2">
      <c r="C1015" s="2" t="str">
        <f t="shared" si="30"/>
        <v/>
      </c>
      <c r="E1015" s="3" t="str">
        <f>IF(LEFT(C1015,7)="Course:",_xlfn.CONCAT(_xlfn.TEXTAFTER(C1015,":"), " - ", _xlfn.TEXTAFTER(#REF!, " ")),"")</f>
        <v/>
      </c>
    </row>
    <row r="1016" spans="3:5" x14ac:dyDescent="0.2">
      <c r="C1016" s="2" t="str">
        <f t="shared" si="30"/>
        <v/>
      </c>
      <c r="E1016" s="3" t="str">
        <f>IF(LEFT(C1016,7)="Course:",_xlfn.CONCAT(_xlfn.TEXTAFTER(C1016,":"), " - ", _xlfn.TEXTAFTER(#REF!, " ")),"")</f>
        <v/>
      </c>
    </row>
    <row r="1017" spans="3:5" x14ac:dyDescent="0.2">
      <c r="C1017" s="2" t="str">
        <f t="shared" si="30"/>
        <v/>
      </c>
      <c r="E1017" s="3" t="str">
        <f>IF(LEFT(C1017,7)="Course:",_xlfn.CONCAT(_xlfn.TEXTAFTER(C1017,":"), " - ", _xlfn.TEXTAFTER(#REF!, " ")),"")</f>
        <v/>
      </c>
    </row>
    <row r="1018" spans="3:5" x14ac:dyDescent="0.2">
      <c r="C1018" s="2" t="str">
        <f t="shared" si="30"/>
        <v/>
      </c>
      <c r="E1018" s="3" t="str">
        <f>IF(LEFT(C1018,7)="Course:",_xlfn.CONCAT(_xlfn.TEXTAFTER(C1018,":"), " - ", _xlfn.TEXTAFTER(#REF!, " ")),"")</f>
        <v/>
      </c>
    </row>
    <row r="1019" spans="3:5" x14ac:dyDescent="0.2">
      <c r="C1019" s="2" t="str">
        <f t="shared" si="30"/>
        <v/>
      </c>
      <c r="E1019" s="3" t="str">
        <f>IF(LEFT(C1019,7)="Course:",_xlfn.CONCAT(_xlfn.TEXTAFTER(C1019,":"), " - ", _xlfn.TEXTAFTER(#REF!, " ")),"")</f>
        <v/>
      </c>
    </row>
    <row r="1020" spans="3:5" x14ac:dyDescent="0.2">
      <c r="C1020" s="2" t="str">
        <f t="shared" si="30"/>
        <v/>
      </c>
      <c r="E1020" s="3" t="str">
        <f>IF(LEFT(C1020,7)="Course:",_xlfn.CONCAT(_xlfn.TEXTAFTER(C1020,":"), " - ", _xlfn.TEXTAFTER(#REF!, " ")),"")</f>
        <v/>
      </c>
    </row>
    <row r="1021" spans="3:5" x14ac:dyDescent="0.2">
      <c r="C1021" s="2" t="str">
        <f t="shared" si="30"/>
        <v/>
      </c>
      <c r="E1021" s="3" t="str">
        <f>IF(LEFT(C1021,7)="Course:",_xlfn.CONCAT(_xlfn.TEXTAFTER(C1021,":"), " - ", _xlfn.TEXTAFTER(#REF!, " ")),"")</f>
        <v/>
      </c>
    </row>
    <row r="1022" spans="3:5" x14ac:dyDescent="0.2">
      <c r="C1022" s="2" t="str">
        <f t="shared" si="30"/>
        <v/>
      </c>
      <c r="E1022" s="3" t="str">
        <f>IF(LEFT(C1022,7)="Course:",_xlfn.CONCAT(_xlfn.TEXTAFTER(C1022,":"), " - ", _xlfn.TEXTAFTER(#REF!, " ")),"")</f>
        <v/>
      </c>
    </row>
    <row r="1023" spans="3:5" x14ac:dyDescent="0.2">
      <c r="C1023" s="2" t="str">
        <f t="shared" si="30"/>
        <v/>
      </c>
      <c r="E1023" s="3" t="str">
        <f>IF(LEFT(C1023,7)="Course:",_xlfn.CONCAT(_xlfn.TEXTAFTER(C1023,":"), " - ", _xlfn.TEXTAFTER(#REF!, " ")),"")</f>
        <v/>
      </c>
    </row>
    <row r="1024" spans="3:5" x14ac:dyDescent="0.2">
      <c r="C1024" s="2" t="str">
        <f t="shared" si="30"/>
        <v/>
      </c>
      <c r="E1024" s="3" t="str">
        <f>IF(LEFT(C1024,7)="Course:",_xlfn.CONCAT(_xlfn.TEXTAFTER(C1024,":"), " - ", _xlfn.TEXTAFTER(#REF!, " ")),"")</f>
        <v/>
      </c>
    </row>
    <row r="1025" spans="3:5" x14ac:dyDescent="0.2">
      <c r="C1025" s="2" t="str">
        <f t="shared" si="30"/>
        <v/>
      </c>
      <c r="E1025" s="3" t="str">
        <f>IF(LEFT(C1025,7)="Course:",_xlfn.CONCAT(_xlfn.TEXTAFTER(C1025,":"), " - ", _xlfn.TEXTAFTER(#REF!, " ")),"")</f>
        <v/>
      </c>
    </row>
    <row r="1026" spans="3:5" x14ac:dyDescent="0.2">
      <c r="C1026" s="2" t="str">
        <f t="shared" si="30"/>
        <v/>
      </c>
      <c r="E1026" s="3" t="str">
        <f>IF(LEFT(C1026,7)="Course:",_xlfn.CONCAT(_xlfn.TEXTAFTER(C1026,":"), " - ", _xlfn.TEXTAFTER(#REF!, " ")),"")</f>
        <v/>
      </c>
    </row>
    <row r="1027" spans="3:5" x14ac:dyDescent="0.2">
      <c r="C1027" s="2" t="str">
        <f t="shared" si="30"/>
        <v/>
      </c>
      <c r="E1027" s="3" t="str">
        <f>IF(LEFT(C1027,7)="Course:",_xlfn.CONCAT(_xlfn.TEXTAFTER(C1027,":"), " - ", _xlfn.TEXTAFTER(#REF!, " ")),"")</f>
        <v/>
      </c>
    </row>
    <row r="1028" spans="3:5" x14ac:dyDescent="0.2">
      <c r="C1028" s="2" t="str">
        <f t="shared" ref="C1028:C1091" si="32">TRIM(A1028)</f>
        <v/>
      </c>
      <c r="E1028" s="3" t="str">
        <f>IF(LEFT(C1028,7)="Course:",_xlfn.CONCAT(_xlfn.TEXTAFTER(C1028,":"), " - ", _xlfn.TEXTAFTER(#REF!, " ")),"")</f>
        <v/>
      </c>
    </row>
    <row r="1029" spans="3:5" x14ac:dyDescent="0.2">
      <c r="C1029" s="2" t="str">
        <f t="shared" si="32"/>
        <v/>
      </c>
      <c r="E1029" s="3" t="str">
        <f>IF(LEFT(C1029,7)="Course:",_xlfn.CONCAT(_xlfn.TEXTAFTER(C1029,":"), " - ", _xlfn.TEXTAFTER(#REF!, " ")),"")</f>
        <v/>
      </c>
    </row>
    <row r="1030" spans="3:5" x14ac:dyDescent="0.2">
      <c r="C1030" s="2" t="str">
        <f t="shared" si="32"/>
        <v/>
      </c>
      <c r="E1030" s="3" t="str">
        <f>IF(LEFT(C1030,7)="Course:",_xlfn.CONCAT(_xlfn.TEXTAFTER(C1030,":"), " - ", _xlfn.TEXTAFTER(#REF!, " ")),"")</f>
        <v/>
      </c>
    </row>
    <row r="1031" spans="3:5" x14ac:dyDescent="0.2">
      <c r="C1031" s="2" t="str">
        <f t="shared" si="32"/>
        <v/>
      </c>
      <c r="E1031" s="3" t="str">
        <f>IF(LEFT(C1031,7)="Course:",_xlfn.CONCAT(_xlfn.TEXTAFTER(C1031,":"), " - ", _xlfn.TEXTAFTER(#REF!, " ")),"")</f>
        <v/>
      </c>
    </row>
    <row r="1032" spans="3:5" x14ac:dyDescent="0.2">
      <c r="C1032" s="2" t="str">
        <f t="shared" si="32"/>
        <v/>
      </c>
      <c r="E1032" s="3" t="str">
        <f>IF(LEFT(C1032,7)="Course:",_xlfn.CONCAT(_xlfn.TEXTAFTER(C1032,":"), " - ", _xlfn.TEXTAFTER(#REF!, " ")),"")</f>
        <v/>
      </c>
    </row>
    <row r="1033" spans="3:5" x14ac:dyDescent="0.2">
      <c r="C1033" s="2" t="str">
        <f t="shared" si="32"/>
        <v/>
      </c>
      <c r="E1033" s="3" t="str">
        <f>IF(LEFT(C1033,7)="Course:",_xlfn.CONCAT(_xlfn.TEXTAFTER(C1033,":"), " - ", _xlfn.TEXTAFTER(#REF!, " ")),"")</f>
        <v/>
      </c>
    </row>
    <row r="1034" spans="3:5" x14ac:dyDescent="0.2">
      <c r="C1034" s="2" t="str">
        <f t="shared" si="32"/>
        <v/>
      </c>
      <c r="E1034" s="3" t="str">
        <f>IF(LEFT(C1034,7)="Course:",_xlfn.CONCAT(_xlfn.TEXTAFTER(C1034,":"), " - ", _xlfn.TEXTAFTER(#REF!, " ")),"")</f>
        <v/>
      </c>
    </row>
    <row r="1035" spans="3:5" x14ac:dyDescent="0.2">
      <c r="C1035" s="2" t="str">
        <f t="shared" si="32"/>
        <v/>
      </c>
      <c r="E1035" s="3" t="str">
        <f>IF(LEFT(C1035,7)="Course:",_xlfn.CONCAT(_xlfn.TEXTAFTER(C1035,":"), " - ", _xlfn.TEXTAFTER(#REF!, " ")),"")</f>
        <v/>
      </c>
    </row>
    <row r="1036" spans="3:5" x14ac:dyDescent="0.2">
      <c r="C1036" s="2" t="str">
        <f t="shared" si="32"/>
        <v/>
      </c>
      <c r="E1036" s="3" t="str">
        <f>IF(LEFT(C1036,7)="Course:",_xlfn.CONCAT(_xlfn.TEXTAFTER(C1036,":"), " - ", _xlfn.TEXTAFTER(#REF!, " ")),"")</f>
        <v/>
      </c>
    </row>
    <row r="1037" spans="3:5" x14ac:dyDescent="0.2">
      <c r="C1037" s="2" t="str">
        <f t="shared" si="32"/>
        <v/>
      </c>
      <c r="E1037" s="3" t="str">
        <f>IF(LEFT(C1037,7)="Course:",_xlfn.CONCAT(_xlfn.TEXTAFTER(C1037,":"), " - ", _xlfn.TEXTAFTER(#REF!, " ")),"")</f>
        <v/>
      </c>
    </row>
    <row r="1038" spans="3:5" x14ac:dyDescent="0.2">
      <c r="C1038" s="2" t="str">
        <f t="shared" si="32"/>
        <v/>
      </c>
      <c r="E1038" s="3" t="str">
        <f>IF(LEFT(C1038,7)="Course:",_xlfn.CONCAT(_xlfn.TEXTAFTER(C1038,":"), " - ", _xlfn.TEXTAFTER(#REF!, " ")),"")</f>
        <v/>
      </c>
    </row>
    <row r="1039" spans="3:5" x14ac:dyDescent="0.2">
      <c r="C1039" s="2" t="str">
        <f t="shared" si="32"/>
        <v/>
      </c>
      <c r="E1039" s="3" t="str">
        <f>IF(LEFT(C1039,7)="Course:",_xlfn.CONCAT(_xlfn.TEXTAFTER(C1039,":"), " - ", _xlfn.TEXTAFTER(#REF!, " ")),"")</f>
        <v/>
      </c>
    </row>
    <row r="1040" spans="3:5" x14ac:dyDescent="0.2">
      <c r="C1040" s="2" t="str">
        <f t="shared" si="32"/>
        <v/>
      </c>
      <c r="E1040" s="3" t="str">
        <f>IF(LEFT(C1040,7)="Course:",_xlfn.CONCAT(_xlfn.TEXTAFTER(C1040,":"), " - ", _xlfn.TEXTAFTER(#REF!, " ")),"")</f>
        <v/>
      </c>
    </row>
    <row r="1041" spans="3:5" x14ac:dyDescent="0.2">
      <c r="C1041" s="2" t="str">
        <f t="shared" si="32"/>
        <v/>
      </c>
      <c r="E1041" s="3" t="str">
        <f>IF(LEFT(C1041,7)="Course:",_xlfn.CONCAT(_xlfn.TEXTAFTER(C1041,":"), " - ", _xlfn.TEXTAFTER(#REF!, " ")),"")</f>
        <v/>
      </c>
    </row>
    <row r="1042" spans="3:5" x14ac:dyDescent="0.2">
      <c r="C1042" s="2" t="str">
        <f t="shared" si="32"/>
        <v/>
      </c>
      <c r="E1042" s="3" t="str">
        <f>IF(LEFT(C1042,7)="Course:",_xlfn.CONCAT(_xlfn.TEXTAFTER(C1042,":"), " - ", _xlfn.TEXTAFTER(#REF!, " ")),"")</f>
        <v/>
      </c>
    </row>
    <row r="1043" spans="3:5" x14ac:dyDescent="0.2">
      <c r="C1043" s="2" t="str">
        <f t="shared" si="32"/>
        <v/>
      </c>
      <c r="E1043" s="3" t="str">
        <f>IF(LEFT(C1043,7)="Course:",_xlfn.CONCAT(_xlfn.TEXTAFTER(C1043,":"), " - ", _xlfn.TEXTAFTER(#REF!, " ")),"")</f>
        <v/>
      </c>
    </row>
    <row r="1044" spans="3:5" x14ac:dyDescent="0.2">
      <c r="C1044" s="2" t="str">
        <f t="shared" si="32"/>
        <v/>
      </c>
      <c r="E1044" s="3" t="str">
        <f>IF(LEFT(C1044,7)="Course:",_xlfn.CONCAT(_xlfn.TEXTAFTER(C1044,":"), " - ", _xlfn.TEXTAFTER(#REF!, " ")),"")</f>
        <v/>
      </c>
    </row>
    <row r="1045" spans="3:5" x14ac:dyDescent="0.2">
      <c r="C1045" s="2" t="str">
        <f t="shared" si="32"/>
        <v/>
      </c>
      <c r="E1045" s="3" t="str">
        <f>IF(LEFT(C1045,7)="Course:",_xlfn.CONCAT(_xlfn.TEXTAFTER(C1045,":"), " - ", _xlfn.TEXTAFTER(#REF!, " ")),"")</f>
        <v/>
      </c>
    </row>
    <row r="1046" spans="3:5" x14ac:dyDescent="0.2">
      <c r="C1046" s="2" t="str">
        <f t="shared" si="32"/>
        <v/>
      </c>
      <c r="E1046" s="3" t="str">
        <f>IF(LEFT(C1046,7)="Course:",_xlfn.CONCAT(_xlfn.TEXTAFTER(C1046,":"), " - ", _xlfn.TEXTAFTER(#REF!, " ")),"")</f>
        <v/>
      </c>
    </row>
    <row r="1047" spans="3:5" x14ac:dyDescent="0.2">
      <c r="C1047" s="2" t="str">
        <f t="shared" si="32"/>
        <v/>
      </c>
      <c r="E1047" s="3" t="str">
        <f>IF(LEFT(C1047,7)="Course:",_xlfn.CONCAT(_xlfn.TEXTAFTER(C1047,":"), " - ", _xlfn.TEXTAFTER(#REF!, " ")),"")</f>
        <v/>
      </c>
    </row>
    <row r="1048" spans="3:5" x14ac:dyDescent="0.2">
      <c r="C1048" s="2" t="str">
        <f t="shared" si="32"/>
        <v/>
      </c>
      <c r="E1048" s="3" t="str">
        <f>IF(LEFT(C1048,7)="Course:",_xlfn.CONCAT(_xlfn.TEXTAFTER(C1048,":"), " - ", _xlfn.TEXTAFTER(#REF!, " ")),"")</f>
        <v/>
      </c>
    </row>
    <row r="1049" spans="3:5" x14ac:dyDescent="0.2">
      <c r="C1049" s="2" t="str">
        <f t="shared" si="32"/>
        <v/>
      </c>
      <c r="E1049" s="3" t="str">
        <f>IF(LEFT(C1049,7)="Course:",_xlfn.CONCAT(_xlfn.TEXTAFTER(C1049,":"), " - ", _xlfn.TEXTAFTER(#REF!, " ")),"")</f>
        <v/>
      </c>
    </row>
    <row r="1050" spans="3:5" x14ac:dyDescent="0.2">
      <c r="C1050" s="2" t="str">
        <f t="shared" si="32"/>
        <v/>
      </c>
      <c r="E1050" s="3" t="str">
        <f>IF(LEFT(C1050,7)="Course:",_xlfn.CONCAT(_xlfn.TEXTAFTER(C1050,":"), " - ", _xlfn.TEXTAFTER(#REF!, " ")),"")</f>
        <v/>
      </c>
    </row>
    <row r="1051" spans="3:5" x14ac:dyDescent="0.2">
      <c r="C1051" s="2" t="str">
        <f t="shared" si="32"/>
        <v/>
      </c>
      <c r="E1051" s="3" t="str">
        <f>IF(LEFT(C1051,7)="Course:",_xlfn.CONCAT(_xlfn.TEXTAFTER(C1051,":"), " - ", _xlfn.TEXTAFTER(#REF!, " ")),"")</f>
        <v/>
      </c>
    </row>
    <row r="1052" spans="3:5" x14ac:dyDescent="0.2">
      <c r="C1052" s="2" t="str">
        <f t="shared" si="32"/>
        <v/>
      </c>
      <c r="E1052" s="3" t="str">
        <f>IF(LEFT(C1052,7)="Course:",_xlfn.CONCAT(_xlfn.TEXTAFTER(C1052,":"), " - ", _xlfn.TEXTAFTER(#REF!, " ")),"")</f>
        <v/>
      </c>
    </row>
    <row r="1053" spans="3:5" x14ac:dyDescent="0.2">
      <c r="C1053" s="2" t="str">
        <f t="shared" si="32"/>
        <v/>
      </c>
      <c r="E1053" s="3" t="str">
        <f>IF(LEFT(C1053,7)="Course:",_xlfn.CONCAT(_xlfn.TEXTAFTER(C1053,":"), " - ", _xlfn.TEXTAFTER(#REF!, " ")),"")</f>
        <v/>
      </c>
    </row>
    <row r="1054" spans="3:5" x14ac:dyDescent="0.2">
      <c r="C1054" s="2" t="str">
        <f t="shared" si="32"/>
        <v/>
      </c>
      <c r="E1054" s="3" t="str">
        <f>IF(LEFT(C1054,7)="Course:",_xlfn.CONCAT(_xlfn.TEXTAFTER(C1054,":"), " - ", _xlfn.TEXTAFTER(#REF!, " ")),"")</f>
        <v/>
      </c>
    </row>
    <row r="1055" spans="3:5" x14ac:dyDescent="0.2">
      <c r="C1055" s="2" t="str">
        <f t="shared" si="32"/>
        <v/>
      </c>
      <c r="E1055" s="3" t="str">
        <f>IF(LEFT(C1055,7)="Course:",_xlfn.CONCAT(_xlfn.TEXTAFTER(C1055,":"), " - ", _xlfn.TEXTAFTER(#REF!, " ")),"")</f>
        <v/>
      </c>
    </row>
    <row r="1056" spans="3:5" x14ac:dyDescent="0.2">
      <c r="C1056" s="2" t="str">
        <f t="shared" si="32"/>
        <v/>
      </c>
      <c r="E1056" s="3" t="str">
        <f>IF(LEFT(C1056,7)="Course:",_xlfn.CONCAT(_xlfn.TEXTAFTER(C1056,":"), " - ", _xlfn.TEXTAFTER(#REF!, " ")),"")</f>
        <v/>
      </c>
    </row>
    <row r="1057" spans="3:5" x14ac:dyDescent="0.2">
      <c r="C1057" s="2" t="str">
        <f t="shared" si="32"/>
        <v/>
      </c>
      <c r="E1057" s="3" t="str">
        <f>IF(LEFT(C1057,7)="Course:",_xlfn.CONCAT(_xlfn.TEXTAFTER(C1057,":"), " - ", _xlfn.TEXTAFTER(#REF!, " ")),"")</f>
        <v/>
      </c>
    </row>
    <row r="1058" spans="3:5" x14ac:dyDescent="0.2">
      <c r="C1058" s="2" t="str">
        <f t="shared" si="32"/>
        <v/>
      </c>
      <c r="E1058" s="3" t="str">
        <f>IF(LEFT(C1058,7)="Course:",_xlfn.CONCAT(_xlfn.TEXTAFTER(C1058,":"), " - ", _xlfn.TEXTAFTER(#REF!, " ")),"")</f>
        <v/>
      </c>
    </row>
    <row r="1059" spans="3:5" x14ac:dyDescent="0.2">
      <c r="C1059" s="2" t="str">
        <f t="shared" si="32"/>
        <v/>
      </c>
      <c r="E1059" s="3" t="str">
        <f>IF(LEFT(C1059,7)="Course:",_xlfn.CONCAT(_xlfn.TEXTAFTER(C1059,":"), " - ", _xlfn.TEXTAFTER(#REF!, " ")),"")</f>
        <v/>
      </c>
    </row>
    <row r="1060" spans="3:5" x14ac:dyDescent="0.2">
      <c r="C1060" s="2" t="str">
        <f t="shared" si="32"/>
        <v/>
      </c>
      <c r="E1060" s="3" t="str">
        <f>IF(LEFT(C1060,7)="Course:",_xlfn.CONCAT(_xlfn.TEXTAFTER(C1060,":"), " - ", _xlfn.TEXTAFTER(#REF!, " ")),"")</f>
        <v/>
      </c>
    </row>
    <row r="1061" spans="3:5" x14ac:dyDescent="0.2">
      <c r="C1061" s="2" t="str">
        <f t="shared" si="32"/>
        <v/>
      </c>
      <c r="E1061" s="3" t="str">
        <f>IF(LEFT(C1061,7)="Course:",_xlfn.CONCAT(_xlfn.TEXTAFTER(C1061,":"), " - ", _xlfn.TEXTAFTER(#REF!, " ")),"")</f>
        <v/>
      </c>
    </row>
    <row r="1062" spans="3:5" x14ac:dyDescent="0.2">
      <c r="C1062" s="2" t="str">
        <f t="shared" si="32"/>
        <v/>
      </c>
      <c r="E1062" s="3" t="str">
        <f>IF(LEFT(C1062,7)="Course:",_xlfn.CONCAT(_xlfn.TEXTAFTER(C1062,":"), " - ", _xlfn.TEXTAFTER(#REF!, " ")),"")</f>
        <v/>
      </c>
    </row>
    <row r="1063" spans="3:5" x14ac:dyDescent="0.2">
      <c r="C1063" s="2" t="str">
        <f t="shared" si="32"/>
        <v/>
      </c>
      <c r="E1063" s="3" t="str">
        <f>IF(LEFT(C1063,7)="Course:",_xlfn.CONCAT(_xlfn.TEXTAFTER(C1063,":"), " - ", _xlfn.TEXTAFTER(#REF!, " ")),"")</f>
        <v/>
      </c>
    </row>
    <row r="1064" spans="3:5" x14ac:dyDescent="0.2">
      <c r="C1064" s="2" t="str">
        <f t="shared" si="32"/>
        <v/>
      </c>
      <c r="E1064" s="3" t="str">
        <f>IF(LEFT(C1064,7)="Course:",_xlfn.CONCAT(_xlfn.TEXTAFTER(C1064,":"), " - ", _xlfn.TEXTAFTER(#REF!, " ")),"")</f>
        <v/>
      </c>
    </row>
    <row r="1065" spans="3:5" x14ac:dyDescent="0.2">
      <c r="C1065" s="2" t="str">
        <f t="shared" si="32"/>
        <v/>
      </c>
      <c r="E1065" s="3" t="str">
        <f>IF(LEFT(C1065,7)="Course:",_xlfn.CONCAT(_xlfn.TEXTAFTER(C1065,":"), " - ", _xlfn.TEXTAFTER(#REF!, " ")),"")</f>
        <v/>
      </c>
    </row>
    <row r="1066" spans="3:5" x14ac:dyDescent="0.2">
      <c r="C1066" s="2" t="str">
        <f t="shared" si="32"/>
        <v/>
      </c>
      <c r="E1066" s="3" t="str">
        <f>IF(LEFT(C1066,7)="Course:",_xlfn.CONCAT(_xlfn.TEXTAFTER(C1066,":"), " - ", _xlfn.TEXTAFTER(#REF!, " ")),"")</f>
        <v/>
      </c>
    </row>
    <row r="1067" spans="3:5" x14ac:dyDescent="0.2">
      <c r="C1067" s="2" t="str">
        <f t="shared" si="32"/>
        <v/>
      </c>
      <c r="E1067" s="3" t="str">
        <f>IF(LEFT(C1067,7)="Course:",_xlfn.CONCAT(_xlfn.TEXTAFTER(C1067,":"), " - ", _xlfn.TEXTAFTER(#REF!, " ")),"")</f>
        <v/>
      </c>
    </row>
    <row r="1068" spans="3:5" x14ac:dyDescent="0.2">
      <c r="C1068" s="2" t="str">
        <f t="shared" si="32"/>
        <v/>
      </c>
      <c r="E1068" s="3" t="str">
        <f>IF(LEFT(C1068,7)="Course:",_xlfn.CONCAT(_xlfn.TEXTAFTER(C1068,":"), " - ", _xlfn.TEXTAFTER(#REF!, " ")),"")</f>
        <v/>
      </c>
    </row>
    <row r="1069" spans="3:5" x14ac:dyDescent="0.2">
      <c r="C1069" s="2" t="str">
        <f t="shared" si="32"/>
        <v/>
      </c>
      <c r="E1069" s="3" t="str">
        <f>IF(LEFT(C1069,7)="Course:",_xlfn.CONCAT(_xlfn.TEXTAFTER(C1069,":"), " - ", _xlfn.TEXTAFTER(#REF!, " ")),"")</f>
        <v/>
      </c>
    </row>
    <row r="1070" spans="3:5" x14ac:dyDescent="0.2">
      <c r="C1070" s="2" t="str">
        <f t="shared" si="32"/>
        <v/>
      </c>
      <c r="E1070" s="3" t="str">
        <f>IF(LEFT(C1070,7)="Course:",_xlfn.CONCAT(_xlfn.TEXTAFTER(C1070,":"), " - ", _xlfn.TEXTAFTER(#REF!, " ")),"")</f>
        <v/>
      </c>
    </row>
    <row r="1071" spans="3:5" x14ac:dyDescent="0.2">
      <c r="C1071" s="2" t="str">
        <f t="shared" si="32"/>
        <v/>
      </c>
      <c r="E1071" s="3" t="str">
        <f>IF(LEFT(C1071,7)="Course:",_xlfn.CONCAT(_xlfn.TEXTAFTER(C1071,":"), " - ", _xlfn.TEXTAFTER(#REF!, " ")),"")</f>
        <v/>
      </c>
    </row>
    <row r="1072" spans="3:5" x14ac:dyDescent="0.2">
      <c r="C1072" s="2" t="str">
        <f t="shared" si="32"/>
        <v/>
      </c>
      <c r="E1072" s="3" t="str">
        <f>IF(LEFT(C1072,7)="Course:",_xlfn.CONCAT(_xlfn.TEXTAFTER(C1072,":"), " - ", _xlfn.TEXTAFTER(#REF!, " ")),"")</f>
        <v/>
      </c>
    </row>
    <row r="1073" spans="3:5" x14ac:dyDescent="0.2">
      <c r="C1073" s="2" t="str">
        <f t="shared" si="32"/>
        <v/>
      </c>
      <c r="E1073" s="3" t="str">
        <f>IF(LEFT(C1073,7)="Course:",_xlfn.CONCAT(_xlfn.TEXTAFTER(C1073,":"), " - ", _xlfn.TEXTAFTER(#REF!, " ")),"")</f>
        <v/>
      </c>
    </row>
    <row r="1074" spans="3:5" x14ac:dyDescent="0.2">
      <c r="C1074" s="2" t="str">
        <f t="shared" si="32"/>
        <v/>
      </c>
      <c r="E1074" s="3" t="str">
        <f>IF(LEFT(C1074,7)="Course:",_xlfn.CONCAT(_xlfn.TEXTAFTER(C1074,":"), " - ", _xlfn.TEXTAFTER(#REF!, " ")),"")</f>
        <v/>
      </c>
    </row>
    <row r="1075" spans="3:5" x14ac:dyDescent="0.2">
      <c r="C1075" s="2" t="str">
        <f t="shared" si="32"/>
        <v/>
      </c>
      <c r="E1075" s="3" t="str">
        <f>IF(LEFT(C1075,7)="Course:",_xlfn.CONCAT(_xlfn.TEXTAFTER(C1075,":"), " - ", _xlfn.TEXTAFTER(#REF!, " ")),"")</f>
        <v/>
      </c>
    </row>
    <row r="1076" spans="3:5" x14ac:dyDescent="0.2">
      <c r="C1076" s="2" t="str">
        <f t="shared" si="32"/>
        <v/>
      </c>
      <c r="E1076" s="3" t="str">
        <f>IF(LEFT(C1076,7)="Course:",_xlfn.CONCAT(_xlfn.TEXTAFTER(C1076,":"), " - ", _xlfn.TEXTAFTER(#REF!, " ")),"")</f>
        <v/>
      </c>
    </row>
    <row r="1077" spans="3:5" x14ac:dyDescent="0.2">
      <c r="C1077" s="2" t="str">
        <f t="shared" si="32"/>
        <v/>
      </c>
      <c r="E1077" s="3" t="str">
        <f>IF(LEFT(C1077,7)="Course:",_xlfn.CONCAT(_xlfn.TEXTAFTER(C1077,":"), " - ", _xlfn.TEXTAFTER(#REF!, " ")),"")</f>
        <v/>
      </c>
    </row>
    <row r="1078" spans="3:5" x14ac:dyDescent="0.2">
      <c r="C1078" s="2" t="str">
        <f t="shared" si="32"/>
        <v/>
      </c>
      <c r="E1078" s="3" t="str">
        <f>IF(LEFT(C1078,7)="Course:",_xlfn.CONCAT(_xlfn.TEXTAFTER(C1078,":"), " - ", _xlfn.TEXTAFTER(#REF!, " ")),"")</f>
        <v/>
      </c>
    </row>
    <row r="1079" spans="3:5" x14ac:dyDescent="0.2">
      <c r="C1079" s="2" t="str">
        <f t="shared" si="32"/>
        <v/>
      </c>
      <c r="E1079" s="3" t="str">
        <f>IF(LEFT(C1079,7)="Course:",_xlfn.CONCAT(_xlfn.TEXTAFTER(C1079,":"), " - ", _xlfn.TEXTAFTER(#REF!, " ")),"")</f>
        <v/>
      </c>
    </row>
    <row r="1080" spans="3:5" x14ac:dyDescent="0.2">
      <c r="C1080" s="2" t="str">
        <f t="shared" si="32"/>
        <v/>
      </c>
      <c r="E1080" s="3" t="str">
        <f>IF(LEFT(C1080,7)="Course:",_xlfn.CONCAT(_xlfn.TEXTAFTER(C1080,":"), " - ", _xlfn.TEXTAFTER(#REF!, " ")),"")</f>
        <v/>
      </c>
    </row>
    <row r="1081" spans="3:5" x14ac:dyDescent="0.2">
      <c r="C1081" s="2" t="str">
        <f t="shared" si="32"/>
        <v/>
      </c>
      <c r="E1081" s="3" t="str">
        <f>IF(LEFT(C1081,7)="Course:",_xlfn.CONCAT(_xlfn.TEXTAFTER(C1081,":"), " - ", _xlfn.TEXTAFTER(#REF!, " ")),"")</f>
        <v/>
      </c>
    </row>
    <row r="1082" spans="3:5" x14ac:dyDescent="0.2">
      <c r="C1082" s="2" t="str">
        <f t="shared" si="32"/>
        <v/>
      </c>
      <c r="E1082" s="3" t="str">
        <f>IF(LEFT(C1082,7)="Course:",_xlfn.CONCAT(_xlfn.TEXTAFTER(C1082,":"), " - ", _xlfn.TEXTAFTER(#REF!, " ")),"")</f>
        <v/>
      </c>
    </row>
    <row r="1083" spans="3:5" x14ac:dyDescent="0.2">
      <c r="C1083" s="2" t="str">
        <f t="shared" si="32"/>
        <v/>
      </c>
      <c r="E1083" s="3" t="str">
        <f>IF(LEFT(C1083,7)="Course:",_xlfn.CONCAT(_xlfn.TEXTAFTER(C1083,":"), " - ", _xlfn.TEXTAFTER(#REF!, " ")),"")</f>
        <v/>
      </c>
    </row>
    <row r="1084" spans="3:5" x14ac:dyDescent="0.2">
      <c r="C1084" s="2" t="str">
        <f t="shared" si="32"/>
        <v/>
      </c>
      <c r="E1084" s="3" t="str">
        <f>IF(LEFT(C1084,7)="Course:",_xlfn.CONCAT(_xlfn.TEXTAFTER(C1084,":"), " - ", _xlfn.TEXTAFTER(#REF!, " ")),"")</f>
        <v/>
      </c>
    </row>
    <row r="1085" spans="3:5" x14ac:dyDescent="0.2">
      <c r="C1085" s="2" t="str">
        <f t="shared" si="32"/>
        <v/>
      </c>
      <c r="E1085" s="3" t="str">
        <f>IF(LEFT(C1085,7)="Course:",_xlfn.CONCAT(_xlfn.TEXTAFTER(C1085,":"), " - ", _xlfn.TEXTAFTER(#REF!, " ")),"")</f>
        <v/>
      </c>
    </row>
    <row r="1086" spans="3:5" x14ac:dyDescent="0.2">
      <c r="C1086" s="2" t="str">
        <f t="shared" si="32"/>
        <v/>
      </c>
      <c r="E1086" s="3" t="str">
        <f>IF(LEFT(C1086,7)="Course:",_xlfn.CONCAT(_xlfn.TEXTAFTER(C1086,":"), " - ", _xlfn.TEXTAFTER(#REF!, " ")),"")</f>
        <v/>
      </c>
    </row>
    <row r="1087" spans="3:5" x14ac:dyDescent="0.2">
      <c r="C1087" s="2" t="str">
        <f t="shared" si="32"/>
        <v/>
      </c>
      <c r="E1087" s="3" t="str">
        <f>IF(LEFT(C1087,7)="Course:",_xlfn.CONCAT(_xlfn.TEXTAFTER(C1087,":"), " - ", _xlfn.TEXTAFTER(#REF!, " ")),"")</f>
        <v/>
      </c>
    </row>
    <row r="1088" spans="3:5" x14ac:dyDescent="0.2">
      <c r="C1088" s="2" t="str">
        <f t="shared" si="32"/>
        <v/>
      </c>
      <c r="E1088" s="3" t="str">
        <f>IF(LEFT(C1088,7)="Course:",_xlfn.CONCAT(_xlfn.TEXTAFTER(C1088,":"), " - ", _xlfn.TEXTAFTER(#REF!, " ")),"")</f>
        <v/>
      </c>
    </row>
    <row r="1089" spans="3:5" x14ac:dyDescent="0.2">
      <c r="C1089" s="2" t="str">
        <f t="shared" si="32"/>
        <v/>
      </c>
      <c r="E1089" s="3" t="str">
        <f>IF(LEFT(C1089,7)="Course:",_xlfn.CONCAT(_xlfn.TEXTAFTER(C1089,":"), " - ", _xlfn.TEXTAFTER(#REF!, " ")),"")</f>
        <v/>
      </c>
    </row>
    <row r="1090" spans="3:5" x14ac:dyDescent="0.2">
      <c r="C1090" s="2" t="str">
        <f t="shared" si="32"/>
        <v/>
      </c>
      <c r="E1090" s="3" t="str">
        <f>IF(LEFT(C1090,7)="Course:",_xlfn.CONCAT(_xlfn.TEXTAFTER(C1090,":"), " - ", _xlfn.TEXTAFTER(#REF!, " ")),"")</f>
        <v/>
      </c>
    </row>
    <row r="1091" spans="3:5" x14ac:dyDescent="0.2">
      <c r="C1091" s="2" t="str">
        <f t="shared" si="32"/>
        <v/>
      </c>
      <c r="E1091" s="3" t="str">
        <f>IF(LEFT(C1091,7)="Course:",_xlfn.CONCAT(_xlfn.TEXTAFTER(C1091,":"), " - ", _xlfn.TEXTAFTER(#REF!, " ")),"")</f>
        <v/>
      </c>
    </row>
    <row r="1092" spans="3:5" x14ac:dyDescent="0.2">
      <c r="C1092" s="2" t="str">
        <f t="shared" ref="C1092:C1155" si="33">TRIM(A1092)</f>
        <v/>
      </c>
      <c r="E1092" s="3" t="str">
        <f>IF(LEFT(C1092,7)="Course:",_xlfn.CONCAT(_xlfn.TEXTAFTER(C1092,":"), " - ", _xlfn.TEXTAFTER(#REF!, " ")),"")</f>
        <v/>
      </c>
    </row>
    <row r="1093" spans="3:5" x14ac:dyDescent="0.2">
      <c r="C1093" s="2" t="str">
        <f t="shared" si="33"/>
        <v/>
      </c>
      <c r="E1093" s="3" t="str">
        <f>IF(LEFT(C1093,7)="Course:",_xlfn.CONCAT(_xlfn.TEXTAFTER(C1093,":"), " - ", _xlfn.TEXTAFTER(#REF!, " ")),"")</f>
        <v/>
      </c>
    </row>
    <row r="1094" spans="3:5" x14ac:dyDescent="0.2">
      <c r="C1094" s="2" t="str">
        <f t="shared" si="33"/>
        <v/>
      </c>
      <c r="E1094" s="3" t="str">
        <f>IF(LEFT(C1094,7)="Course:",_xlfn.CONCAT(_xlfn.TEXTAFTER(C1094,":"), " - ", _xlfn.TEXTAFTER(#REF!, " ")),"")</f>
        <v/>
      </c>
    </row>
    <row r="1095" spans="3:5" x14ac:dyDescent="0.2">
      <c r="C1095" s="2" t="str">
        <f t="shared" si="33"/>
        <v/>
      </c>
      <c r="E1095" s="3" t="str">
        <f>IF(LEFT(C1095,7)="Course:",_xlfn.CONCAT(_xlfn.TEXTAFTER(C1095,":"), " - ", _xlfn.TEXTAFTER(#REF!, " ")),"")</f>
        <v/>
      </c>
    </row>
    <row r="1096" spans="3:5" x14ac:dyDescent="0.2">
      <c r="C1096" s="2" t="str">
        <f t="shared" si="33"/>
        <v/>
      </c>
      <c r="E1096" s="3" t="str">
        <f>IF(LEFT(C1096,7)="Course:",_xlfn.CONCAT(_xlfn.TEXTAFTER(C1096,":"), " - ", _xlfn.TEXTAFTER(#REF!, " ")),"")</f>
        <v/>
      </c>
    </row>
    <row r="1097" spans="3:5" x14ac:dyDescent="0.2">
      <c r="C1097" s="2" t="str">
        <f t="shared" si="33"/>
        <v/>
      </c>
      <c r="E1097" s="3" t="str">
        <f>IF(LEFT(C1097,7)="Course:",_xlfn.CONCAT(_xlfn.TEXTAFTER(C1097,":"), " - ", _xlfn.TEXTAFTER(#REF!, " ")),"")</f>
        <v/>
      </c>
    </row>
    <row r="1098" spans="3:5" x14ac:dyDescent="0.2">
      <c r="C1098" s="2" t="str">
        <f t="shared" si="33"/>
        <v/>
      </c>
      <c r="E1098" s="3" t="str">
        <f>IF(LEFT(C1098,7)="Course:",_xlfn.CONCAT(_xlfn.TEXTAFTER(C1098,":"), " - ", _xlfn.TEXTAFTER(#REF!, " ")),"")</f>
        <v/>
      </c>
    </row>
    <row r="1099" spans="3:5" x14ac:dyDescent="0.2">
      <c r="C1099" s="2" t="str">
        <f t="shared" si="33"/>
        <v/>
      </c>
      <c r="E1099" s="3" t="str">
        <f>IF(LEFT(C1099,7)="Course:",_xlfn.CONCAT(_xlfn.TEXTAFTER(C1099,":"), " - ", _xlfn.TEXTAFTER(#REF!, " ")),"")</f>
        <v/>
      </c>
    </row>
    <row r="1100" spans="3:5" x14ac:dyDescent="0.2">
      <c r="C1100" s="2" t="str">
        <f t="shared" si="33"/>
        <v/>
      </c>
      <c r="E1100" s="3" t="str">
        <f>IF(LEFT(C1100,7)="Course:",_xlfn.CONCAT(_xlfn.TEXTAFTER(C1100,":"), " - ", _xlfn.TEXTAFTER(#REF!, " ")),"")</f>
        <v/>
      </c>
    </row>
    <row r="1101" spans="3:5" x14ac:dyDescent="0.2">
      <c r="C1101" s="2" t="str">
        <f t="shared" si="33"/>
        <v/>
      </c>
      <c r="E1101" s="3" t="str">
        <f>IF(LEFT(C1101,7)="Course:",_xlfn.CONCAT(_xlfn.TEXTAFTER(C1101,":"), " - ", _xlfn.TEXTAFTER(#REF!, " ")),"")</f>
        <v/>
      </c>
    </row>
    <row r="1102" spans="3:5" x14ac:dyDescent="0.2">
      <c r="C1102" s="2" t="str">
        <f t="shared" si="33"/>
        <v/>
      </c>
      <c r="E1102" s="3" t="str">
        <f>IF(LEFT(C1102,7)="Course:",_xlfn.CONCAT(_xlfn.TEXTAFTER(C1102,":"), " - ", _xlfn.TEXTAFTER(#REF!, " ")),"")</f>
        <v/>
      </c>
    </row>
    <row r="1103" spans="3:5" x14ac:dyDescent="0.2">
      <c r="C1103" s="2" t="str">
        <f t="shared" si="33"/>
        <v/>
      </c>
      <c r="E1103" s="3" t="str">
        <f>IF(LEFT(C1103,7)="Course:",_xlfn.CONCAT(_xlfn.TEXTAFTER(C1103,":"), " - ", _xlfn.TEXTAFTER(#REF!, " ")),"")</f>
        <v/>
      </c>
    </row>
    <row r="1104" spans="3:5" x14ac:dyDescent="0.2">
      <c r="C1104" s="2" t="str">
        <f t="shared" si="33"/>
        <v/>
      </c>
      <c r="E1104" s="3" t="str">
        <f>IF(LEFT(C1104,7)="Course:",_xlfn.CONCAT(_xlfn.TEXTAFTER(C1104,":"), " - ", _xlfn.TEXTAFTER(#REF!, " ")),"")</f>
        <v/>
      </c>
    </row>
    <row r="1105" spans="3:5" x14ac:dyDescent="0.2">
      <c r="C1105" s="2" t="str">
        <f t="shared" si="33"/>
        <v/>
      </c>
      <c r="E1105" s="3" t="str">
        <f>IF(LEFT(C1105,7)="Course:",_xlfn.CONCAT(_xlfn.TEXTAFTER(C1105,":"), " - ", _xlfn.TEXTAFTER(#REF!, " ")),"")</f>
        <v/>
      </c>
    </row>
    <row r="1106" spans="3:5" x14ac:dyDescent="0.2">
      <c r="C1106" s="2" t="str">
        <f t="shared" si="33"/>
        <v/>
      </c>
      <c r="E1106" s="3" t="str">
        <f>IF(LEFT(C1106,7)="Course:",_xlfn.CONCAT(_xlfn.TEXTAFTER(C1106,":"), " - ", _xlfn.TEXTAFTER(#REF!, " ")),"")</f>
        <v/>
      </c>
    </row>
    <row r="1107" spans="3:5" x14ac:dyDescent="0.2">
      <c r="C1107" s="2" t="str">
        <f t="shared" si="33"/>
        <v/>
      </c>
      <c r="E1107" s="3" t="str">
        <f>IF(LEFT(C1107,7)="Course:",_xlfn.CONCAT(_xlfn.TEXTAFTER(C1107,":"), " - ", _xlfn.TEXTAFTER(#REF!, " ")),"")</f>
        <v/>
      </c>
    </row>
    <row r="1108" spans="3:5" x14ac:dyDescent="0.2">
      <c r="C1108" s="2" t="str">
        <f t="shared" si="33"/>
        <v/>
      </c>
      <c r="E1108" s="3" t="str">
        <f>IF(LEFT(C1108,7)="Course:",_xlfn.CONCAT(_xlfn.TEXTAFTER(C1108,":"), " - ", _xlfn.TEXTAFTER(#REF!, " ")),"")</f>
        <v/>
      </c>
    </row>
    <row r="1109" spans="3:5" x14ac:dyDescent="0.2">
      <c r="C1109" s="2" t="str">
        <f t="shared" si="33"/>
        <v/>
      </c>
      <c r="E1109" s="3" t="str">
        <f>IF(LEFT(C1109,7)="Course:",_xlfn.CONCAT(_xlfn.TEXTAFTER(C1109,":"), " - ", _xlfn.TEXTAFTER(#REF!, " ")),"")</f>
        <v/>
      </c>
    </row>
    <row r="1110" spans="3:5" x14ac:dyDescent="0.2">
      <c r="C1110" s="2" t="str">
        <f t="shared" si="33"/>
        <v/>
      </c>
      <c r="E1110" s="3" t="str">
        <f>IF(LEFT(C1110,7)="Course:",_xlfn.CONCAT(_xlfn.TEXTAFTER(C1110,":"), " - ", _xlfn.TEXTAFTER(#REF!, " ")),"")</f>
        <v/>
      </c>
    </row>
    <row r="1111" spans="3:5" x14ac:dyDescent="0.2">
      <c r="C1111" s="2" t="str">
        <f t="shared" si="33"/>
        <v/>
      </c>
      <c r="E1111" s="3" t="str">
        <f>IF(LEFT(C1111,7)="Course:",_xlfn.CONCAT(_xlfn.TEXTAFTER(C1111,":"), " - ", _xlfn.TEXTAFTER(#REF!, " ")),"")</f>
        <v/>
      </c>
    </row>
    <row r="1112" spans="3:5" x14ac:dyDescent="0.2">
      <c r="C1112" s="2" t="str">
        <f t="shared" si="33"/>
        <v/>
      </c>
      <c r="E1112" s="3" t="str">
        <f>IF(LEFT(C1112,7)="Course:",_xlfn.CONCAT(_xlfn.TEXTAFTER(C1112,":"), " - ", _xlfn.TEXTAFTER(#REF!, " ")),"")</f>
        <v/>
      </c>
    </row>
    <row r="1113" spans="3:5" x14ac:dyDescent="0.2">
      <c r="C1113" s="2" t="str">
        <f t="shared" si="33"/>
        <v/>
      </c>
      <c r="E1113" s="3" t="str">
        <f>IF(LEFT(C1113,7)="Course:",_xlfn.CONCAT(_xlfn.TEXTAFTER(C1113,":"), " - ", _xlfn.TEXTAFTER(#REF!, " ")),"")</f>
        <v/>
      </c>
    </row>
    <row r="1114" spans="3:5" x14ac:dyDescent="0.2">
      <c r="C1114" s="2" t="str">
        <f t="shared" si="33"/>
        <v/>
      </c>
      <c r="E1114" s="3" t="str">
        <f>IF(LEFT(C1114,7)="Course:",_xlfn.CONCAT(_xlfn.TEXTAFTER(C1114,":"), " - ", _xlfn.TEXTAFTER(#REF!, " ")),"")</f>
        <v/>
      </c>
    </row>
    <row r="1115" spans="3:5" x14ac:dyDescent="0.2">
      <c r="C1115" s="2" t="str">
        <f t="shared" si="33"/>
        <v/>
      </c>
      <c r="E1115" s="3" t="str">
        <f>IF(LEFT(C1115,7)="Course:",_xlfn.CONCAT(_xlfn.TEXTAFTER(C1115,":"), " - ", _xlfn.TEXTAFTER(#REF!, " ")),"")</f>
        <v/>
      </c>
    </row>
    <row r="1116" spans="3:5" x14ac:dyDescent="0.2">
      <c r="C1116" s="2" t="str">
        <f t="shared" si="33"/>
        <v/>
      </c>
      <c r="E1116" s="3" t="str">
        <f>IF(LEFT(C1116,7)="Course:",_xlfn.CONCAT(_xlfn.TEXTAFTER(C1116,":"), " - ", _xlfn.TEXTAFTER(#REF!, " ")),"")</f>
        <v/>
      </c>
    </row>
    <row r="1117" spans="3:5" x14ac:dyDescent="0.2">
      <c r="C1117" s="2" t="str">
        <f t="shared" si="33"/>
        <v/>
      </c>
      <c r="E1117" s="3" t="str">
        <f>IF(LEFT(C1117,7)="Course:",_xlfn.CONCAT(_xlfn.TEXTAFTER(C1117,":"), " - ", _xlfn.TEXTAFTER(#REF!, " ")),"")</f>
        <v/>
      </c>
    </row>
    <row r="1118" spans="3:5" x14ac:dyDescent="0.2">
      <c r="C1118" s="2" t="str">
        <f t="shared" si="33"/>
        <v/>
      </c>
      <c r="E1118" s="3" t="str">
        <f>IF(LEFT(C1118,7)="Course:",_xlfn.CONCAT(_xlfn.TEXTAFTER(C1118,":"), " - ", _xlfn.TEXTAFTER(#REF!, " ")),"")</f>
        <v/>
      </c>
    </row>
    <row r="1119" spans="3:5" x14ac:dyDescent="0.2">
      <c r="C1119" s="2" t="str">
        <f t="shared" si="33"/>
        <v/>
      </c>
      <c r="E1119" s="3" t="str">
        <f>IF(LEFT(C1119,7)="Course:",_xlfn.CONCAT(_xlfn.TEXTAFTER(C1119,":"), " - ", _xlfn.TEXTAFTER(#REF!, " ")),"")</f>
        <v/>
      </c>
    </row>
    <row r="1120" spans="3:5" x14ac:dyDescent="0.2">
      <c r="C1120" s="2" t="str">
        <f t="shared" si="33"/>
        <v/>
      </c>
      <c r="E1120" s="3" t="str">
        <f>IF(LEFT(C1120,7)="Course:",_xlfn.CONCAT(_xlfn.TEXTAFTER(C1120,":"), " - ", _xlfn.TEXTAFTER(#REF!, " ")),"")</f>
        <v/>
      </c>
    </row>
    <row r="1121" spans="3:5" x14ac:dyDescent="0.2">
      <c r="C1121" s="2" t="str">
        <f t="shared" si="33"/>
        <v/>
      </c>
      <c r="E1121" s="3" t="str">
        <f>IF(LEFT(C1121,7)="Course:",_xlfn.CONCAT(_xlfn.TEXTAFTER(C1121,":"), " - ", _xlfn.TEXTAFTER(#REF!, " ")),"")</f>
        <v/>
      </c>
    </row>
    <row r="1122" spans="3:5" x14ac:dyDescent="0.2">
      <c r="C1122" s="2" t="str">
        <f t="shared" si="33"/>
        <v/>
      </c>
      <c r="E1122" s="3" t="str">
        <f>IF(LEFT(C1122,7)="Course:",_xlfn.CONCAT(_xlfn.TEXTAFTER(C1122,":"), " - ", _xlfn.TEXTAFTER(#REF!, " ")),"")</f>
        <v/>
      </c>
    </row>
    <row r="1123" spans="3:5" x14ac:dyDescent="0.2">
      <c r="C1123" s="2" t="str">
        <f t="shared" si="33"/>
        <v/>
      </c>
      <c r="E1123" s="3" t="str">
        <f>IF(LEFT(C1123,7)="Course:",_xlfn.CONCAT(_xlfn.TEXTAFTER(C1123,":"), " - ", _xlfn.TEXTAFTER(#REF!, " ")),"")</f>
        <v/>
      </c>
    </row>
    <row r="1124" spans="3:5" x14ac:dyDescent="0.2">
      <c r="C1124" s="2" t="str">
        <f t="shared" si="33"/>
        <v/>
      </c>
      <c r="E1124" s="3" t="str">
        <f>IF(LEFT(C1124,7)="Course:",_xlfn.CONCAT(_xlfn.TEXTAFTER(C1124,":"), " - ", _xlfn.TEXTAFTER(#REF!, " ")),"")</f>
        <v/>
      </c>
    </row>
    <row r="1125" spans="3:5" x14ac:dyDescent="0.2">
      <c r="C1125" s="2" t="str">
        <f t="shared" si="33"/>
        <v/>
      </c>
      <c r="E1125" s="3" t="str">
        <f>IF(LEFT(C1125,7)="Course:",_xlfn.CONCAT(_xlfn.TEXTAFTER(C1125,":"), " - ", _xlfn.TEXTAFTER(#REF!, " ")),"")</f>
        <v/>
      </c>
    </row>
    <row r="1126" spans="3:5" x14ac:dyDescent="0.2">
      <c r="C1126" s="2" t="str">
        <f t="shared" si="33"/>
        <v/>
      </c>
      <c r="E1126" s="3" t="str">
        <f>IF(LEFT(C1126,7)="Course:",_xlfn.CONCAT(_xlfn.TEXTAFTER(C1126,":"), " - ", _xlfn.TEXTAFTER(#REF!, " ")),"")</f>
        <v/>
      </c>
    </row>
    <row r="1127" spans="3:5" x14ac:dyDescent="0.2">
      <c r="C1127" s="2" t="str">
        <f t="shared" si="33"/>
        <v/>
      </c>
      <c r="E1127" s="3" t="str">
        <f>IF(LEFT(C1127,7)="Course:",_xlfn.CONCAT(_xlfn.TEXTAFTER(C1127,":"), " - ", _xlfn.TEXTAFTER(#REF!, " ")),"")</f>
        <v/>
      </c>
    </row>
    <row r="1128" spans="3:5" x14ac:dyDescent="0.2">
      <c r="C1128" s="2" t="str">
        <f t="shared" si="33"/>
        <v/>
      </c>
      <c r="E1128" s="3" t="str">
        <f>IF(LEFT(C1128,7)="Course:",_xlfn.CONCAT(_xlfn.TEXTAFTER(C1128,":"), " - ", _xlfn.TEXTAFTER(#REF!, " ")),"")</f>
        <v/>
      </c>
    </row>
    <row r="1129" spans="3:5" x14ac:dyDescent="0.2">
      <c r="C1129" s="2" t="str">
        <f t="shared" si="33"/>
        <v/>
      </c>
      <c r="E1129" s="3" t="str">
        <f>IF(LEFT(C1129,7)="Course:",_xlfn.CONCAT(_xlfn.TEXTAFTER(C1129,":"), " - ", _xlfn.TEXTAFTER(#REF!, " ")),"")</f>
        <v/>
      </c>
    </row>
    <row r="1130" spans="3:5" x14ac:dyDescent="0.2">
      <c r="C1130" s="2" t="str">
        <f t="shared" si="33"/>
        <v/>
      </c>
      <c r="E1130" s="3" t="str">
        <f>IF(LEFT(C1130,7)="Course:",_xlfn.CONCAT(_xlfn.TEXTAFTER(C1130,":"), " - ", _xlfn.TEXTAFTER(#REF!, " ")),"")</f>
        <v/>
      </c>
    </row>
    <row r="1131" spans="3:5" x14ac:dyDescent="0.2">
      <c r="C1131" s="2" t="str">
        <f t="shared" si="33"/>
        <v/>
      </c>
      <c r="E1131" s="3" t="str">
        <f>IF(LEFT(C1131,7)="Course:",_xlfn.CONCAT(_xlfn.TEXTAFTER(C1131,":"), " - ", _xlfn.TEXTAFTER(#REF!, " ")),"")</f>
        <v/>
      </c>
    </row>
    <row r="1132" spans="3:5" x14ac:dyDescent="0.2">
      <c r="C1132" s="2" t="str">
        <f t="shared" si="33"/>
        <v/>
      </c>
      <c r="E1132" s="3" t="str">
        <f>IF(LEFT(C1132,7)="Course:",_xlfn.CONCAT(_xlfn.TEXTAFTER(C1132,":"), " - ", _xlfn.TEXTAFTER(#REF!, " ")),"")</f>
        <v/>
      </c>
    </row>
    <row r="1133" spans="3:5" x14ac:dyDescent="0.2">
      <c r="C1133" s="2" t="str">
        <f t="shared" si="33"/>
        <v/>
      </c>
      <c r="E1133" s="3" t="str">
        <f>IF(LEFT(C1133,7)="Course:",_xlfn.CONCAT(_xlfn.TEXTAFTER(C1133,":"), " - ", _xlfn.TEXTAFTER(#REF!, " ")),"")</f>
        <v/>
      </c>
    </row>
    <row r="1134" spans="3:5" x14ac:dyDescent="0.2">
      <c r="C1134" s="2" t="str">
        <f t="shared" si="33"/>
        <v/>
      </c>
      <c r="E1134" s="3" t="str">
        <f>IF(LEFT(C1134,7)="Course:",_xlfn.CONCAT(_xlfn.TEXTAFTER(C1134,":"), " - ", _xlfn.TEXTAFTER(#REF!, " ")),"")</f>
        <v/>
      </c>
    </row>
    <row r="1135" spans="3:5" x14ac:dyDescent="0.2">
      <c r="C1135" s="2" t="str">
        <f t="shared" si="33"/>
        <v/>
      </c>
      <c r="E1135" s="3" t="str">
        <f>IF(LEFT(C1135,7)="Course:",_xlfn.CONCAT(_xlfn.TEXTAFTER(C1135,":"), " - ", _xlfn.TEXTAFTER(#REF!, " ")),"")</f>
        <v/>
      </c>
    </row>
    <row r="1136" spans="3:5" x14ac:dyDescent="0.2">
      <c r="C1136" s="2" t="str">
        <f t="shared" si="33"/>
        <v/>
      </c>
      <c r="E1136" s="3" t="str">
        <f>IF(LEFT(C1136,7)="Course:",_xlfn.CONCAT(_xlfn.TEXTAFTER(C1136,":"), " - ", _xlfn.TEXTAFTER(#REF!, " ")),"")</f>
        <v/>
      </c>
    </row>
    <row r="1137" spans="3:5" x14ac:dyDescent="0.2">
      <c r="C1137" s="2" t="str">
        <f t="shared" si="33"/>
        <v/>
      </c>
      <c r="E1137" s="3" t="str">
        <f>IF(LEFT(C1137,7)="Course:",_xlfn.CONCAT(_xlfn.TEXTAFTER(C1137,":"), " - ", _xlfn.TEXTAFTER(#REF!, " ")),"")</f>
        <v/>
      </c>
    </row>
    <row r="1138" spans="3:5" x14ac:dyDescent="0.2">
      <c r="C1138" s="2" t="str">
        <f t="shared" si="33"/>
        <v/>
      </c>
      <c r="E1138" s="3" t="str">
        <f>IF(LEFT(C1138,7)="Course:",_xlfn.CONCAT(_xlfn.TEXTAFTER(C1138,":"), " - ", _xlfn.TEXTAFTER(#REF!, " ")),"")</f>
        <v/>
      </c>
    </row>
    <row r="1139" spans="3:5" x14ac:dyDescent="0.2">
      <c r="C1139" s="2" t="str">
        <f t="shared" si="33"/>
        <v/>
      </c>
      <c r="E1139" s="3" t="str">
        <f>IF(LEFT(C1139,7)="Course:",_xlfn.CONCAT(_xlfn.TEXTAFTER(C1139,":"), " - ", _xlfn.TEXTAFTER(#REF!, " ")),"")</f>
        <v/>
      </c>
    </row>
    <row r="1140" spans="3:5" x14ac:dyDescent="0.2">
      <c r="C1140" s="2" t="str">
        <f t="shared" si="33"/>
        <v/>
      </c>
      <c r="E1140" s="3" t="str">
        <f>IF(LEFT(C1140,7)="Course:",_xlfn.CONCAT(_xlfn.TEXTAFTER(C1140,":"), " - ", _xlfn.TEXTAFTER(#REF!, " ")),"")</f>
        <v/>
      </c>
    </row>
    <row r="1141" spans="3:5" x14ac:dyDescent="0.2">
      <c r="C1141" s="2" t="str">
        <f t="shared" si="33"/>
        <v/>
      </c>
      <c r="E1141" s="3" t="str">
        <f>IF(LEFT(C1141,7)="Course:",_xlfn.CONCAT(_xlfn.TEXTAFTER(C1141,":"), " - ", _xlfn.TEXTAFTER(#REF!, " ")),"")</f>
        <v/>
      </c>
    </row>
    <row r="1142" spans="3:5" x14ac:dyDescent="0.2">
      <c r="C1142" s="2" t="str">
        <f t="shared" si="33"/>
        <v/>
      </c>
      <c r="E1142" s="3" t="str">
        <f>IF(LEFT(C1142,7)="Course:",_xlfn.CONCAT(_xlfn.TEXTAFTER(C1142,":"), " - ", _xlfn.TEXTAFTER(#REF!, " ")),"")</f>
        <v/>
      </c>
    </row>
    <row r="1143" spans="3:5" x14ac:dyDescent="0.2">
      <c r="C1143" s="2" t="str">
        <f t="shared" si="33"/>
        <v/>
      </c>
      <c r="E1143" s="3" t="str">
        <f>IF(LEFT(C1143,7)="Course:",_xlfn.CONCAT(_xlfn.TEXTAFTER(C1143,":"), " - ", _xlfn.TEXTAFTER(#REF!, " ")),"")</f>
        <v/>
      </c>
    </row>
    <row r="1144" spans="3:5" x14ac:dyDescent="0.2">
      <c r="C1144" s="2" t="str">
        <f t="shared" si="33"/>
        <v/>
      </c>
      <c r="E1144" s="3" t="str">
        <f>IF(LEFT(C1144,7)="Course:",_xlfn.CONCAT(_xlfn.TEXTAFTER(C1144,":"), " - ", _xlfn.TEXTAFTER(#REF!, " ")),"")</f>
        <v/>
      </c>
    </row>
    <row r="1145" spans="3:5" x14ac:dyDescent="0.2">
      <c r="C1145" s="2" t="str">
        <f t="shared" si="33"/>
        <v/>
      </c>
      <c r="E1145" s="3" t="str">
        <f>IF(LEFT(C1145,7)="Course:",_xlfn.CONCAT(_xlfn.TEXTAFTER(C1145,":"), " - ", _xlfn.TEXTAFTER(#REF!, " ")),"")</f>
        <v/>
      </c>
    </row>
    <row r="1146" spans="3:5" x14ac:dyDescent="0.2">
      <c r="C1146" s="2" t="str">
        <f t="shared" si="33"/>
        <v/>
      </c>
      <c r="E1146" s="3" t="str">
        <f>IF(LEFT(C1146,7)="Course:",_xlfn.CONCAT(_xlfn.TEXTAFTER(C1146,":"), " - ", _xlfn.TEXTAFTER(#REF!, " ")),"")</f>
        <v/>
      </c>
    </row>
    <row r="1147" spans="3:5" x14ac:dyDescent="0.2">
      <c r="C1147" s="2" t="str">
        <f t="shared" si="33"/>
        <v/>
      </c>
      <c r="E1147" s="3" t="str">
        <f>IF(LEFT(C1147,7)="Course:",_xlfn.CONCAT(_xlfn.TEXTAFTER(C1147,":"), " - ", _xlfn.TEXTAFTER(#REF!, " ")),"")</f>
        <v/>
      </c>
    </row>
    <row r="1148" spans="3:5" x14ac:dyDescent="0.2">
      <c r="C1148" s="2" t="str">
        <f t="shared" si="33"/>
        <v/>
      </c>
      <c r="E1148" s="3" t="str">
        <f>IF(LEFT(C1148,7)="Course:",_xlfn.CONCAT(_xlfn.TEXTAFTER(C1148,":"), " - ", _xlfn.TEXTAFTER(#REF!, " ")),"")</f>
        <v/>
      </c>
    </row>
    <row r="1149" spans="3:5" x14ac:dyDescent="0.2">
      <c r="C1149" s="2" t="str">
        <f t="shared" si="33"/>
        <v/>
      </c>
      <c r="E1149" s="3" t="str">
        <f>IF(LEFT(C1149,7)="Course:",_xlfn.CONCAT(_xlfn.TEXTAFTER(C1149,":"), " - ", _xlfn.TEXTAFTER(#REF!, " ")),"")</f>
        <v/>
      </c>
    </row>
    <row r="1150" spans="3:5" x14ac:dyDescent="0.2">
      <c r="C1150" s="2" t="str">
        <f t="shared" si="33"/>
        <v/>
      </c>
      <c r="E1150" s="3" t="str">
        <f>IF(LEFT(C1150,7)="Course:",_xlfn.CONCAT(_xlfn.TEXTAFTER(C1150,":"), " - ", _xlfn.TEXTAFTER(#REF!, " ")),"")</f>
        <v/>
      </c>
    </row>
    <row r="1151" spans="3:5" x14ac:dyDescent="0.2">
      <c r="C1151" s="2" t="str">
        <f t="shared" si="33"/>
        <v/>
      </c>
      <c r="E1151" s="3" t="str">
        <f>IF(LEFT(C1151,7)="Course:",_xlfn.CONCAT(_xlfn.TEXTAFTER(C1151,":"), " - ", _xlfn.TEXTAFTER(#REF!, " ")),"")</f>
        <v/>
      </c>
    </row>
    <row r="1152" spans="3:5" x14ac:dyDescent="0.2">
      <c r="C1152" s="2" t="str">
        <f t="shared" si="33"/>
        <v/>
      </c>
      <c r="E1152" s="3" t="str">
        <f>IF(LEFT(C1152,7)="Course:",_xlfn.CONCAT(_xlfn.TEXTAFTER(C1152,":"), " - ", _xlfn.TEXTAFTER(#REF!, " ")),"")</f>
        <v/>
      </c>
    </row>
    <row r="1153" spans="3:5" x14ac:dyDescent="0.2">
      <c r="C1153" s="2" t="str">
        <f t="shared" si="33"/>
        <v/>
      </c>
      <c r="E1153" s="3" t="str">
        <f>IF(LEFT(C1153,7)="Course:",_xlfn.CONCAT(_xlfn.TEXTAFTER(C1153,":"), " - ", _xlfn.TEXTAFTER(#REF!, " ")),"")</f>
        <v/>
      </c>
    </row>
    <row r="1154" spans="3:5" x14ac:dyDescent="0.2">
      <c r="C1154" s="2" t="str">
        <f t="shared" si="33"/>
        <v/>
      </c>
      <c r="E1154" s="3" t="str">
        <f>IF(LEFT(C1154,7)="Course:",_xlfn.CONCAT(_xlfn.TEXTAFTER(C1154,":"), " - ", _xlfn.TEXTAFTER(#REF!, " ")),"")</f>
        <v/>
      </c>
    </row>
    <row r="1155" spans="3:5" x14ac:dyDescent="0.2">
      <c r="C1155" s="2" t="str">
        <f t="shared" si="33"/>
        <v/>
      </c>
      <c r="E1155" s="3" t="str">
        <f>IF(LEFT(C1155,7)="Course:",_xlfn.CONCAT(_xlfn.TEXTAFTER(C1155,":"), " - ", _xlfn.TEXTAFTER(#REF!, " ")),"")</f>
        <v/>
      </c>
    </row>
    <row r="1156" spans="3:5" x14ac:dyDescent="0.2">
      <c r="C1156" s="2" t="str">
        <f t="shared" ref="C1156:C1219" si="34">TRIM(A1156)</f>
        <v/>
      </c>
      <c r="E1156" s="3" t="str">
        <f>IF(LEFT(C1156,7)="Course:",_xlfn.CONCAT(_xlfn.TEXTAFTER(C1156,":"), " - ", _xlfn.TEXTAFTER(#REF!, " ")),"")</f>
        <v/>
      </c>
    </row>
    <row r="1157" spans="3:5" x14ac:dyDescent="0.2">
      <c r="C1157" s="2" t="str">
        <f t="shared" si="34"/>
        <v/>
      </c>
      <c r="E1157" s="3" t="str">
        <f>IF(LEFT(C1157,7)="Course:",_xlfn.CONCAT(_xlfn.TEXTAFTER(C1157,":"), " - ", _xlfn.TEXTAFTER(#REF!, " ")),"")</f>
        <v/>
      </c>
    </row>
    <row r="1158" spans="3:5" x14ac:dyDescent="0.2">
      <c r="C1158" s="2" t="str">
        <f t="shared" si="34"/>
        <v/>
      </c>
      <c r="E1158" s="3" t="str">
        <f>IF(LEFT(C1158,7)="Course:",_xlfn.CONCAT(_xlfn.TEXTAFTER(C1158,":"), " - ", _xlfn.TEXTAFTER(#REF!, " ")),"")</f>
        <v/>
      </c>
    </row>
    <row r="1159" spans="3:5" x14ac:dyDescent="0.2">
      <c r="C1159" s="2" t="str">
        <f t="shared" si="34"/>
        <v/>
      </c>
      <c r="E1159" s="3" t="str">
        <f>IF(LEFT(C1159,7)="Course:",_xlfn.CONCAT(_xlfn.TEXTAFTER(C1159,":"), " - ", _xlfn.TEXTAFTER(#REF!, " ")),"")</f>
        <v/>
      </c>
    </row>
    <row r="1160" spans="3:5" x14ac:dyDescent="0.2">
      <c r="C1160" s="2" t="str">
        <f t="shared" si="34"/>
        <v/>
      </c>
      <c r="E1160" s="3" t="str">
        <f>IF(LEFT(C1160,7)="Course:",_xlfn.CONCAT(_xlfn.TEXTAFTER(C1160,":"), " - ", _xlfn.TEXTAFTER(#REF!, " ")),"")</f>
        <v/>
      </c>
    </row>
    <row r="1161" spans="3:5" x14ac:dyDescent="0.2">
      <c r="C1161" s="2" t="str">
        <f t="shared" si="34"/>
        <v/>
      </c>
      <c r="E1161" s="3" t="str">
        <f>IF(LEFT(C1161,7)="Course:",_xlfn.CONCAT(_xlfn.TEXTAFTER(C1161,":"), " - ", _xlfn.TEXTAFTER(#REF!, " ")),"")</f>
        <v/>
      </c>
    </row>
    <row r="1162" spans="3:5" x14ac:dyDescent="0.2">
      <c r="C1162" s="2" t="str">
        <f t="shared" si="34"/>
        <v/>
      </c>
      <c r="E1162" s="3" t="str">
        <f>IF(LEFT(C1162,7)="Course:",_xlfn.CONCAT(_xlfn.TEXTAFTER(C1162,":"), " - ", _xlfn.TEXTAFTER(#REF!, " ")),"")</f>
        <v/>
      </c>
    </row>
    <row r="1163" spans="3:5" x14ac:dyDescent="0.2">
      <c r="C1163" s="2" t="str">
        <f t="shared" si="34"/>
        <v/>
      </c>
      <c r="E1163" s="3" t="str">
        <f>IF(LEFT(C1163,7)="Course:",_xlfn.CONCAT(_xlfn.TEXTAFTER(C1163,":"), " - ", _xlfn.TEXTAFTER(#REF!, " ")),"")</f>
        <v/>
      </c>
    </row>
    <row r="1164" spans="3:5" x14ac:dyDescent="0.2">
      <c r="C1164" s="2" t="str">
        <f t="shared" si="34"/>
        <v/>
      </c>
      <c r="E1164" s="3" t="str">
        <f>IF(LEFT(C1164,7)="Course:",_xlfn.CONCAT(_xlfn.TEXTAFTER(C1164,":"), " - ", _xlfn.TEXTAFTER(#REF!, " ")),"")</f>
        <v/>
      </c>
    </row>
    <row r="1165" spans="3:5" x14ac:dyDescent="0.2">
      <c r="C1165" s="2" t="str">
        <f t="shared" si="34"/>
        <v/>
      </c>
      <c r="E1165" s="3" t="str">
        <f>IF(LEFT(C1165,7)="Course:",_xlfn.CONCAT(_xlfn.TEXTAFTER(C1165,":"), " - ", _xlfn.TEXTAFTER(#REF!, " ")),"")</f>
        <v/>
      </c>
    </row>
    <row r="1166" spans="3:5" x14ac:dyDescent="0.2">
      <c r="C1166" s="2" t="str">
        <f t="shared" si="34"/>
        <v/>
      </c>
      <c r="E1166" s="3" t="str">
        <f>IF(LEFT(C1166,7)="Course:",_xlfn.CONCAT(_xlfn.TEXTAFTER(C1166,":"), " - ", _xlfn.TEXTAFTER(#REF!, " ")),"")</f>
        <v/>
      </c>
    </row>
    <row r="1167" spans="3:5" x14ac:dyDescent="0.2">
      <c r="C1167" s="2" t="str">
        <f t="shared" si="34"/>
        <v/>
      </c>
      <c r="E1167" s="3" t="str">
        <f>IF(LEFT(C1167,7)="Course:",_xlfn.CONCAT(_xlfn.TEXTAFTER(C1167,":"), " - ", _xlfn.TEXTAFTER(#REF!, " ")),"")</f>
        <v/>
      </c>
    </row>
    <row r="1168" spans="3:5" x14ac:dyDescent="0.2">
      <c r="C1168" s="2" t="str">
        <f t="shared" si="34"/>
        <v/>
      </c>
      <c r="E1168" s="3" t="str">
        <f>IF(LEFT(C1168,7)="Course:",_xlfn.CONCAT(_xlfn.TEXTAFTER(C1168,":"), " - ", _xlfn.TEXTAFTER(#REF!, " ")),"")</f>
        <v/>
      </c>
    </row>
    <row r="1169" spans="3:5" x14ac:dyDescent="0.2">
      <c r="C1169" s="2" t="str">
        <f t="shared" si="34"/>
        <v/>
      </c>
      <c r="E1169" s="3" t="str">
        <f>IF(LEFT(C1169,7)="Course:",_xlfn.CONCAT(_xlfn.TEXTAFTER(C1169,":"), " - ", _xlfn.TEXTAFTER(#REF!, " ")),"")</f>
        <v/>
      </c>
    </row>
    <row r="1170" spans="3:5" x14ac:dyDescent="0.2">
      <c r="C1170" s="2" t="str">
        <f t="shared" si="34"/>
        <v/>
      </c>
      <c r="E1170" s="3" t="str">
        <f>IF(LEFT(C1170,7)="Course:",_xlfn.CONCAT(_xlfn.TEXTAFTER(C1170,":"), " - ", _xlfn.TEXTAFTER(#REF!, " ")),"")</f>
        <v/>
      </c>
    </row>
    <row r="1171" spans="3:5" x14ac:dyDescent="0.2">
      <c r="C1171" s="2" t="str">
        <f t="shared" si="34"/>
        <v/>
      </c>
      <c r="E1171" s="3" t="str">
        <f>IF(LEFT(C1171,7)="Course:",_xlfn.CONCAT(_xlfn.TEXTAFTER(C1171,":"), " - ", _xlfn.TEXTAFTER(#REF!, " ")),"")</f>
        <v/>
      </c>
    </row>
    <row r="1172" spans="3:5" x14ac:dyDescent="0.2">
      <c r="C1172" s="2" t="str">
        <f t="shared" si="34"/>
        <v/>
      </c>
      <c r="E1172" s="3" t="str">
        <f>IF(LEFT(C1172,7)="Course:",_xlfn.CONCAT(_xlfn.TEXTAFTER(C1172,":"), " - ", _xlfn.TEXTAFTER(#REF!, " ")),"")</f>
        <v/>
      </c>
    </row>
    <row r="1173" spans="3:5" x14ac:dyDescent="0.2">
      <c r="C1173" s="2" t="str">
        <f t="shared" si="34"/>
        <v/>
      </c>
      <c r="E1173" s="3" t="str">
        <f>IF(LEFT(C1173,7)="Course:",_xlfn.CONCAT(_xlfn.TEXTAFTER(C1173,":"), " - ", _xlfn.TEXTAFTER(#REF!, " ")),"")</f>
        <v/>
      </c>
    </row>
    <row r="1174" spans="3:5" x14ac:dyDescent="0.2">
      <c r="C1174" s="2" t="str">
        <f t="shared" si="34"/>
        <v/>
      </c>
      <c r="E1174" s="3" t="str">
        <f>IF(LEFT(C1174,7)="Course:",_xlfn.CONCAT(_xlfn.TEXTAFTER(C1174,":"), " - ", _xlfn.TEXTAFTER(#REF!, " ")),"")</f>
        <v/>
      </c>
    </row>
    <row r="1175" spans="3:5" x14ac:dyDescent="0.2">
      <c r="C1175" s="2" t="str">
        <f t="shared" si="34"/>
        <v/>
      </c>
      <c r="E1175" s="3" t="str">
        <f>IF(LEFT(C1175,7)="Course:",_xlfn.CONCAT(_xlfn.TEXTAFTER(C1175,":"), " - ", _xlfn.TEXTAFTER(#REF!, " ")),"")</f>
        <v/>
      </c>
    </row>
    <row r="1176" spans="3:5" x14ac:dyDescent="0.2">
      <c r="C1176" s="2" t="str">
        <f t="shared" si="34"/>
        <v/>
      </c>
      <c r="E1176" s="3" t="str">
        <f>IF(LEFT(C1176,7)="Course:",_xlfn.CONCAT(_xlfn.TEXTAFTER(C1176,":"), " - ", _xlfn.TEXTAFTER(#REF!, " ")),"")</f>
        <v/>
      </c>
    </row>
    <row r="1177" spans="3:5" x14ac:dyDescent="0.2">
      <c r="C1177" s="2" t="str">
        <f t="shared" si="34"/>
        <v/>
      </c>
      <c r="E1177" s="3" t="str">
        <f>IF(LEFT(C1177,7)="Course:",_xlfn.CONCAT(_xlfn.TEXTAFTER(C1177,":"), " - ", _xlfn.TEXTAFTER(#REF!, " ")),"")</f>
        <v/>
      </c>
    </row>
    <row r="1178" spans="3:5" x14ac:dyDescent="0.2">
      <c r="C1178" s="2" t="str">
        <f t="shared" si="34"/>
        <v/>
      </c>
      <c r="E1178" s="3" t="str">
        <f>IF(LEFT(C1178,7)="Course:",_xlfn.CONCAT(_xlfn.TEXTAFTER(C1178,":"), " - ", _xlfn.TEXTAFTER(#REF!, " ")),"")</f>
        <v/>
      </c>
    </row>
    <row r="1179" spans="3:5" x14ac:dyDescent="0.2">
      <c r="C1179" s="2" t="str">
        <f t="shared" si="34"/>
        <v/>
      </c>
      <c r="E1179" s="3" t="str">
        <f>IF(LEFT(C1179,7)="Course:",_xlfn.CONCAT(_xlfn.TEXTAFTER(C1179,":"), " - ", _xlfn.TEXTAFTER(#REF!, " ")),"")</f>
        <v/>
      </c>
    </row>
    <row r="1180" spans="3:5" x14ac:dyDescent="0.2">
      <c r="C1180" s="2" t="str">
        <f t="shared" si="34"/>
        <v/>
      </c>
      <c r="E1180" s="3" t="str">
        <f>IF(LEFT(C1180,7)="Course:",_xlfn.CONCAT(_xlfn.TEXTAFTER(C1180,":"), " - ", _xlfn.TEXTAFTER(#REF!, " ")),"")</f>
        <v/>
      </c>
    </row>
    <row r="1181" spans="3:5" x14ac:dyDescent="0.2">
      <c r="C1181" s="2" t="str">
        <f t="shared" si="34"/>
        <v/>
      </c>
      <c r="E1181" s="3" t="str">
        <f>IF(LEFT(C1181,7)="Course:",_xlfn.CONCAT(_xlfn.TEXTAFTER(C1181,":"), " - ", _xlfn.TEXTAFTER(#REF!, " ")),"")</f>
        <v/>
      </c>
    </row>
    <row r="1182" spans="3:5" x14ac:dyDescent="0.2">
      <c r="C1182" s="2" t="str">
        <f t="shared" si="34"/>
        <v/>
      </c>
      <c r="E1182" s="3" t="str">
        <f>IF(LEFT(C1182,7)="Course:",_xlfn.CONCAT(_xlfn.TEXTAFTER(C1182,":"), " - ", _xlfn.TEXTAFTER(#REF!, " ")),"")</f>
        <v/>
      </c>
    </row>
    <row r="1183" spans="3:5" x14ac:dyDescent="0.2">
      <c r="C1183" s="2" t="str">
        <f t="shared" si="34"/>
        <v/>
      </c>
      <c r="E1183" s="3" t="str">
        <f>IF(LEFT(C1183,7)="Course:",_xlfn.CONCAT(_xlfn.TEXTAFTER(C1183,":"), " - ", _xlfn.TEXTAFTER(#REF!, " ")),"")</f>
        <v/>
      </c>
    </row>
    <row r="1184" spans="3:5" x14ac:dyDescent="0.2">
      <c r="C1184" s="2" t="str">
        <f t="shared" si="34"/>
        <v/>
      </c>
      <c r="E1184" s="3" t="str">
        <f>IF(LEFT(C1184,7)="Course:",_xlfn.CONCAT(_xlfn.TEXTAFTER(C1184,":"), " - ", _xlfn.TEXTAFTER(#REF!, " ")),"")</f>
        <v/>
      </c>
    </row>
    <row r="1185" spans="3:5" x14ac:dyDescent="0.2">
      <c r="C1185" s="2" t="str">
        <f t="shared" si="34"/>
        <v/>
      </c>
      <c r="E1185" s="3" t="str">
        <f>IF(LEFT(C1185,7)="Course:",_xlfn.CONCAT(_xlfn.TEXTAFTER(C1185,":"), " - ", _xlfn.TEXTAFTER(#REF!, " ")),"")</f>
        <v/>
      </c>
    </row>
    <row r="1186" spans="3:5" x14ac:dyDescent="0.2">
      <c r="C1186" s="2" t="str">
        <f t="shared" si="34"/>
        <v/>
      </c>
      <c r="E1186" s="3" t="str">
        <f>IF(LEFT(C1186,7)="Course:",_xlfn.CONCAT(_xlfn.TEXTAFTER(C1186,":"), " - ", _xlfn.TEXTAFTER(#REF!, " ")),"")</f>
        <v/>
      </c>
    </row>
    <row r="1187" spans="3:5" x14ac:dyDescent="0.2">
      <c r="C1187" s="2" t="str">
        <f t="shared" si="34"/>
        <v/>
      </c>
      <c r="E1187" s="3" t="str">
        <f>IF(LEFT(C1187,7)="Course:",_xlfn.CONCAT(_xlfn.TEXTAFTER(C1187,":"), " - ", _xlfn.TEXTAFTER(#REF!, " ")),"")</f>
        <v/>
      </c>
    </row>
    <row r="1188" spans="3:5" x14ac:dyDescent="0.2">
      <c r="C1188" s="2" t="str">
        <f t="shared" si="34"/>
        <v/>
      </c>
      <c r="E1188" s="3" t="str">
        <f>IF(LEFT(C1188,7)="Course:",_xlfn.CONCAT(_xlfn.TEXTAFTER(C1188,":"), " - ", _xlfn.TEXTAFTER(#REF!, " ")),"")</f>
        <v/>
      </c>
    </row>
    <row r="1189" spans="3:5" x14ac:dyDescent="0.2">
      <c r="C1189" s="2" t="str">
        <f t="shared" si="34"/>
        <v/>
      </c>
      <c r="E1189" s="3" t="str">
        <f>IF(LEFT(C1189,7)="Course:",_xlfn.CONCAT(_xlfn.TEXTAFTER(C1189,":"), " - ", _xlfn.TEXTAFTER(#REF!, " ")),"")</f>
        <v/>
      </c>
    </row>
    <row r="1190" spans="3:5" x14ac:dyDescent="0.2">
      <c r="C1190" s="2" t="str">
        <f t="shared" si="34"/>
        <v/>
      </c>
      <c r="E1190" s="3" t="str">
        <f>IF(LEFT(C1190,7)="Course:",_xlfn.CONCAT(_xlfn.TEXTAFTER(C1190,":"), " - ", _xlfn.TEXTAFTER(#REF!, " ")),"")</f>
        <v/>
      </c>
    </row>
    <row r="1191" spans="3:5" x14ac:dyDescent="0.2">
      <c r="C1191" s="2" t="str">
        <f t="shared" si="34"/>
        <v/>
      </c>
      <c r="E1191" s="3" t="str">
        <f>IF(LEFT(C1191,7)="Course:",_xlfn.CONCAT(_xlfn.TEXTAFTER(C1191,":"), " - ", _xlfn.TEXTAFTER(#REF!, " ")),"")</f>
        <v/>
      </c>
    </row>
    <row r="1192" spans="3:5" x14ac:dyDescent="0.2">
      <c r="C1192" s="2" t="str">
        <f t="shared" si="34"/>
        <v/>
      </c>
      <c r="E1192" s="3" t="str">
        <f>IF(LEFT(C1192,7)="Course:",_xlfn.CONCAT(_xlfn.TEXTAFTER(C1192,":"), " - ", _xlfn.TEXTAFTER(#REF!, " ")),"")</f>
        <v/>
      </c>
    </row>
    <row r="1193" spans="3:5" x14ac:dyDescent="0.2">
      <c r="C1193" s="2" t="str">
        <f t="shared" si="34"/>
        <v/>
      </c>
      <c r="E1193" s="3" t="str">
        <f>IF(LEFT(C1193,7)="Course:",_xlfn.CONCAT(_xlfn.TEXTAFTER(C1193,":"), " - ", _xlfn.TEXTAFTER(#REF!, " ")),"")</f>
        <v/>
      </c>
    </row>
    <row r="1194" spans="3:5" x14ac:dyDescent="0.2">
      <c r="C1194" s="2" t="str">
        <f t="shared" si="34"/>
        <v/>
      </c>
      <c r="E1194" s="3" t="str">
        <f>IF(LEFT(C1194,7)="Course:",_xlfn.CONCAT(_xlfn.TEXTAFTER(C1194,":"), " - ", _xlfn.TEXTAFTER(#REF!, " ")),"")</f>
        <v/>
      </c>
    </row>
    <row r="1195" spans="3:5" x14ac:dyDescent="0.2">
      <c r="C1195" s="2" t="str">
        <f t="shared" si="34"/>
        <v/>
      </c>
      <c r="E1195" s="3" t="str">
        <f>IF(LEFT(C1195,7)="Course:",_xlfn.CONCAT(_xlfn.TEXTAFTER(C1195,":"), " - ", _xlfn.TEXTAFTER(#REF!, " ")),"")</f>
        <v/>
      </c>
    </row>
    <row r="1196" spans="3:5" x14ac:dyDescent="0.2">
      <c r="C1196" s="2" t="str">
        <f t="shared" si="34"/>
        <v/>
      </c>
      <c r="E1196" s="3" t="str">
        <f>IF(LEFT(C1196,7)="Course:",_xlfn.CONCAT(_xlfn.TEXTAFTER(C1196,":"), " - ", _xlfn.TEXTAFTER(#REF!, " ")),"")</f>
        <v/>
      </c>
    </row>
    <row r="1197" spans="3:5" x14ac:dyDescent="0.2">
      <c r="C1197" s="2" t="str">
        <f t="shared" si="34"/>
        <v/>
      </c>
      <c r="E1197" s="3" t="str">
        <f>IF(LEFT(C1197,7)="Course:",_xlfn.CONCAT(_xlfn.TEXTAFTER(C1197,":"), " - ", _xlfn.TEXTAFTER(#REF!, " ")),"")</f>
        <v/>
      </c>
    </row>
    <row r="1198" spans="3:5" x14ac:dyDescent="0.2">
      <c r="C1198" s="2" t="str">
        <f t="shared" si="34"/>
        <v/>
      </c>
      <c r="E1198" s="3" t="str">
        <f>IF(LEFT(C1198,7)="Course:",_xlfn.CONCAT(_xlfn.TEXTAFTER(C1198,":"), " - ", _xlfn.TEXTAFTER(#REF!, " ")),"")</f>
        <v/>
      </c>
    </row>
    <row r="1199" spans="3:5" x14ac:dyDescent="0.2">
      <c r="C1199" s="2" t="str">
        <f t="shared" si="34"/>
        <v/>
      </c>
      <c r="E1199" s="3" t="str">
        <f>IF(LEFT(C1199,7)="Course:",_xlfn.CONCAT(_xlfn.TEXTAFTER(C1199,":"), " - ", _xlfn.TEXTAFTER(#REF!, " ")),"")</f>
        <v/>
      </c>
    </row>
    <row r="1200" spans="3:5" x14ac:dyDescent="0.2">
      <c r="C1200" s="2" t="str">
        <f t="shared" si="34"/>
        <v/>
      </c>
      <c r="E1200" s="3" t="str">
        <f>IF(LEFT(C1200,7)="Course:",_xlfn.CONCAT(_xlfn.TEXTAFTER(C1200,":"), " - ", _xlfn.TEXTAFTER(#REF!, " ")),"")</f>
        <v/>
      </c>
    </row>
    <row r="1201" spans="3:5" x14ac:dyDescent="0.2">
      <c r="C1201" s="2" t="str">
        <f t="shared" si="34"/>
        <v/>
      </c>
      <c r="E1201" s="3" t="str">
        <f>IF(LEFT(C1201,7)="Course:",_xlfn.CONCAT(_xlfn.TEXTAFTER(C1201,":"), " - ", _xlfn.TEXTAFTER(#REF!, " ")),"")</f>
        <v/>
      </c>
    </row>
    <row r="1202" spans="3:5" x14ac:dyDescent="0.2">
      <c r="C1202" s="2" t="str">
        <f t="shared" si="34"/>
        <v/>
      </c>
      <c r="E1202" s="3" t="str">
        <f>IF(LEFT(C1202,7)="Course:",_xlfn.CONCAT(_xlfn.TEXTAFTER(C1202,":"), " - ", _xlfn.TEXTAFTER(#REF!, " ")),"")</f>
        <v/>
      </c>
    </row>
    <row r="1203" spans="3:5" x14ac:dyDescent="0.2">
      <c r="C1203" s="2" t="str">
        <f t="shared" si="34"/>
        <v/>
      </c>
      <c r="E1203" s="3" t="str">
        <f>IF(LEFT(C1203,7)="Course:",_xlfn.CONCAT(_xlfn.TEXTAFTER(C1203,":"), " - ", _xlfn.TEXTAFTER(#REF!, " ")),"")</f>
        <v/>
      </c>
    </row>
    <row r="1204" spans="3:5" x14ac:dyDescent="0.2">
      <c r="C1204" s="2" t="str">
        <f t="shared" si="34"/>
        <v/>
      </c>
      <c r="E1204" s="3" t="str">
        <f>IF(LEFT(C1204,7)="Course:",_xlfn.CONCAT(_xlfn.TEXTAFTER(C1204,":"), " - ", _xlfn.TEXTAFTER(#REF!, " ")),"")</f>
        <v/>
      </c>
    </row>
    <row r="1205" spans="3:5" x14ac:dyDescent="0.2">
      <c r="C1205" s="2" t="str">
        <f t="shared" si="34"/>
        <v/>
      </c>
      <c r="E1205" s="3" t="str">
        <f>IF(LEFT(C1205,7)="Course:",_xlfn.CONCAT(_xlfn.TEXTAFTER(C1205,":"), " - ", _xlfn.TEXTAFTER(#REF!, " ")),"")</f>
        <v/>
      </c>
    </row>
    <row r="1206" spans="3:5" x14ac:dyDescent="0.2">
      <c r="C1206" s="2" t="str">
        <f t="shared" si="34"/>
        <v/>
      </c>
      <c r="E1206" s="3" t="str">
        <f>IF(LEFT(C1206,7)="Course:",_xlfn.CONCAT(_xlfn.TEXTAFTER(C1206,":"), " - ", _xlfn.TEXTAFTER(#REF!, " ")),"")</f>
        <v/>
      </c>
    </row>
    <row r="1207" spans="3:5" x14ac:dyDescent="0.2">
      <c r="C1207" s="2" t="str">
        <f t="shared" si="34"/>
        <v/>
      </c>
      <c r="E1207" s="3" t="str">
        <f>IF(LEFT(C1207,7)="Course:",_xlfn.CONCAT(_xlfn.TEXTAFTER(C1207,":"), " - ", _xlfn.TEXTAFTER(#REF!, " ")),"")</f>
        <v/>
      </c>
    </row>
    <row r="1208" spans="3:5" x14ac:dyDescent="0.2">
      <c r="C1208" s="2" t="str">
        <f t="shared" si="34"/>
        <v/>
      </c>
      <c r="E1208" s="3" t="str">
        <f>IF(LEFT(C1208,7)="Course:",_xlfn.CONCAT(_xlfn.TEXTAFTER(C1208,":"), " - ", _xlfn.TEXTAFTER(#REF!, " ")),"")</f>
        <v/>
      </c>
    </row>
    <row r="1209" spans="3:5" x14ac:dyDescent="0.2">
      <c r="C1209" s="2" t="str">
        <f t="shared" si="34"/>
        <v/>
      </c>
      <c r="E1209" s="3" t="str">
        <f>IF(LEFT(C1209,7)="Course:",_xlfn.CONCAT(_xlfn.TEXTAFTER(C1209,":"), " - ", _xlfn.TEXTAFTER(#REF!, " ")),"")</f>
        <v/>
      </c>
    </row>
    <row r="1210" spans="3:5" x14ac:dyDescent="0.2">
      <c r="C1210" s="2" t="str">
        <f t="shared" si="34"/>
        <v/>
      </c>
      <c r="E1210" s="3" t="str">
        <f>IF(LEFT(C1210,7)="Course:",_xlfn.CONCAT(_xlfn.TEXTAFTER(C1210,":"), " - ", _xlfn.TEXTAFTER(#REF!, " ")),"")</f>
        <v/>
      </c>
    </row>
    <row r="1211" spans="3:5" x14ac:dyDescent="0.2">
      <c r="C1211" s="2" t="str">
        <f t="shared" si="34"/>
        <v/>
      </c>
      <c r="E1211" s="3" t="str">
        <f>IF(LEFT(C1211,7)="Course:",_xlfn.CONCAT(_xlfn.TEXTAFTER(C1211,":"), " - ", _xlfn.TEXTAFTER(#REF!, " ")),"")</f>
        <v/>
      </c>
    </row>
    <row r="1212" spans="3:5" x14ac:dyDescent="0.2">
      <c r="C1212" s="2" t="str">
        <f t="shared" si="34"/>
        <v/>
      </c>
      <c r="E1212" s="3" t="str">
        <f>IF(LEFT(C1212,7)="Course:",_xlfn.CONCAT(_xlfn.TEXTAFTER(C1212,":"), " - ", _xlfn.TEXTAFTER(#REF!, " ")),"")</f>
        <v/>
      </c>
    </row>
    <row r="1213" spans="3:5" x14ac:dyDescent="0.2">
      <c r="C1213" s="2" t="str">
        <f t="shared" si="34"/>
        <v/>
      </c>
      <c r="E1213" s="3" t="str">
        <f>IF(LEFT(C1213,7)="Course:",_xlfn.CONCAT(_xlfn.TEXTAFTER(C1213,":"), " - ", _xlfn.TEXTAFTER(#REF!, " ")),"")</f>
        <v/>
      </c>
    </row>
    <row r="1214" spans="3:5" x14ac:dyDescent="0.2">
      <c r="C1214" s="2" t="str">
        <f t="shared" si="34"/>
        <v/>
      </c>
      <c r="E1214" s="3" t="str">
        <f>IF(LEFT(C1214,7)="Course:",_xlfn.CONCAT(_xlfn.TEXTAFTER(C1214,":"), " - ", _xlfn.TEXTAFTER(#REF!, " ")),"")</f>
        <v/>
      </c>
    </row>
    <row r="1215" spans="3:5" x14ac:dyDescent="0.2">
      <c r="C1215" s="2" t="str">
        <f t="shared" si="34"/>
        <v/>
      </c>
      <c r="E1215" s="3" t="str">
        <f>IF(LEFT(C1215,7)="Course:",_xlfn.CONCAT(_xlfn.TEXTAFTER(C1215,":"), " - ", _xlfn.TEXTAFTER(#REF!, " ")),"")</f>
        <v/>
      </c>
    </row>
    <row r="1216" spans="3:5" x14ac:dyDescent="0.2">
      <c r="C1216" s="2" t="str">
        <f t="shared" si="34"/>
        <v/>
      </c>
      <c r="E1216" s="3" t="str">
        <f>IF(LEFT(C1216,7)="Course:",_xlfn.CONCAT(_xlfn.TEXTAFTER(C1216,":"), " - ", _xlfn.TEXTAFTER(#REF!, " ")),"")</f>
        <v/>
      </c>
    </row>
    <row r="1217" spans="3:5" x14ac:dyDescent="0.2">
      <c r="C1217" s="2" t="str">
        <f t="shared" si="34"/>
        <v/>
      </c>
      <c r="E1217" s="3" t="str">
        <f>IF(LEFT(C1217,7)="Course:",_xlfn.CONCAT(_xlfn.TEXTAFTER(C1217,":"), " - ", _xlfn.TEXTAFTER(#REF!, " ")),"")</f>
        <v/>
      </c>
    </row>
    <row r="1218" spans="3:5" x14ac:dyDescent="0.2">
      <c r="C1218" s="2" t="str">
        <f t="shared" si="34"/>
        <v/>
      </c>
      <c r="E1218" s="3" t="str">
        <f>IF(LEFT(C1218,7)="Course:",_xlfn.CONCAT(_xlfn.TEXTAFTER(C1218,":"), " - ", _xlfn.TEXTAFTER(#REF!, " ")),"")</f>
        <v/>
      </c>
    </row>
    <row r="1219" spans="3:5" x14ac:dyDescent="0.2">
      <c r="C1219" s="2" t="str">
        <f t="shared" si="34"/>
        <v/>
      </c>
      <c r="E1219" s="3" t="str">
        <f>IF(LEFT(C1219,7)="Course:",_xlfn.CONCAT(_xlfn.TEXTAFTER(C1219,":"), " - ", _xlfn.TEXTAFTER(#REF!, " ")),"")</f>
        <v/>
      </c>
    </row>
    <row r="1220" spans="3:5" x14ac:dyDescent="0.2">
      <c r="C1220" s="2" t="str">
        <f t="shared" ref="C1220:C1283" si="35">TRIM(A1220)</f>
        <v/>
      </c>
      <c r="E1220" s="3" t="str">
        <f>IF(LEFT(C1220,7)="Course:",_xlfn.CONCAT(_xlfn.TEXTAFTER(C1220,":"), " - ", _xlfn.TEXTAFTER(#REF!, " ")),"")</f>
        <v/>
      </c>
    </row>
    <row r="1221" spans="3:5" x14ac:dyDescent="0.2">
      <c r="C1221" s="2" t="str">
        <f t="shared" si="35"/>
        <v/>
      </c>
      <c r="E1221" s="3" t="str">
        <f>IF(LEFT(C1221,7)="Course:",_xlfn.CONCAT(_xlfn.TEXTAFTER(C1221,":"), " - ", _xlfn.TEXTAFTER(#REF!, " ")),"")</f>
        <v/>
      </c>
    </row>
    <row r="1222" spans="3:5" x14ac:dyDescent="0.2">
      <c r="C1222" s="2" t="str">
        <f t="shared" si="35"/>
        <v/>
      </c>
      <c r="E1222" s="3" t="str">
        <f>IF(LEFT(C1222,7)="Course:",_xlfn.CONCAT(_xlfn.TEXTAFTER(C1222,":"), " - ", _xlfn.TEXTAFTER(#REF!, " ")),"")</f>
        <v/>
      </c>
    </row>
    <row r="1223" spans="3:5" x14ac:dyDescent="0.2">
      <c r="C1223" s="2" t="str">
        <f t="shared" si="35"/>
        <v/>
      </c>
      <c r="E1223" s="3" t="str">
        <f>IF(LEFT(C1223,7)="Course:",_xlfn.CONCAT(_xlfn.TEXTAFTER(C1223,":"), " - ", _xlfn.TEXTAFTER(#REF!, " ")),"")</f>
        <v/>
      </c>
    </row>
    <row r="1224" spans="3:5" x14ac:dyDescent="0.2">
      <c r="C1224" s="2" t="str">
        <f t="shared" si="35"/>
        <v/>
      </c>
      <c r="E1224" s="3" t="str">
        <f>IF(LEFT(C1224,7)="Course:",_xlfn.CONCAT(_xlfn.TEXTAFTER(C1224,":"), " - ", _xlfn.TEXTAFTER(#REF!, " ")),"")</f>
        <v/>
      </c>
    </row>
    <row r="1225" spans="3:5" x14ac:dyDescent="0.2">
      <c r="C1225" s="2" t="str">
        <f t="shared" si="35"/>
        <v/>
      </c>
      <c r="E1225" s="3" t="str">
        <f>IF(LEFT(C1225,7)="Course:",_xlfn.CONCAT(_xlfn.TEXTAFTER(C1225,":"), " - ", _xlfn.TEXTAFTER(#REF!, " ")),"")</f>
        <v/>
      </c>
    </row>
    <row r="1226" spans="3:5" x14ac:dyDescent="0.2">
      <c r="C1226" s="2" t="str">
        <f t="shared" si="35"/>
        <v/>
      </c>
      <c r="E1226" s="3" t="str">
        <f>IF(LEFT(C1226,7)="Course:",_xlfn.CONCAT(_xlfn.TEXTAFTER(C1226,":"), " - ", _xlfn.TEXTAFTER(#REF!, " ")),"")</f>
        <v/>
      </c>
    </row>
    <row r="1227" spans="3:5" x14ac:dyDescent="0.2">
      <c r="C1227" s="2" t="str">
        <f t="shared" si="35"/>
        <v/>
      </c>
      <c r="E1227" s="3" t="str">
        <f>IF(LEFT(C1227,7)="Course:",_xlfn.CONCAT(_xlfn.TEXTAFTER(C1227,":"), " - ", _xlfn.TEXTAFTER(#REF!, " ")),"")</f>
        <v/>
      </c>
    </row>
    <row r="1228" spans="3:5" x14ac:dyDescent="0.2">
      <c r="C1228" s="2" t="str">
        <f t="shared" si="35"/>
        <v/>
      </c>
      <c r="E1228" s="3" t="str">
        <f>IF(LEFT(C1228,7)="Course:",_xlfn.CONCAT(_xlfn.TEXTAFTER(C1228,":"), " - ", _xlfn.TEXTAFTER(#REF!, " ")),"")</f>
        <v/>
      </c>
    </row>
    <row r="1229" spans="3:5" x14ac:dyDescent="0.2">
      <c r="C1229" s="2" t="str">
        <f t="shared" si="35"/>
        <v/>
      </c>
      <c r="E1229" s="3" t="str">
        <f>IF(LEFT(C1229,7)="Course:",_xlfn.CONCAT(_xlfn.TEXTAFTER(C1229,":"), " - ", _xlfn.TEXTAFTER(#REF!, " ")),"")</f>
        <v/>
      </c>
    </row>
    <row r="1230" spans="3:5" x14ac:dyDescent="0.2">
      <c r="C1230" s="2" t="str">
        <f t="shared" si="35"/>
        <v/>
      </c>
      <c r="E1230" s="3" t="str">
        <f>IF(LEFT(C1230,7)="Course:",_xlfn.CONCAT(_xlfn.TEXTAFTER(C1230,":"), " - ", _xlfn.TEXTAFTER(#REF!, " ")),"")</f>
        <v/>
      </c>
    </row>
    <row r="1231" spans="3:5" x14ac:dyDescent="0.2">
      <c r="C1231" s="2" t="str">
        <f t="shared" si="35"/>
        <v/>
      </c>
      <c r="E1231" s="3" t="str">
        <f>IF(LEFT(C1231,7)="Course:",_xlfn.CONCAT(_xlfn.TEXTAFTER(C1231,":"), " - ", _xlfn.TEXTAFTER(#REF!, " ")),"")</f>
        <v/>
      </c>
    </row>
    <row r="1232" spans="3:5" x14ac:dyDescent="0.2">
      <c r="C1232" s="2" t="str">
        <f t="shared" si="35"/>
        <v/>
      </c>
      <c r="E1232" s="3" t="str">
        <f>IF(LEFT(C1232,7)="Course:",_xlfn.CONCAT(_xlfn.TEXTAFTER(C1232,":"), " - ", _xlfn.TEXTAFTER(#REF!, " ")),"")</f>
        <v/>
      </c>
    </row>
    <row r="1233" spans="3:5" x14ac:dyDescent="0.2">
      <c r="C1233" s="2" t="str">
        <f t="shared" si="35"/>
        <v/>
      </c>
      <c r="E1233" s="3" t="str">
        <f>IF(LEFT(C1233,7)="Course:",_xlfn.CONCAT(_xlfn.TEXTAFTER(C1233,":"), " - ", _xlfn.TEXTAFTER(#REF!, " ")),"")</f>
        <v/>
      </c>
    </row>
    <row r="1234" spans="3:5" x14ac:dyDescent="0.2">
      <c r="C1234" s="2" t="str">
        <f t="shared" si="35"/>
        <v/>
      </c>
      <c r="E1234" s="3" t="str">
        <f>IF(LEFT(C1234,7)="Course:",_xlfn.CONCAT(_xlfn.TEXTAFTER(C1234,":"), " - ", _xlfn.TEXTAFTER(#REF!, " ")),"")</f>
        <v/>
      </c>
    </row>
    <row r="1235" spans="3:5" x14ac:dyDescent="0.2">
      <c r="C1235" s="2" t="str">
        <f t="shared" si="35"/>
        <v/>
      </c>
      <c r="E1235" s="3" t="str">
        <f>IF(LEFT(C1235,7)="Course:",_xlfn.CONCAT(_xlfn.TEXTAFTER(C1235,":"), " - ", _xlfn.TEXTAFTER(#REF!, " ")),"")</f>
        <v/>
      </c>
    </row>
    <row r="1236" spans="3:5" x14ac:dyDescent="0.2">
      <c r="C1236" s="2" t="str">
        <f t="shared" si="35"/>
        <v/>
      </c>
      <c r="E1236" s="3" t="str">
        <f>IF(LEFT(C1236,7)="Course:",_xlfn.CONCAT(_xlfn.TEXTAFTER(C1236,":"), " - ", _xlfn.TEXTAFTER(#REF!, " ")),"")</f>
        <v/>
      </c>
    </row>
    <row r="1237" spans="3:5" x14ac:dyDescent="0.2">
      <c r="C1237" s="2" t="str">
        <f t="shared" si="35"/>
        <v/>
      </c>
      <c r="E1237" s="3" t="str">
        <f>IF(LEFT(C1237,7)="Course:",_xlfn.CONCAT(_xlfn.TEXTAFTER(C1237,":"), " - ", _xlfn.TEXTAFTER(#REF!, " ")),"")</f>
        <v/>
      </c>
    </row>
    <row r="1238" spans="3:5" x14ac:dyDescent="0.2">
      <c r="C1238" s="2" t="str">
        <f t="shared" si="35"/>
        <v/>
      </c>
      <c r="E1238" s="3" t="str">
        <f>IF(LEFT(C1238,7)="Course:",_xlfn.CONCAT(_xlfn.TEXTAFTER(C1238,":"), " - ", _xlfn.TEXTAFTER(#REF!, " ")),"")</f>
        <v/>
      </c>
    </row>
    <row r="1239" spans="3:5" x14ac:dyDescent="0.2">
      <c r="C1239" s="2" t="str">
        <f t="shared" si="35"/>
        <v/>
      </c>
      <c r="E1239" s="3" t="str">
        <f>IF(LEFT(C1239,7)="Course:",_xlfn.CONCAT(_xlfn.TEXTAFTER(C1239,":"), " - ", _xlfn.TEXTAFTER(#REF!, " ")),"")</f>
        <v/>
      </c>
    </row>
    <row r="1240" spans="3:5" x14ac:dyDescent="0.2">
      <c r="C1240" s="2" t="str">
        <f t="shared" si="35"/>
        <v/>
      </c>
      <c r="E1240" s="3" t="str">
        <f>IF(LEFT(C1240,7)="Course:",_xlfn.CONCAT(_xlfn.TEXTAFTER(C1240,":"), " - ", _xlfn.TEXTAFTER(#REF!, " ")),"")</f>
        <v/>
      </c>
    </row>
    <row r="1241" spans="3:5" x14ac:dyDescent="0.2">
      <c r="C1241" s="2" t="str">
        <f t="shared" si="35"/>
        <v/>
      </c>
      <c r="E1241" s="3" t="str">
        <f>IF(LEFT(C1241,7)="Course:",_xlfn.CONCAT(_xlfn.TEXTAFTER(C1241,":"), " - ", _xlfn.TEXTAFTER(#REF!, " ")),"")</f>
        <v/>
      </c>
    </row>
    <row r="1242" spans="3:5" x14ac:dyDescent="0.2">
      <c r="C1242" s="2" t="str">
        <f t="shared" si="35"/>
        <v/>
      </c>
      <c r="E1242" s="3" t="str">
        <f>IF(LEFT(C1242,7)="Course:",_xlfn.CONCAT(_xlfn.TEXTAFTER(C1242,":"), " - ", _xlfn.TEXTAFTER(#REF!, " ")),"")</f>
        <v/>
      </c>
    </row>
    <row r="1243" spans="3:5" x14ac:dyDescent="0.2">
      <c r="C1243" s="2" t="str">
        <f t="shared" si="35"/>
        <v/>
      </c>
      <c r="E1243" s="3" t="str">
        <f>IF(LEFT(C1243,7)="Course:",_xlfn.CONCAT(_xlfn.TEXTAFTER(C1243,":"), " - ", _xlfn.TEXTAFTER(#REF!, " ")),"")</f>
        <v/>
      </c>
    </row>
    <row r="1244" spans="3:5" x14ac:dyDescent="0.2">
      <c r="C1244" s="2" t="str">
        <f t="shared" si="35"/>
        <v/>
      </c>
      <c r="E1244" s="3" t="str">
        <f>IF(LEFT(C1244,7)="Course:",_xlfn.CONCAT(_xlfn.TEXTAFTER(C1244,":"), " - ", _xlfn.TEXTAFTER(#REF!, " ")),"")</f>
        <v/>
      </c>
    </row>
    <row r="1245" spans="3:5" x14ac:dyDescent="0.2">
      <c r="C1245" s="2" t="str">
        <f t="shared" si="35"/>
        <v/>
      </c>
      <c r="E1245" s="3" t="str">
        <f>IF(LEFT(C1245,7)="Course:",_xlfn.CONCAT(_xlfn.TEXTAFTER(C1245,":"), " - ", _xlfn.TEXTAFTER(#REF!, " ")),"")</f>
        <v/>
      </c>
    </row>
    <row r="1246" spans="3:5" x14ac:dyDescent="0.2">
      <c r="C1246" s="2" t="str">
        <f t="shared" si="35"/>
        <v/>
      </c>
      <c r="E1246" s="3" t="str">
        <f>IF(LEFT(C1246,7)="Course:",_xlfn.CONCAT(_xlfn.TEXTAFTER(C1246,":"), " - ", _xlfn.TEXTAFTER(#REF!, " ")),"")</f>
        <v/>
      </c>
    </row>
    <row r="1247" spans="3:5" x14ac:dyDescent="0.2">
      <c r="C1247" s="2" t="str">
        <f t="shared" si="35"/>
        <v/>
      </c>
      <c r="E1247" s="3" t="str">
        <f>IF(LEFT(C1247,7)="Course:",_xlfn.CONCAT(_xlfn.TEXTAFTER(C1247,":"), " - ", _xlfn.TEXTAFTER(#REF!, " ")),"")</f>
        <v/>
      </c>
    </row>
    <row r="1248" spans="3:5" x14ac:dyDescent="0.2">
      <c r="C1248" s="2" t="str">
        <f t="shared" si="35"/>
        <v/>
      </c>
      <c r="E1248" s="3" t="str">
        <f>IF(LEFT(C1248,7)="Course:",_xlfn.CONCAT(_xlfn.TEXTAFTER(C1248,":"), " - ", _xlfn.TEXTAFTER(#REF!, " ")),"")</f>
        <v/>
      </c>
    </row>
    <row r="1249" spans="3:5" x14ac:dyDescent="0.2">
      <c r="C1249" s="2" t="str">
        <f t="shared" si="35"/>
        <v/>
      </c>
      <c r="E1249" s="3" t="str">
        <f>IF(LEFT(C1249,7)="Course:",_xlfn.CONCAT(_xlfn.TEXTAFTER(C1249,":"), " - ", _xlfn.TEXTAFTER(#REF!, " ")),"")</f>
        <v/>
      </c>
    </row>
    <row r="1250" spans="3:5" x14ac:dyDescent="0.2">
      <c r="C1250" s="2" t="str">
        <f t="shared" si="35"/>
        <v/>
      </c>
      <c r="E1250" s="3" t="str">
        <f>IF(LEFT(C1250,7)="Course:",_xlfn.CONCAT(_xlfn.TEXTAFTER(C1250,":"), " - ", _xlfn.TEXTAFTER(#REF!, " ")),"")</f>
        <v/>
      </c>
    </row>
    <row r="1251" spans="3:5" x14ac:dyDescent="0.2">
      <c r="C1251" s="2" t="str">
        <f t="shared" si="35"/>
        <v/>
      </c>
      <c r="E1251" s="3" t="str">
        <f>IF(LEFT(C1251,7)="Course:",_xlfn.CONCAT(_xlfn.TEXTAFTER(C1251,":"), " - ", _xlfn.TEXTAFTER(#REF!, " ")),"")</f>
        <v/>
      </c>
    </row>
    <row r="1252" spans="3:5" x14ac:dyDescent="0.2">
      <c r="C1252" s="2" t="str">
        <f t="shared" si="35"/>
        <v/>
      </c>
      <c r="E1252" s="3" t="str">
        <f>IF(LEFT(C1252,7)="Course:",_xlfn.CONCAT(_xlfn.TEXTAFTER(C1252,":"), " - ", _xlfn.TEXTAFTER(#REF!, " ")),"")</f>
        <v/>
      </c>
    </row>
    <row r="1253" spans="3:5" x14ac:dyDescent="0.2">
      <c r="C1253" s="2" t="str">
        <f t="shared" si="35"/>
        <v/>
      </c>
      <c r="E1253" s="3" t="str">
        <f>IF(LEFT(C1253,7)="Course:",_xlfn.CONCAT(_xlfn.TEXTAFTER(C1253,":"), " - ", _xlfn.TEXTAFTER(#REF!, " ")),"")</f>
        <v/>
      </c>
    </row>
    <row r="1254" spans="3:5" x14ac:dyDescent="0.2">
      <c r="C1254" s="2" t="str">
        <f t="shared" si="35"/>
        <v/>
      </c>
      <c r="E1254" s="3" t="str">
        <f>IF(LEFT(C1254,7)="Course:",_xlfn.CONCAT(_xlfn.TEXTAFTER(C1254,":"), " - ", _xlfn.TEXTAFTER(#REF!, " ")),"")</f>
        <v/>
      </c>
    </row>
    <row r="1255" spans="3:5" x14ac:dyDescent="0.2">
      <c r="C1255" s="2" t="str">
        <f t="shared" si="35"/>
        <v/>
      </c>
      <c r="E1255" s="3" t="str">
        <f>IF(LEFT(C1255,7)="Course:",_xlfn.CONCAT(_xlfn.TEXTAFTER(C1255,":"), " - ", _xlfn.TEXTAFTER(#REF!, " ")),"")</f>
        <v/>
      </c>
    </row>
    <row r="1256" spans="3:5" x14ac:dyDescent="0.2">
      <c r="C1256" s="2" t="str">
        <f t="shared" si="35"/>
        <v/>
      </c>
      <c r="E1256" s="3" t="str">
        <f>IF(LEFT(C1256,7)="Course:",_xlfn.CONCAT(_xlfn.TEXTAFTER(C1256,":"), " - ", _xlfn.TEXTAFTER(#REF!, " ")),"")</f>
        <v/>
      </c>
    </row>
    <row r="1257" spans="3:5" x14ac:dyDescent="0.2">
      <c r="C1257" s="2" t="str">
        <f t="shared" si="35"/>
        <v/>
      </c>
      <c r="E1257" s="3" t="str">
        <f>IF(LEFT(C1257,7)="Course:",_xlfn.CONCAT(_xlfn.TEXTAFTER(C1257,":"), " - ", _xlfn.TEXTAFTER(#REF!, " ")),"")</f>
        <v/>
      </c>
    </row>
    <row r="1258" spans="3:5" x14ac:dyDescent="0.2">
      <c r="C1258" s="2" t="str">
        <f t="shared" si="35"/>
        <v/>
      </c>
      <c r="E1258" s="3" t="str">
        <f>IF(LEFT(C1258,7)="Course:",_xlfn.CONCAT(_xlfn.TEXTAFTER(C1258,":"), " - ", _xlfn.TEXTAFTER(#REF!, " ")),"")</f>
        <v/>
      </c>
    </row>
    <row r="1259" spans="3:5" x14ac:dyDescent="0.2">
      <c r="C1259" s="2" t="str">
        <f t="shared" si="35"/>
        <v/>
      </c>
      <c r="E1259" s="3" t="str">
        <f>IF(LEFT(C1259,7)="Course:",_xlfn.CONCAT(_xlfn.TEXTAFTER(C1259,":"), " - ", _xlfn.TEXTAFTER(#REF!, " ")),"")</f>
        <v/>
      </c>
    </row>
    <row r="1260" spans="3:5" x14ac:dyDescent="0.2">
      <c r="C1260" s="2" t="str">
        <f t="shared" si="35"/>
        <v/>
      </c>
      <c r="E1260" s="3" t="str">
        <f>IF(LEFT(C1260,7)="Course:",_xlfn.CONCAT(_xlfn.TEXTAFTER(C1260,":"), " - ", _xlfn.TEXTAFTER(#REF!, " ")),"")</f>
        <v/>
      </c>
    </row>
    <row r="1261" spans="3:5" x14ac:dyDescent="0.2">
      <c r="C1261" s="2" t="str">
        <f t="shared" si="35"/>
        <v/>
      </c>
      <c r="E1261" s="3" t="str">
        <f>IF(LEFT(C1261,7)="Course:",_xlfn.CONCAT(_xlfn.TEXTAFTER(C1261,":"), " - ", _xlfn.TEXTAFTER(#REF!, " ")),"")</f>
        <v/>
      </c>
    </row>
    <row r="1262" spans="3:5" x14ac:dyDescent="0.2">
      <c r="C1262" s="2" t="str">
        <f t="shared" si="35"/>
        <v/>
      </c>
      <c r="E1262" s="3" t="str">
        <f>IF(LEFT(C1262,7)="Course:",_xlfn.CONCAT(_xlfn.TEXTAFTER(C1262,":"), " - ", _xlfn.TEXTAFTER(#REF!, " ")),"")</f>
        <v/>
      </c>
    </row>
    <row r="1263" spans="3:5" x14ac:dyDescent="0.2">
      <c r="C1263" s="2" t="str">
        <f t="shared" si="35"/>
        <v/>
      </c>
      <c r="E1263" s="3" t="str">
        <f>IF(LEFT(C1263,7)="Course:",_xlfn.CONCAT(_xlfn.TEXTAFTER(C1263,":"), " - ", _xlfn.TEXTAFTER(#REF!, " ")),"")</f>
        <v/>
      </c>
    </row>
    <row r="1264" spans="3:5" x14ac:dyDescent="0.2">
      <c r="C1264" s="2" t="str">
        <f t="shared" si="35"/>
        <v/>
      </c>
      <c r="E1264" s="3" t="str">
        <f>IF(LEFT(C1264,7)="Course:",_xlfn.CONCAT(_xlfn.TEXTAFTER(C1264,":"), " - ", _xlfn.TEXTAFTER(#REF!, " ")),"")</f>
        <v/>
      </c>
    </row>
    <row r="1265" spans="3:5" x14ac:dyDescent="0.2">
      <c r="C1265" s="2" t="str">
        <f t="shared" si="35"/>
        <v/>
      </c>
      <c r="E1265" s="3" t="str">
        <f>IF(LEFT(C1265,7)="Course:",_xlfn.CONCAT(_xlfn.TEXTAFTER(C1265,":"), " - ", _xlfn.TEXTAFTER(#REF!, " ")),"")</f>
        <v/>
      </c>
    </row>
    <row r="1266" spans="3:5" x14ac:dyDescent="0.2">
      <c r="C1266" s="2" t="str">
        <f t="shared" si="35"/>
        <v/>
      </c>
      <c r="E1266" s="3" t="str">
        <f>IF(LEFT(C1266,7)="Course:",_xlfn.CONCAT(_xlfn.TEXTAFTER(C1266,":"), " - ", _xlfn.TEXTAFTER(#REF!, " ")),"")</f>
        <v/>
      </c>
    </row>
    <row r="1267" spans="3:5" x14ac:dyDescent="0.2">
      <c r="C1267" s="2" t="str">
        <f t="shared" si="35"/>
        <v/>
      </c>
      <c r="E1267" s="3" t="str">
        <f>IF(LEFT(C1267,7)="Course:",_xlfn.CONCAT(_xlfn.TEXTAFTER(C1267,":"), " - ", _xlfn.TEXTAFTER(#REF!, " ")),"")</f>
        <v/>
      </c>
    </row>
    <row r="1268" spans="3:5" x14ac:dyDescent="0.2">
      <c r="C1268" s="2" t="str">
        <f t="shared" si="35"/>
        <v/>
      </c>
      <c r="E1268" s="3" t="str">
        <f>IF(LEFT(C1268,7)="Course:",_xlfn.CONCAT(_xlfn.TEXTAFTER(C1268,":"), " - ", _xlfn.TEXTAFTER(#REF!, " ")),"")</f>
        <v/>
      </c>
    </row>
    <row r="1269" spans="3:5" x14ac:dyDescent="0.2">
      <c r="C1269" s="2" t="str">
        <f t="shared" si="35"/>
        <v/>
      </c>
      <c r="E1269" s="3" t="str">
        <f>IF(LEFT(C1269,7)="Course:",_xlfn.CONCAT(_xlfn.TEXTAFTER(C1269,":"), " - ", _xlfn.TEXTAFTER(#REF!, " ")),"")</f>
        <v/>
      </c>
    </row>
    <row r="1270" spans="3:5" x14ac:dyDescent="0.2">
      <c r="C1270" s="2" t="str">
        <f t="shared" si="35"/>
        <v/>
      </c>
      <c r="E1270" s="3" t="str">
        <f>IF(LEFT(C1270,7)="Course:",_xlfn.CONCAT(_xlfn.TEXTAFTER(C1270,":"), " - ", _xlfn.TEXTAFTER(#REF!, " ")),"")</f>
        <v/>
      </c>
    </row>
    <row r="1271" spans="3:5" x14ac:dyDescent="0.2">
      <c r="C1271" s="2" t="str">
        <f t="shared" si="35"/>
        <v/>
      </c>
      <c r="E1271" s="3" t="str">
        <f>IF(LEFT(C1271,7)="Course:",_xlfn.CONCAT(_xlfn.TEXTAFTER(C1271,":"), " - ", _xlfn.TEXTAFTER(#REF!, " ")),"")</f>
        <v/>
      </c>
    </row>
    <row r="1272" spans="3:5" x14ac:dyDescent="0.2">
      <c r="C1272" s="2" t="str">
        <f t="shared" si="35"/>
        <v/>
      </c>
      <c r="E1272" s="3" t="str">
        <f>IF(LEFT(C1272,7)="Course:",_xlfn.CONCAT(_xlfn.TEXTAFTER(C1272,":"), " - ", _xlfn.TEXTAFTER(#REF!, " ")),"")</f>
        <v/>
      </c>
    </row>
    <row r="1273" spans="3:5" x14ac:dyDescent="0.2">
      <c r="C1273" s="2" t="str">
        <f t="shared" si="35"/>
        <v/>
      </c>
      <c r="E1273" s="3" t="str">
        <f>IF(LEFT(C1273,7)="Course:",_xlfn.CONCAT(_xlfn.TEXTAFTER(C1273,":"), " - ", _xlfn.TEXTAFTER(#REF!, " ")),"")</f>
        <v/>
      </c>
    </row>
    <row r="1274" spans="3:5" x14ac:dyDescent="0.2">
      <c r="C1274" s="2" t="str">
        <f t="shared" si="35"/>
        <v/>
      </c>
      <c r="E1274" s="3" t="str">
        <f>IF(LEFT(C1274,7)="Course:",_xlfn.CONCAT(_xlfn.TEXTAFTER(C1274,":"), " - ", _xlfn.TEXTAFTER(#REF!, " ")),"")</f>
        <v/>
      </c>
    </row>
    <row r="1275" spans="3:5" x14ac:dyDescent="0.2">
      <c r="C1275" s="2" t="str">
        <f t="shared" si="35"/>
        <v/>
      </c>
      <c r="E1275" s="3" t="str">
        <f>IF(LEFT(C1275,7)="Course:",_xlfn.CONCAT(_xlfn.TEXTAFTER(C1275,":"), " - ", _xlfn.TEXTAFTER(#REF!, " ")),"")</f>
        <v/>
      </c>
    </row>
    <row r="1276" spans="3:5" x14ac:dyDescent="0.2">
      <c r="C1276" s="2" t="str">
        <f t="shared" si="35"/>
        <v/>
      </c>
      <c r="E1276" s="3" t="str">
        <f>IF(LEFT(C1276,7)="Course:",_xlfn.CONCAT(_xlfn.TEXTAFTER(C1276,":"), " - ", _xlfn.TEXTAFTER(#REF!, " ")),"")</f>
        <v/>
      </c>
    </row>
    <row r="1277" spans="3:5" x14ac:dyDescent="0.2">
      <c r="C1277" s="2" t="str">
        <f t="shared" si="35"/>
        <v/>
      </c>
      <c r="E1277" s="3" t="str">
        <f>IF(LEFT(C1277,7)="Course:",_xlfn.CONCAT(_xlfn.TEXTAFTER(C1277,":"), " - ", _xlfn.TEXTAFTER(#REF!, " ")),"")</f>
        <v/>
      </c>
    </row>
    <row r="1278" spans="3:5" x14ac:dyDescent="0.2">
      <c r="C1278" s="2" t="str">
        <f t="shared" si="35"/>
        <v/>
      </c>
      <c r="E1278" s="3" t="str">
        <f>IF(LEFT(C1278,7)="Course:",_xlfn.CONCAT(_xlfn.TEXTAFTER(C1278,":"), " - ", _xlfn.TEXTAFTER(#REF!, " ")),"")</f>
        <v/>
      </c>
    </row>
    <row r="1279" spans="3:5" x14ac:dyDescent="0.2">
      <c r="C1279" s="2" t="str">
        <f t="shared" si="35"/>
        <v/>
      </c>
      <c r="E1279" s="3" t="str">
        <f>IF(LEFT(C1279,7)="Course:",_xlfn.CONCAT(_xlfn.TEXTAFTER(C1279,":"), " - ", _xlfn.TEXTAFTER(#REF!, " ")),"")</f>
        <v/>
      </c>
    </row>
    <row r="1280" spans="3:5" x14ac:dyDescent="0.2">
      <c r="C1280" s="2" t="str">
        <f t="shared" si="35"/>
        <v/>
      </c>
      <c r="E1280" s="3" t="str">
        <f>IF(LEFT(C1280,7)="Course:",_xlfn.CONCAT(_xlfn.TEXTAFTER(C1280,":"), " - ", _xlfn.TEXTAFTER(#REF!, " ")),"")</f>
        <v/>
      </c>
    </row>
    <row r="1281" spans="3:5" x14ac:dyDescent="0.2">
      <c r="C1281" s="2" t="str">
        <f t="shared" si="35"/>
        <v/>
      </c>
      <c r="E1281" s="3" t="str">
        <f>IF(LEFT(C1281,7)="Course:",_xlfn.CONCAT(_xlfn.TEXTAFTER(C1281,":"), " - ", _xlfn.TEXTAFTER(#REF!, " ")),"")</f>
        <v/>
      </c>
    </row>
    <row r="1282" spans="3:5" x14ac:dyDescent="0.2">
      <c r="C1282" s="2" t="str">
        <f t="shared" si="35"/>
        <v/>
      </c>
      <c r="E1282" s="3" t="str">
        <f>IF(LEFT(C1282,7)="Course:",_xlfn.CONCAT(_xlfn.TEXTAFTER(C1282,":"), " - ", _xlfn.TEXTAFTER(#REF!, " ")),"")</f>
        <v/>
      </c>
    </row>
    <row r="1283" spans="3:5" x14ac:dyDescent="0.2">
      <c r="C1283" s="2" t="str">
        <f t="shared" si="35"/>
        <v/>
      </c>
      <c r="E1283" s="3" t="str">
        <f>IF(LEFT(C1283,7)="Course:",_xlfn.CONCAT(_xlfn.TEXTAFTER(C1283,":"), " - ", _xlfn.TEXTAFTER(#REF!, " ")),"")</f>
        <v/>
      </c>
    </row>
    <row r="1284" spans="3:5" x14ac:dyDescent="0.2">
      <c r="C1284" s="2" t="str">
        <f t="shared" ref="C1284:C1347" si="36">TRIM(A1284)</f>
        <v/>
      </c>
      <c r="E1284" s="3" t="str">
        <f>IF(LEFT(C1284,7)="Course:",_xlfn.CONCAT(_xlfn.TEXTAFTER(C1284,":"), " - ", _xlfn.TEXTAFTER(#REF!, " ")),"")</f>
        <v/>
      </c>
    </row>
    <row r="1285" spans="3:5" x14ac:dyDescent="0.2">
      <c r="C1285" s="2" t="str">
        <f t="shared" si="36"/>
        <v/>
      </c>
      <c r="E1285" s="3" t="str">
        <f>IF(LEFT(C1285,7)="Course:",_xlfn.CONCAT(_xlfn.TEXTAFTER(C1285,":"), " - ", _xlfn.TEXTAFTER(#REF!, " ")),"")</f>
        <v/>
      </c>
    </row>
    <row r="1286" spans="3:5" x14ac:dyDescent="0.2">
      <c r="C1286" s="2" t="str">
        <f t="shared" si="36"/>
        <v/>
      </c>
      <c r="E1286" s="3" t="str">
        <f>IF(LEFT(C1286,7)="Course:",_xlfn.CONCAT(_xlfn.TEXTAFTER(C1286,":"), " - ", _xlfn.TEXTAFTER(#REF!, " ")),"")</f>
        <v/>
      </c>
    </row>
    <row r="1287" spans="3:5" x14ac:dyDescent="0.2">
      <c r="C1287" s="2" t="str">
        <f t="shared" si="36"/>
        <v/>
      </c>
      <c r="E1287" s="3" t="str">
        <f>IF(LEFT(C1287,7)="Course:",_xlfn.CONCAT(_xlfn.TEXTAFTER(C1287,":"), " - ", _xlfn.TEXTAFTER(#REF!, " ")),"")</f>
        <v/>
      </c>
    </row>
    <row r="1288" spans="3:5" x14ac:dyDescent="0.2">
      <c r="C1288" s="2" t="str">
        <f t="shared" si="36"/>
        <v/>
      </c>
      <c r="E1288" s="3" t="str">
        <f>IF(LEFT(C1288,7)="Course:",_xlfn.CONCAT(_xlfn.TEXTAFTER(C1288,":"), " - ", _xlfn.TEXTAFTER(#REF!, " ")),"")</f>
        <v/>
      </c>
    </row>
    <row r="1289" spans="3:5" x14ac:dyDescent="0.2">
      <c r="C1289" s="2" t="str">
        <f t="shared" si="36"/>
        <v/>
      </c>
      <c r="E1289" s="3" t="str">
        <f>IF(LEFT(C1289,7)="Course:",_xlfn.CONCAT(_xlfn.TEXTAFTER(C1289,":"), " - ", _xlfn.TEXTAFTER(#REF!, " ")),"")</f>
        <v/>
      </c>
    </row>
    <row r="1290" spans="3:5" x14ac:dyDescent="0.2">
      <c r="C1290" s="2" t="str">
        <f t="shared" si="36"/>
        <v/>
      </c>
      <c r="E1290" s="3" t="str">
        <f>IF(LEFT(C1290,7)="Course:",_xlfn.CONCAT(_xlfn.TEXTAFTER(C1290,":"), " - ", _xlfn.TEXTAFTER(#REF!, " ")),"")</f>
        <v/>
      </c>
    </row>
    <row r="1291" spans="3:5" x14ac:dyDescent="0.2">
      <c r="C1291" s="2" t="str">
        <f t="shared" si="36"/>
        <v/>
      </c>
      <c r="E1291" s="3" t="str">
        <f>IF(LEFT(C1291,7)="Course:",_xlfn.CONCAT(_xlfn.TEXTAFTER(C1291,":"), " - ", _xlfn.TEXTAFTER(#REF!, " ")),"")</f>
        <v/>
      </c>
    </row>
    <row r="1292" spans="3:5" x14ac:dyDescent="0.2">
      <c r="C1292" s="2" t="str">
        <f t="shared" si="36"/>
        <v/>
      </c>
      <c r="E1292" s="3" t="str">
        <f>IF(LEFT(C1292,7)="Course:",_xlfn.CONCAT(_xlfn.TEXTAFTER(C1292,":"), " - ", _xlfn.TEXTAFTER(#REF!, " ")),"")</f>
        <v/>
      </c>
    </row>
    <row r="1293" spans="3:5" x14ac:dyDescent="0.2">
      <c r="C1293" s="2" t="str">
        <f t="shared" si="36"/>
        <v/>
      </c>
      <c r="E1293" s="3" t="str">
        <f>IF(LEFT(C1293,7)="Course:",_xlfn.CONCAT(_xlfn.TEXTAFTER(C1293,":"), " - ", _xlfn.TEXTAFTER(#REF!, " ")),"")</f>
        <v/>
      </c>
    </row>
    <row r="1294" spans="3:5" x14ac:dyDescent="0.2">
      <c r="C1294" s="2" t="str">
        <f t="shared" si="36"/>
        <v/>
      </c>
      <c r="E1294" s="3" t="str">
        <f>IF(LEFT(C1294,7)="Course:",_xlfn.CONCAT(_xlfn.TEXTAFTER(C1294,":"), " - ", _xlfn.TEXTAFTER(#REF!, " ")),"")</f>
        <v/>
      </c>
    </row>
    <row r="1295" spans="3:5" x14ac:dyDescent="0.2">
      <c r="C1295" s="2" t="str">
        <f t="shared" si="36"/>
        <v/>
      </c>
      <c r="E1295" s="3" t="str">
        <f>IF(LEFT(C1295,7)="Course:",_xlfn.CONCAT(_xlfn.TEXTAFTER(C1295,":"), " - ", _xlfn.TEXTAFTER(#REF!, " ")),"")</f>
        <v/>
      </c>
    </row>
    <row r="1296" spans="3:5" x14ac:dyDescent="0.2">
      <c r="C1296" s="2" t="str">
        <f t="shared" si="36"/>
        <v/>
      </c>
      <c r="E1296" s="3" t="str">
        <f>IF(LEFT(C1296,7)="Course:",_xlfn.CONCAT(_xlfn.TEXTAFTER(C1296,":"), " - ", _xlfn.TEXTAFTER(#REF!, " ")),"")</f>
        <v/>
      </c>
    </row>
    <row r="1297" spans="3:5" x14ac:dyDescent="0.2">
      <c r="C1297" s="2" t="str">
        <f t="shared" si="36"/>
        <v/>
      </c>
      <c r="E1297" s="3" t="str">
        <f>IF(LEFT(C1297,7)="Course:",_xlfn.CONCAT(_xlfn.TEXTAFTER(C1297,":"), " - ", _xlfn.TEXTAFTER(#REF!, " ")),"")</f>
        <v/>
      </c>
    </row>
    <row r="1298" spans="3:5" x14ac:dyDescent="0.2">
      <c r="C1298" s="2" t="str">
        <f t="shared" si="36"/>
        <v/>
      </c>
      <c r="E1298" s="3" t="str">
        <f>IF(LEFT(C1298,7)="Course:",_xlfn.CONCAT(_xlfn.TEXTAFTER(C1298,":"), " - ", _xlfn.TEXTAFTER(#REF!, " ")),"")</f>
        <v/>
      </c>
    </row>
    <row r="1299" spans="3:5" x14ac:dyDescent="0.2">
      <c r="C1299" s="2" t="str">
        <f t="shared" si="36"/>
        <v/>
      </c>
      <c r="E1299" s="3" t="str">
        <f>IF(LEFT(C1299,7)="Course:",_xlfn.CONCAT(_xlfn.TEXTAFTER(C1299,":"), " - ", _xlfn.TEXTAFTER(#REF!, " ")),"")</f>
        <v/>
      </c>
    </row>
    <row r="1300" spans="3:5" x14ac:dyDescent="0.2">
      <c r="C1300" s="2" t="str">
        <f t="shared" si="36"/>
        <v/>
      </c>
      <c r="E1300" s="3" t="str">
        <f>IF(LEFT(C1300,7)="Course:",_xlfn.CONCAT(_xlfn.TEXTAFTER(C1300,":"), " - ", _xlfn.TEXTAFTER(#REF!, " ")),"")</f>
        <v/>
      </c>
    </row>
    <row r="1301" spans="3:5" x14ac:dyDescent="0.2">
      <c r="C1301" s="2" t="str">
        <f t="shared" si="36"/>
        <v/>
      </c>
      <c r="E1301" s="3" t="str">
        <f>IF(LEFT(C1301,7)="Course:",_xlfn.CONCAT(_xlfn.TEXTAFTER(C1301,":"), " - ", _xlfn.TEXTAFTER(#REF!, " ")),"")</f>
        <v/>
      </c>
    </row>
    <row r="1302" spans="3:5" x14ac:dyDescent="0.2">
      <c r="C1302" s="2" t="str">
        <f t="shared" si="36"/>
        <v/>
      </c>
      <c r="E1302" s="3" t="str">
        <f>IF(LEFT(C1302,7)="Course:",_xlfn.CONCAT(_xlfn.TEXTAFTER(C1302,":"), " - ", _xlfn.TEXTAFTER(#REF!, " ")),"")</f>
        <v/>
      </c>
    </row>
    <row r="1303" spans="3:5" x14ac:dyDescent="0.2">
      <c r="C1303" s="2" t="str">
        <f t="shared" si="36"/>
        <v/>
      </c>
      <c r="E1303" s="3" t="str">
        <f>IF(LEFT(C1303,7)="Course:",_xlfn.CONCAT(_xlfn.TEXTAFTER(C1303,":"), " - ", _xlfn.TEXTAFTER(#REF!, " ")),"")</f>
        <v/>
      </c>
    </row>
    <row r="1304" spans="3:5" x14ac:dyDescent="0.2">
      <c r="C1304" s="2" t="str">
        <f t="shared" si="36"/>
        <v/>
      </c>
      <c r="E1304" s="3" t="str">
        <f>IF(LEFT(C1304,7)="Course:",_xlfn.CONCAT(_xlfn.TEXTAFTER(C1304,":"), " - ", _xlfn.TEXTAFTER(#REF!, " ")),"")</f>
        <v/>
      </c>
    </row>
    <row r="1305" spans="3:5" x14ac:dyDescent="0.2">
      <c r="C1305" s="2" t="str">
        <f t="shared" si="36"/>
        <v/>
      </c>
      <c r="E1305" s="3" t="str">
        <f>IF(LEFT(C1305,7)="Course:",_xlfn.CONCAT(_xlfn.TEXTAFTER(C1305,":"), " - ", _xlfn.TEXTAFTER(#REF!, " ")),"")</f>
        <v/>
      </c>
    </row>
    <row r="1306" spans="3:5" x14ac:dyDescent="0.2">
      <c r="C1306" s="2" t="str">
        <f t="shared" si="36"/>
        <v/>
      </c>
      <c r="E1306" s="3" t="str">
        <f>IF(LEFT(C1306,7)="Course:",_xlfn.CONCAT(_xlfn.TEXTAFTER(C1306,":"), " - ", _xlfn.TEXTAFTER(#REF!, " ")),"")</f>
        <v/>
      </c>
    </row>
    <row r="1307" spans="3:5" x14ac:dyDescent="0.2">
      <c r="C1307" s="2" t="str">
        <f t="shared" si="36"/>
        <v/>
      </c>
      <c r="E1307" s="3" t="str">
        <f>IF(LEFT(C1307,7)="Course:",_xlfn.CONCAT(_xlfn.TEXTAFTER(C1307,":"), " - ", _xlfn.TEXTAFTER(#REF!, " ")),"")</f>
        <v/>
      </c>
    </row>
    <row r="1308" spans="3:5" x14ac:dyDescent="0.2">
      <c r="C1308" s="2" t="str">
        <f t="shared" si="36"/>
        <v/>
      </c>
      <c r="E1308" s="3" t="str">
        <f>IF(LEFT(C1308,7)="Course:",_xlfn.CONCAT(_xlfn.TEXTAFTER(C1308,":"), " - ", _xlfn.TEXTAFTER(#REF!, " ")),"")</f>
        <v/>
      </c>
    </row>
    <row r="1309" spans="3:5" x14ac:dyDescent="0.2">
      <c r="C1309" s="2" t="str">
        <f t="shared" si="36"/>
        <v/>
      </c>
      <c r="E1309" s="3" t="str">
        <f>IF(LEFT(C1309,7)="Course:",_xlfn.CONCAT(_xlfn.TEXTAFTER(C1309,":"), " - ", _xlfn.TEXTAFTER(#REF!, " ")),"")</f>
        <v/>
      </c>
    </row>
    <row r="1310" spans="3:5" x14ac:dyDescent="0.2">
      <c r="C1310" s="2" t="str">
        <f t="shared" si="36"/>
        <v/>
      </c>
      <c r="E1310" s="3" t="str">
        <f>IF(LEFT(C1310,7)="Course:",_xlfn.CONCAT(_xlfn.TEXTAFTER(C1310,":"), " - ", _xlfn.TEXTAFTER(#REF!, " ")),"")</f>
        <v/>
      </c>
    </row>
    <row r="1311" spans="3:5" x14ac:dyDescent="0.2">
      <c r="C1311" s="2" t="str">
        <f t="shared" si="36"/>
        <v/>
      </c>
      <c r="E1311" s="3" t="str">
        <f>IF(LEFT(C1311,7)="Course:",_xlfn.CONCAT(_xlfn.TEXTAFTER(C1311,":"), " - ", _xlfn.TEXTAFTER(#REF!, " ")),"")</f>
        <v/>
      </c>
    </row>
    <row r="1312" spans="3:5" x14ac:dyDescent="0.2">
      <c r="C1312" s="2" t="str">
        <f t="shared" si="36"/>
        <v/>
      </c>
      <c r="E1312" s="3" t="str">
        <f>IF(LEFT(C1312,7)="Course:",_xlfn.CONCAT(_xlfn.TEXTAFTER(C1312,":"), " - ", _xlfn.TEXTAFTER(#REF!, " ")),"")</f>
        <v/>
      </c>
    </row>
    <row r="1313" spans="3:5" x14ac:dyDescent="0.2">
      <c r="C1313" s="2" t="str">
        <f t="shared" si="36"/>
        <v/>
      </c>
      <c r="E1313" s="3" t="str">
        <f>IF(LEFT(C1313,7)="Course:",_xlfn.CONCAT(_xlfn.TEXTAFTER(C1313,":"), " - ", _xlfn.TEXTAFTER(#REF!, " ")),"")</f>
        <v/>
      </c>
    </row>
    <row r="1314" spans="3:5" x14ac:dyDescent="0.2">
      <c r="C1314" s="2" t="str">
        <f t="shared" si="36"/>
        <v/>
      </c>
      <c r="E1314" s="3" t="str">
        <f>IF(LEFT(C1314,7)="Course:",_xlfn.CONCAT(_xlfn.TEXTAFTER(C1314,":"), " - ", _xlfn.TEXTAFTER(#REF!, " ")),"")</f>
        <v/>
      </c>
    </row>
    <row r="1315" spans="3:5" x14ac:dyDescent="0.2">
      <c r="C1315" s="2" t="str">
        <f t="shared" si="36"/>
        <v/>
      </c>
      <c r="E1315" s="3" t="str">
        <f>IF(LEFT(C1315,7)="Course:",_xlfn.CONCAT(_xlfn.TEXTAFTER(C1315,":"), " - ", _xlfn.TEXTAFTER(#REF!, " ")),"")</f>
        <v/>
      </c>
    </row>
    <row r="1316" spans="3:5" x14ac:dyDescent="0.2">
      <c r="C1316" s="2" t="str">
        <f t="shared" si="36"/>
        <v/>
      </c>
      <c r="E1316" s="3" t="str">
        <f>IF(LEFT(C1316,7)="Course:",_xlfn.CONCAT(_xlfn.TEXTAFTER(C1316,":"), " - ", _xlfn.TEXTAFTER(#REF!, " ")),"")</f>
        <v/>
      </c>
    </row>
    <row r="1317" spans="3:5" x14ac:dyDescent="0.2">
      <c r="C1317" s="2" t="str">
        <f t="shared" si="36"/>
        <v/>
      </c>
      <c r="E1317" s="3" t="str">
        <f>IF(LEFT(C1317,7)="Course:",_xlfn.CONCAT(_xlfn.TEXTAFTER(C1317,":"), " - ", _xlfn.TEXTAFTER(#REF!, " ")),"")</f>
        <v/>
      </c>
    </row>
    <row r="1318" spans="3:5" x14ac:dyDescent="0.2">
      <c r="C1318" s="2" t="str">
        <f t="shared" si="36"/>
        <v/>
      </c>
      <c r="E1318" s="3" t="str">
        <f>IF(LEFT(C1318,7)="Course:",_xlfn.CONCAT(_xlfn.TEXTAFTER(C1318,":"), " - ", _xlfn.TEXTAFTER(#REF!, " ")),"")</f>
        <v/>
      </c>
    </row>
    <row r="1319" spans="3:5" x14ac:dyDescent="0.2">
      <c r="C1319" s="2" t="str">
        <f t="shared" si="36"/>
        <v/>
      </c>
      <c r="E1319" s="3" t="str">
        <f>IF(LEFT(C1319,7)="Course:",_xlfn.CONCAT(_xlfn.TEXTAFTER(C1319,":"), " - ", _xlfn.TEXTAFTER(#REF!, " ")),"")</f>
        <v/>
      </c>
    </row>
    <row r="1320" spans="3:5" x14ac:dyDescent="0.2">
      <c r="C1320" s="2" t="str">
        <f t="shared" si="36"/>
        <v/>
      </c>
      <c r="E1320" s="3" t="str">
        <f>IF(LEFT(C1320,7)="Course:",_xlfn.CONCAT(_xlfn.TEXTAFTER(C1320,":"), " - ", _xlfn.TEXTAFTER(#REF!, " ")),"")</f>
        <v/>
      </c>
    </row>
    <row r="1321" spans="3:5" x14ac:dyDescent="0.2">
      <c r="C1321" s="2" t="str">
        <f t="shared" si="36"/>
        <v/>
      </c>
      <c r="E1321" s="3" t="str">
        <f>IF(LEFT(C1321,7)="Course:",_xlfn.CONCAT(_xlfn.TEXTAFTER(C1321,":"), " - ", _xlfn.TEXTAFTER(#REF!, " ")),"")</f>
        <v/>
      </c>
    </row>
    <row r="1322" spans="3:5" x14ac:dyDescent="0.2">
      <c r="C1322" s="2" t="str">
        <f t="shared" si="36"/>
        <v/>
      </c>
      <c r="E1322" s="3" t="str">
        <f>IF(LEFT(C1322,7)="Course:",_xlfn.CONCAT(_xlfn.TEXTAFTER(C1322,":"), " - ", _xlfn.TEXTAFTER(#REF!, " ")),"")</f>
        <v/>
      </c>
    </row>
    <row r="1323" spans="3:5" x14ac:dyDescent="0.2">
      <c r="C1323" s="2" t="str">
        <f t="shared" si="36"/>
        <v/>
      </c>
      <c r="E1323" s="3" t="str">
        <f>IF(LEFT(C1323,7)="Course:",_xlfn.CONCAT(_xlfn.TEXTAFTER(C1323,":"), " - ", _xlfn.TEXTAFTER(#REF!, " ")),"")</f>
        <v/>
      </c>
    </row>
    <row r="1324" spans="3:5" x14ac:dyDescent="0.2">
      <c r="C1324" s="2" t="str">
        <f t="shared" si="36"/>
        <v/>
      </c>
      <c r="E1324" s="3" t="str">
        <f>IF(LEFT(C1324,7)="Course:",_xlfn.CONCAT(_xlfn.TEXTAFTER(C1324,":"), " - ", _xlfn.TEXTAFTER(#REF!, " ")),"")</f>
        <v/>
      </c>
    </row>
    <row r="1325" spans="3:5" x14ac:dyDescent="0.2">
      <c r="C1325" s="2" t="str">
        <f t="shared" si="36"/>
        <v/>
      </c>
      <c r="E1325" s="3" t="str">
        <f>IF(LEFT(C1325,7)="Course:",_xlfn.CONCAT(_xlfn.TEXTAFTER(C1325,":"), " - ", _xlfn.TEXTAFTER(#REF!, " ")),"")</f>
        <v/>
      </c>
    </row>
    <row r="1326" spans="3:5" x14ac:dyDescent="0.2">
      <c r="C1326" s="2" t="str">
        <f t="shared" si="36"/>
        <v/>
      </c>
      <c r="E1326" s="3" t="str">
        <f>IF(LEFT(C1326,7)="Course:",_xlfn.CONCAT(_xlfn.TEXTAFTER(C1326,":"), " - ", _xlfn.TEXTAFTER(#REF!, " ")),"")</f>
        <v/>
      </c>
    </row>
    <row r="1327" spans="3:5" x14ac:dyDescent="0.2">
      <c r="C1327" s="2" t="str">
        <f t="shared" si="36"/>
        <v/>
      </c>
      <c r="E1327" s="3" t="str">
        <f>IF(LEFT(C1327,7)="Course:",_xlfn.CONCAT(_xlfn.TEXTAFTER(C1327,":"), " - ", _xlfn.TEXTAFTER(#REF!, " ")),"")</f>
        <v/>
      </c>
    </row>
    <row r="1328" spans="3:5" x14ac:dyDescent="0.2">
      <c r="C1328" s="2" t="str">
        <f t="shared" si="36"/>
        <v/>
      </c>
      <c r="E1328" s="3" t="str">
        <f>IF(LEFT(C1328,7)="Course:",_xlfn.CONCAT(_xlfn.TEXTAFTER(C1328,":"), " - ", _xlfn.TEXTAFTER(#REF!, " ")),"")</f>
        <v/>
      </c>
    </row>
    <row r="1329" spans="3:5" x14ac:dyDescent="0.2">
      <c r="C1329" s="2" t="str">
        <f t="shared" si="36"/>
        <v/>
      </c>
      <c r="E1329" s="3" t="str">
        <f>IF(LEFT(C1329,7)="Course:",_xlfn.CONCAT(_xlfn.TEXTAFTER(C1329,":"), " - ", _xlfn.TEXTAFTER(#REF!, " ")),"")</f>
        <v/>
      </c>
    </row>
    <row r="1330" spans="3:5" x14ac:dyDescent="0.2">
      <c r="C1330" s="2" t="str">
        <f t="shared" si="36"/>
        <v/>
      </c>
      <c r="E1330" s="3" t="str">
        <f>IF(LEFT(C1330,7)="Course:",_xlfn.CONCAT(_xlfn.TEXTAFTER(C1330,":"), " - ", _xlfn.TEXTAFTER(#REF!, " ")),"")</f>
        <v/>
      </c>
    </row>
    <row r="1331" spans="3:5" x14ac:dyDescent="0.2">
      <c r="C1331" s="2" t="str">
        <f t="shared" si="36"/>
        <v/>
      </c>
      <c r="E1331" s="3" t="str">
        <f>IF(LEFT(C1331,7)="Course:",_xlfn.CONCAT(_xlfn.TEXTAFTER(C1331,":"), " - ", _xlfn.TEXTAFTER(#REF!, " ")),"")</f>
        <v/>
      </c>
    </row>
    <row r="1332" spans="3:5" x14ac:dyDescent="0.2">
      <c r="C1332" s="2" t="str">
        <f t="shared" si="36"/>
        <v/>
      </c>
      <c r="E1332" s="3" t="str">
        <f>IF(LEFT(C1332,7)="Course:",_xlfn.CONCAT(_xlfn.TEXTAFTER(C1332,":"), " - ", _xlfn.TEXTAFTER(#REF!, " ")),"")</f>
        <v/>
      </c>
    </row>
    <row r="1333" spans="3:5" x14ac:dyDescent="0.2">
      <c r="C1333" s="2" t="str">
        <f t="shared" si="36"/>
        <v/>
      </c>
      <c r="E1333" s="3" t="str">
        <f>IF(LEFT(C1333,7)="Course:",_xlfn.CONCAT(_xlfn.TEXTAFTER(C1333,":"), " - ", _xlfn.TEXTAFTER(#REF!, " ")),"")</f>
        <v/>
      </c>
    </row>
    <row r="1334" spans="3:5" x14ac:dyDescent="0.2">
      <c r="C1334" s="2" t="str">
        <f t="shared" si="36"/>
        <v/>
      </c>
      <c r="E1334" s="3" t="str">
        <f>IF(LEFT(C1334,7)="Course:",_xlfn.CONCAT(_xlfn.TEXTAFTER(C1334,":"), " - ", _xlfn.TEXTAFTER(#REF!, " ")),"")</f>
        <v/>
      </c>
    </row>
    <row r="1335" spans="3:5" x14ac:dyDescent="0.2">
      <c r="C1335" s="2" t="str">
        <f t="shared" si="36"/>
        <v/>
      </c>
      <c r="E1335" s="3" t="str">
        <f>IF(LEFT(C1335,7)="Course:",_xlfn.CONCAT(_xlfn.TEXTAFTER(C1335,":"), " - ", _xlfn.TEXTAFTER(#REF!, " ")),"")</f>
        <v/>
      </c>
    </row>
    <row r="1336" spans="3:5" x14ac:dyDescent="0.2">
      <c r="C1336" s="2" t="str">
        <f t="shared" si="36"/>
        <v/>
      </c>
      <c r="E1336" s="3" t="str">
        <f>IF(LEFT(C1336,7)="Course:",_xlfn.CONCAT(_xlfn.TEXTAFTER(C1336,":"), " - ", _xlfn.TEXTAFTER(#REF!, " ")),"")</f>
        <v/>
      </c>
    </row>
    <row r="1337" spans="3:5" x14ac:dyDescent="0.2">
      <c r="C1337" s="2" t="str">
        <f t="shared" si="36"/>
        <v/>
      </c>
      <c r="E1337" s="3" t="str">
        <f>IF(LEFT(C1337,7)="Course:",_xlfn.CONCAT(_xlfn.TEXTAFTER(C1337,":"), " - ", _xlfn.TEXTAFTER(#REF!, " ")),"")</f>
        <v/>
      </c>
    </row>
    <row r="1338" spans="3:5" x14ac:dyDescent="0.2">
      <c r="C1338" s="2" t="str">
        <f t="shared" si="36"/>
        <v/>
      </c>
      <c r="E1338" s="3" t="str">
        <f>IF(LEFT(C1338,7)="Course:",_xlfn.CONCAT(_xlfn.TEXTAFTER(C1338,":"), " - ", _xlfn.TEXTAFTER(#REF!, " ")),"")</f>
        <v/>
      </c>
    </row>
    <row r="1339" spans="3:5" x14ac:dyDescent="0.2">
      <c r="C1339" s="2" t="str">
        <f t="shared" si="36"/>
        <v/>
      </c>
      <c r="E1339" s="3" t="str">
        <f>IF(LEFT(C1339,7)="Course:",_xlfn.CONCAT(_xlfn.TEXTAFTER(C1339,":"), " - ", _xlfn.TEXTAFTER(#REF!, " ")),"")</f>
        <v/>
      </c>
    </row>
    <row r="1340" spans="3:5" x14ac:dyDescent="0.2">
      <c r="C1340" s="2" t="str">
        <f t="shared" si="36"/>
        <v/>
      </c>
      <c r="E1340" s="3" t="str">
        <f>IF(LEFT(C1340,7)="Course:",_xlfn.CONCAT(_xlfn.TEXTAFTER(C1340,":"), " - ", _xlfn.TEXTAFTER(#REF!, " ")),"")</f>
        <v/>
      </c>
    </row>
    <row r="1341" spans="3:5" x14ac:dyDescent="0.2">
      <c r="C1341" s="2" t="str">
        <f t="shared" si="36"/>
        <v/>
      </c>
      <c r="E1341" s="3" t="str">
        <f>IF(LEFT(C1341,7)="Course:",_xlfn.CONCAT(_xlfn.TEXTAFTER(C1341,":"), " - ", _xlfn.TEXTAFTER(#REF!, " ")),"")</f>
        <v/>
      </c>
    </row>
    <row r="1342" spans="3:5" x14ac:dyDescent="0.2">
      <c r="C1342" s="2" t="str">
        <f t="shared" si="36"/>
        <v/>
      </c>
      <c r="E1342" s="3" t="str">
        <f>IF(LEFT(C1342,7)="Course:",_xlfn.CONCAT(_xlfn.TEXTAFTER(C1342,":"), " - ", _xlfn.TEXTAFTER(#REF!, " ")),"")</f>
        <v/>
      </c>
    </row>
    <row r="1343" spans="3:5" x14ac:dyDescent="0.2">
      <c r="C1343" s="2" t="str">
        <f t="shared" si="36"/>
        <v/>
      </c>
      <c r="E1343" s="3" t="str">
        <f>IF(LEFT(C1343,7)="Course:",_xlfn.CONCAT(_xlfn.TEXTAFTER(C1343,":"), " - ", _xlfn.TEXTAFTER(#REF!, " ")),"")</f>
        <v/>
      </c>
    </row>
    <row r="1344" spans="3:5" x14ac:dyDescent="0.2">
      <c r="C1344" s="2" t="str">
        <f t="shared" si="36"/>
        <v/>
      </c>
      <c r="E1344" s="3" t="str">
        <f>IF(LEFT(C1344,7)="Course:",_xlfn.CONCAT(_xlfn.TEXTAFTER(C1344,":"), " - ", _xlfn.TEXTAFTER(#REF!, " ")),"")</f>
        <v/>
      </c>
    </row>
    <row r="1345" spans="3:5" x14ac:dyDescent="0.2">
      <c r="C1345" s="2" t="str">
        <f t="shared" si="36"/>
        <v/>
      </c>
      <c r="E1345" s="3" t="str">
        <f>IF(LEFT(C1345,7)="Course:",_xlfn.CONCAT(_xlfn.TEXTAFTER(C1345,":"), " - ", _xlfn.TEXTAFTER(#REF!, " ")),"")</f>
        <v/>
      </c>
    </row>
    <row r="1346" spans="3:5" x14ac:dyDescent="0.2">
      <c r="C1346" s="2" t="str">
        <f t="shared" si="36"/>
        <v/>
      </c>
      <c r="E1346" s="3" t="str">
        <f>IF(LEFT(C1346,7)="Course:",_xlfn.CONCAT(_xlfn.TEXTAFTER(C1346,":"), " - ", _xlfn.TEXTAFTER(#REF!, " ")),"")</f>
        <v/>
      </c>
    </row>
    <row r="1347" spans="3:5" x14ac:dyDescent="0.2">
      <c r="C1347" s="2" t="str">
        <f t="shared" si="36"/>
        <v/>
      </c>
      <c r="E1347" s="3" t="str">
        <f>IF(LEFT(C1347,7)="Course:",_xlfn.CONCAT(_xlfn.TEXTAFTER(C1347,":"), " - ", _xlfn.TEXTAFTER(#REF!, " ")),"")</f>
        <v/>
      </c>
    </row>
    <row r="1348" spans="3:5" x14ac:dyDescent="0.2">
      <c r="C1348" s="2" t="str">
        <f t="shared" ref="C1348:C1411" si="37">TRIM(A1348)</f>
        <v/>
      </c>
      <c r="E1348" s="3" t="str">
        <f>IF(LEFT(C1348,7)="Course:",_xlfn.CONCAT(_xlfn.TEXTAFTER(C1348,":"), " - ", _xlfn.TEXTAFTER(#REF!, " ")),"")</f>
        <v/>
      </c>
    </row>
    <row r="1349" spans="3:5" x14ac:dyDescent="0.2">
      <c r="C1349" s="2" t="str">
        <f t="shared" si="37"/>
        <v/>
      </c>
      <c r="E1349" s="3" t="str">
        <f>IF(LEFT(C1349,7)="Course:",_xlfn.CONCAT(_xlfn.TEXTAFTER(C1349,":"), " - ", _xlfn.TEXTAFTER(#REF!, " ")),"")</f>
        <v/>
      </c>
    </row>
    <row r="1350" spans="3:5" x14ac:dyDescent="0.2">
      <c r="C1350" s="2" t="str">
        <f t="shared" si="37"/>
        <v/>
      </c>
      <c r="E1350" s="3" t="str">
        <f>IF(LEFT(C1350,7)="Course:",_xlfn.CONCAT(_xlfn.TEXTAFTER(C1350,":"), " - ", _xlfn.TEXTAFTER(#REF!, " ")),"")</f>
        <v/>
      </c>
    </row>
    <row r="1351" spans="3:5" x14ac:dyDescent="0.2">
      <c r="C1351" s="2" t="str">
        <f t="shared" si="37"/>
        <v/>
      </c>
      <c r="E1351" s="3" t="str">
        <f>IF(LEFT(C1351,7)="Course:",_xlfn.CONCAT(_xlfn.TEXTAFTER(C1351,":"), " - ", _xlfn.TEXTAFTER(#REF!, " ")),"")</f>
        <v/>
      </c>
    </row>
    <row r="1352" spans="3:5" x14ac:dyDescent="0.2">
      <c r="C1352" s="2" t="str">
        <f t="shared" si="37"/>
        <v/>
      </c>
      <c r="E1352" s="3" t="str">
        <f>IF(LEFT(C1352,7)="Course:",_xlfn.CONCAT(_xlfn.TEXTAFTER(C1352,":"), " - ", _xlfn.TEXTAFTER(#REF!, " ")),"")</f>
        <v/>
      </c>
    </row>
    <row r="1353" spans="3:5" x14ac:dyDescent="0.2">
      <c r="C1353" s="2" t="str">
        <f t="shared" si="37"/>
        <v/>
      </c>
      <c r="E1353" s="3" t="str">
        <f>IF(LEFT(C1353,7)="Course:",_xlfn.CONCAT(_xlfn.TEXTAFTER(C1353,":"), " - ", _xlfn.TEXTAFTER(#REF!, " ")),"")</f>
        <v/>
      </c>
    </row>
    <row r="1354" spans="3:5" x14ac:dyDescent="0.2">
      <c r="C1354" s="2" t="str">
        <f t="shared" si="37"/>
        <v/>
      </c>
      <c r="E1354" s="3" t="str">
        <f>IF(LEFT(C1354,7)="Course:",_xlfn.CONCAT(_xlfn.TEXTAFTER(C1354,":"), " - ", _xlfn.TEXTAFTER(#REF!, " ")),"")</f>
        <v/>
      </c>
    </row>
    <row r="1355" spans="3:5" x14ac:dyDescent="0.2">
      <c r="C1355" s="2" t="str">
        <f t="shared" si="37"/>
        <v/>
      </c>
      <c r="E1355" s="3" t="str">
        <f>IF(LEFT(C1355,7)="Course:",_xlfn.CONCAT(_xlfn.TEXTAFTER(C1355,":"), " - ", _xlfn.TEXTAFTER(#REF!, " ")),"")</f>
        <v/>
      </c>
    </row>
    <row r="1356" spans="3:5" x14ac:dyDescent="0.2">
      <c r="C1356" s="2" t="str">
        <f t="shared" si="37"/>
        <v/>
      </c>
      <c r="E1356" s="3" t="str">
        <f>IF(LEFT(C1356,7)="Course:",_xlfn.CONCAT(_xlfn.TEXTAFTER(C1356,":"), " - ", _xlfn.TEXTAFTER(#REF!, " ")),"")</f>
        <v/>
      </c>
    </row>
    <row r="1357" spans="3:5" x14ac:dyDescent="0.2">
      <c r="C1357" s="2" t="str">
        <f t="shared" si="37"/>
        <v/>
      </c>
      <c r="E1357" s="3" t="str">
        <f>IF(LEFT(C1357,7)="Course:",_xlfn.CONCAT(_xlfn.TEXTAFTER(C1357,":"), " - ", _xlfn.TEXTAFTER(#REF!, " ")),"")</f>
        <v/>
      </c>
    </row>
    <row r="1358" spans="3:5" x14ac:dyDescent="0.2">
      <c r="C1358" s="2" t="str">
        <f t="shared" si="37"/>
        <v/>
      </c>
      <c r="E1358" s="3" t="str">
        <f>IF(LEFT(C1358,7)="Course:",_xlfn.CONCAT(_xlfn.TEXTAFTER(C1358,":"), " - ", _xlfn.TEXTAFTER(#REF!, " ")),"")</f>
        <v/>
      </c>
    </row>
    <row r="1359" spans="3:5" x14ac:dyDescent="0.2">
      <c r="C1359" s="2" t="str">
        <f t="shared" si="37"/>
        <v/>
      </c>
      <c r="E1359" s="3" t="str">
        <f>IF(LEFT(C1359,7)="Course:",_xlfn.CONCAT(_xlfn.TEXTAFTER(C1359,":"), " - ", _xlfn.TEXTAFTER(#REF!, " ")),"")</f>
        <v/>
      </c>
    </row>
    <row r="1360" spans="3:5" x14ac:dyDescent="0.2">
      <c r="C1360" s="2" t="str">
        <f t="shared" si="37"/>
        <v/>
      </c>
      <c r="E1360" s="3" t="str">
        <f>IF(LEFT(C1360,7)="Course:",_xlfn.CONCAT(_xlfn.TEXTAFTER(C1360,":"), " - ", _xlfn.TEXTAFTER(#REF!, " ")),"")</f>
        <v/>
      </c>
    </row>
    <row r="1361" spans="3:5" x14ac:dyDescent="0.2">
      <c r="C1361" s="2" t="str">
        <f t="shared" si="37"/>
        <v/>
      </c>
      <c r="E1361" s="3" t="str">
        <f>IF(LEFT(C1361,7)="Course:",_xlfn.CONCAT(_xlfn.TEXTAFTER(C1361,":"), " - ", _xlfn.TEXTAFTER(#REF!, " ")),"")</f>
        <v/>
      </c>
    </row>
    <row r="1362" spans="3:5" x14ac:dyDescent="0.2">
      <c r="C1362" s="2" t="str">
        <f t="shared" si="37"/>
        <v/>
      </c>
      <c r="E1362" s="3" t="str">
        <f>IF(LEFT(C1362,7)="Course:",_xlfn.CONCAT(_xlfn.TEXTAFTER(C1362,":"), " - ", _xlfn.TEXTAFTER(#REF!, " ")),"")</f>
        <v/>
      </c>
    </row>
    <row r="1363" spans="3:5" x14ac:dyDescent="0.2">
      <c r="C1363" s="2" t="str">
        <f t="shared" si="37"/>
        <v/>
      </c>
      <c r="E1363" s="3" t="str">
        <f>IF(LEFT(C1363,7)="Course:",_xlfn.CONCAT(_xlfn.TEXTAFTER(C1363,":"), " - ", _xlfn.TEXTAFTER(#REF!, " ")),"")</f>
        <v/>
      </c>
    </row>
    <row r="1364" spans="3:5" x14ac:dyDescent="0.2">
      <c r="C1364" s="2" t="str">
        <f t="shared" si="37"/>
        <v/>
      </c>
      <c r="E1364" s="3" t="str">
        <f>IF(LEFT(C1364,7)="Course:",_xlfn.CONCAT(_xlfn.TEXTAFTER(C1364,":"), " - ", _xlfn.TEXTAFTER(#REF!, " ")),"")</f>
        <v/>
      </c>
    </row>
    <row r="1365" spans="3:5" x14ac:dyDescent="0.2">
      <c r="C1365" s="2" t="str">
        <f t="shared" si="37"/>
        <v/>
      </c>
      <c r="E1365" s="3" t="str">
        <f>IF(LEFT(C1365,7)="Course:",_xlfn.CONCAT(_xlfn.TEXTAFTER(C1365,":"), " - ", _xlfn.TEXTAFTER(#REF!, " ")),"")</f>
        <v/>
      </c>
    </row>
    <row r="1366" spans="3:5" x14ac:dyDescent="0.2">
      <c r="C1366" s="2" t="str">
        <f t="shared" si="37"/>
        <v/>
      </c>
      <c r="E1366" s="3" t="str">
        <f>IF(LEFT(C1366,7)="Course:",_xlfn.CONCAT(_xlfn.TEXTAFTER(C1366,":"), " - ", _xlfn.TEXTAFTER(#REF!, " ")),"")</f>
        <v/>
      </c>
    </row>
    <row r="1367" spans="3:5" x14ac:dyDescent="0.2">
      <c r="C1367" s="2" t="str">
        <f t="shared" si="37"/>
        <v/>
      </c>
      <c r="E1367" s="3" t="str">
        <f>IF(LEFT(C1367,7)="Course:",_xlfn.CONCAT(_xlfn.TEXTAFTER(C1367,":"), " - ", _xlfn.TEXTAFTER(#REF!, " ")),"")</f>
        <v/>
      </c>
    </row>
    <row r="1368" spans="3:5" x14ac:dyDescent="0.2">
      <c r="C1368" s="2" t="str">
        <f t="shared" si="37"/>
        <v/>
      </c>
      <c r="E1368" s="3" t="str">
        <f>IF(LEFT(C1368,7)="Course:",_xlfn.CONCAT(_xlfn.TEXTAFTER(C1368,":"), " - ", _xlfn.TEXTAFTER(#REF!, " ")),"")</f>
        <v/>
      </c>
    </row>
    <row r="1369" spans="3:5" x14ac:dyDescent="0.2">
      <c r="C1369" s="2" t="str">
        <f t="shared" si="37"/>
        <v/>
      </c>
      <c r="E1369" s="3" t="str">
        <f>IF(LEFT(C1369,7)="Course:",_xlfn.CONCAT(_xlfn.TEXTAFTER(C1369,":"), " - ", _xlfn.TEXTAFTER(#REF!, " ")),"")</f>
        <v/>
      </c>
    </row>
    <row r="1370" spans="3:5" x14ac:dyDescent="0.2">
      <c r="C1370" s="2" t="str">
        <f t="shared" si="37"/>
        <v/>
      </c>
      <c r="E1370" s="3" t="str">
        <f>IF(LEFT(C1370,7)="Course:",_xlfn.CONCAT(_xlfn.TEXTAFTER(C1370,":"), " - ", _xlfn.TEXTAFTER(#REF!, " ")),"")</f>
        <v/>
      </c>
    </row>
    <row r="1371" spans="3:5" x14ac:dyDescent="0.2">
      <c r="C1371" s="2" t="str">
        <f t="shared" si="37"/>
        <v/>
      </c>
      <c r="E1371" s="3" t="str">
        <f>IF(LEFT(C1371,7)="Course:",_xlfn.CONCAT(_xlfn.TEXTAFTER(C1371,":"), " - ", _xlfn.TEXTAFTER(#REF!, " ")),"")</f>
        <v/>
      </c>
    </row>
    <row r="1372" spans="3:5" x14ac:dyDescent="0.2">
      <c r="C1372" s="2" t="str">
        <f t="shared" si="37"/>
        <v/>
      </c>
      <c r="E1372" s="3" t="str">
        <f>IF(LEFT(C1372,7)="Course:",_xlfn.CONCAT(_xlfn.TEXTAFTER(C1372,":"), " - ", _xlfn.TEXTAFTER(#REF!, " ")),"")</f>
        <v/>
      </c>
    </row>
    <row r="1373" spans="3:5" x14ac:dyDescent="0.2">
      <c r="C1373" s="2" t="str">
        <f t="shared" si="37"/>
        <v/>
      </c>
      <c r="E1373" s="3" t="str">
        <f>IF(LEFT(C1373,7)="Course:",_xlfn.CONCAT(_xlfn.TEXTAFTER(C1373,":"), " - ", _xlfn.TEXTAFTER(#REF!, " ")),"")</f>
        <v/>
      </c>
    </row>
    <row r="1374" spans="3:5" x14ac:dyDescent="0.2">
      <c r="C1374" s="2" t="str">
        <f t="shared" si="37"/>
        <v/>
      </c>
      <c r="E1374" s="3" t="str">
        <f>IF(LEFT(C1374,7)="Course:",_xlfn.CONCAT(_xlfn.TEXTAFTER(C1374,":"), " - ", _xlfn.TEXTAFTER(#REF!, " ")),"")</f>
        <v/>
      </c>
    </row>
    <row r="1375" spans="3:5" x14ac:dyDescent="0.2">
      <c r="C1375" s="2" t="str">
        <f t="shared" si="37"/>
        <v/>
      </c>
      <c r="E1375" s="3" t="str">
        <f>IF(LEFT(C1375,7)="Course:",_xlfn.CONCAT(_xlfn.TEXTAFTER(C1375,":"), " - ", _xlfn.TEXTAFTER(#REF!, " ")),"")</f>
        <v/>
      </c>
    </row>
    <row r="1376" spans="3:5" x14ac:dyDescent="0.2">
      <c r="C1376" s="2" t="str">
        <f t="shared" si="37"/>
        <v/>
      </c>
      <c r="E1376" s="3" t="str">
        <f>IF(LEFT(C1376,7)="Course:",_xlfn.CONCAT(_xlfn.TEXTAFTER(C1376,":"), " - ", _xlfn.TEXTAFTER(#REF!, " ")),"")</f>
        <v/>
      </c>
    </row>
    <row r="1377" spans="3:5" x14ac:dyDescent="0.2">
      <c r="C1377" s="2" t="str">
        <f t="shared" si="37"/>
        <v/>
      </c>
      <c r="E1377" s="3" t="str">
        <f>IF(LEFT(C1377,7)="Course:",_xlfn.CONCAT(_xlfn.TEXTAFTER(C1377,":"), " - ", _xlfn.TEXTAFTER(#REF!, " ")),"")</f>
        <v/>
      </c>
    </row>
    <row r="1378" spans="3:5" x14ac:dyDescent="0.2">
      <c r="C1378" s="2" t="str">
        <f t="shared" si="37"/>
        <v/>
      </c>
      <c r="E1378" s="3" t="str">
        <f>IF(LEFT(C1378,7)="Course:",_xlfn.CONCAT(_xlfn.TEXTAFTER(C1378,":"), " - ", _xlfn.TEXTAFTER(#REF!, " ")),"")</f>
        <v/>
      </c>
    </row>
    <row r="1379" spans="3:5" x14ac:dyDescent="0.2">
      <c r="C1379" s="2" t="str">
        <f t="shared" si="37"/>
        <v/>
      </c>
      <c r="E1379" s="3" t="str">
        <f>IF(LEFT(C1379,7)="Course:",_xlfn.CONCAT(_xlfn.TEXTAFTER(C1379,":"), " - ", _xlfn.TEXTAFTER(#REF!, " ")),"")</f>
        <v/>
      </c>
    </row>
    <row r="1380" spans="3:5" x14ac:dyDescent="0.2">
      <c r="C1380" s="2" t="str">
        <f t="shared" si="37"/>
        <v/>
      </c>
      <c r="E1380" s="3" t="str">
        <f>IF(LEFT(C1380,7)="Course:",_xlfn.CONCAT(_xlfn.TEXTAFTER(C1380,":"), " - ", _xlfn.TEXTAFTER(#REF!, " ")),"")</f>
        <v/>
      </c>
    </row>
    <row r="1381" spans="3:5" x14ac:dyDescent="0.2">
      <c r="C1381" s="2" t="str">
        <f t="shared" si="37"/>
        <v/>
      </c>
      <c r="E1381" s="3" t="str">
        <f>IF(LEFT(C1381,7)="Course:",_xlfn.CONCAT(_xlfn.TEXTAFTER(C1381,":"), " - ", _xlfn.TEXTAFTER(#REF!, " ")),"")</f>
        <v/>
      </c>
    </row>
    <row r="1382" spans="3:5" x14ac:dyDescent="0.2">
      <c r="C1382" s="2" t="str">
        <f t="shared" si="37"/>
        <v/>
      </c>
      <c r="E1382" s="3" t="str">
        <f>IF(LEFT(C1382,7)="Course:",_xlfn.CONCAT(_xlfn.TEXTAFTER(C1382,":"), " - ", _xlfn.TEXTAFTER(#REF!, " ")),"")</f>
        <v/>
      </c>
    </row>
    <row r="1383" spans="3:5" x14ac:dyDescent="0.2">
      <c r="C1383" s="2" t="str">
        <f t="shared" si="37"/>
        <v/>
      </c>
      <c r="E1383" s="3" t="str">
        <f>IF(LEFT(C1383,7)="Course:",_xlfn.CONCAT(_xlfn.TEXTAFTER(C1383,":"), " - ", _xlfn.TEXTAFTER(#REF!, " ")),"")</f>
        <v/>
      </c>
    </row>
    <row r="1384" spans="3:5" x14ac:dyDescent="0.2">
      <c r="C1384" s="2" t="str">
        <f t="shared" si="37"/>
        <v/>
      </c>
      <c r="E1384" s="3" t="str">
        <f>IF(LEFT(C1384,7)="Course:",_xlfn.CONCAT(_xlfn.TEXTAFTER(C1384,":"), " - ", _xlfn.TEXTAFTER(#REF!, " ")),"")</f>
        <v/>
      </c>
    </row>
    <row r="1385" spans="3:5" x14ac:dyDescent="0.2">
      <c r="C1385" s="2" t="str">
        <f t="shared" si="37"/>
        <v/>
      </c>
      <c r="E1385" s="3" t="str">
        <f>IF(LEFT(C1385,7)="Course:",_xlfn.CONCAT(_xlfn.TEXTAFTER(C1385,":"), " - ", _xlfn.TEXTAFTER(#REF!, " ")),"")</f>
        <v/>
      </c>
    </row>
    <row r="1386" spans="3:5" x14ac:dyDescent="0.2">
      <c r="C1386" s="2" t="str">
        <f t="shared" si="37"/>
        <v/>
      </c>
      <c r="E1386" s="3" t="str">
        <f>IF(LEFT(C1386,7)="Course:",_xlfn.CONCAT(_xlfn.TEXTAFTER(C1386,":"), " - ", _xlfn.TEXTAFTER(#REF!, " ")),"")</f>
        <v/>
      </c>
    </row>
    <row r="1387" spans="3:5" x14ac:dyDescent="0.2">
      <c r="C1387" s="2" t="str">
        <f t="shared" si="37"/>
        <v/>
      </c>
      <c r="E1387" s="3" t="str">
        <f>IF(LEFT(C1387,7)="Course:",_xlfn.CONCAT(_xlfn.TEXTAFTER(C1387,":"), " - ", _xlfn.TEXTAFTER(#REF!, " ")),"")</f>
        <v/>
      </c>
    </row>
    <row r="1388" spans="3:5" x14ac:dyDescent="0.2">
      <c r="C1388" s="2" t="str">
        <f t="shared" si="37"/>
        <v/>
      </c>
      <c r="E1388" s="3" t="str">
        <f>IF(LEFT(C1388,7)="Course:",_xlfn.CONCAT(_xlfn.TEXTAFTER(C1388,":"), " - ", _xlfn.TEXTAFTER(#REF!, " ")),"")</f>
        <v/>
      </c>
    </row>
    <row r="1389" spans="3:5" x14ac:dyDescent="0.2">
      <c r="C1389" s="2" t="str">
        <f t="shared" si="37"/>
        <v/>
      </c>
      <c r="E1389" s="3" t="str">
        <f>IF(LEFT(C1389,7)="Course:",_xlfn.CONCAT(_xlfn.TEXTAFTER(C1389,":"), " - ", _xlfn.TEXTAFTER(#REF!, " ")),"")</f>
        <v/>
      </c>
    </row>
    <row r="1390" spans="3:5" x14ac:dyDescent="0.2">
      <c r="C1390" s="2" t="str">
        <f t="shared" si="37"/>
        <v/>
      </c>
      <c r="E1390" s="3" t="str">
        <f>IF(LEFT(C1390,7)="Course:",_xlfn.CONCAT(_xlfn.TEXTAFTER(C1390,":"), " - ", _xlfn.TEXTAFTER(#REF!, " ")),"")</f>
        <v/>
      </c>
    </row>
    <row r="1391" spans="3:5" x14ac:dyDescent="0.2">
      <c r="C1391" s="2" t="str">
        <f t="shared" si="37"/>
        <v/>
      </c>
      <c r="E1391" s="3" t="str">
        <f>IF(LEFT(C1391,7)="Course:",_xlfn.CONCAT(_xlfn.TEXTAFTER(C1391,":"), " - ", _xlfn.TEXTAFTER(#REF!, " ")),"")</f>
        <v/>
      </c>
    </row>
    <row r="1392" spans="3:5" x14ac:dyDescent="0.2">
      <c r="C1392" s="2" t="str">
        <f t="shared" si="37"/>
        <v/>
      </c>
      <c r="E1392" s="3" t="str">
        <f>IF(LEFT(C1392,7)="Course:",_xlfn.CONCAT(_xlfn.TEXTAFTER(C1392,":"), " - ", _xlfn.TEXTAFTER(#REF!, " ")),"")</f>
        <v/>
      </c>
    </row>
    <row r="1393" spans="3:5" x14ac:dyDescent="0.2">
      <c r="C1393" s="2" t="str">
        <f t="shared" si="37"/>
        <v/>
      </c>
      <c r="E1393" s="3" t="str">
        <f>IF(LEFT(C1393,7)="Course:",_xlfn.CONCAT(_xlfn.TEXTAFTER(C1393,":"), " - ", _xlfn.TEXTAFTER(#REF!, " ")),"")</f>
        <v/>
      </c>
    </row>
    <row r="1394" spans="3:5" x14ac:dyDescent="0.2">
      <c r="C1394" s="2" t="str">
        <f t="shared" si="37"/>
        <v/>
      </c>
      <c r="E1394" s="3" t="str">
        <f>IF(LEFT(C1394,7)="Course:",_xlfn.CONCAT(_xlfn.TEXTAFTER(C1394,":"), " - ", _xlfn.TEXTAFTER(#REF!, " ")),"")</f>
        <v/>
      </c>
    </row>
    <row r="1395" spans="3:5" x14ac:dyDescent="0.2">
      <c r="C1395" s="2" t="str">
        <f t="shared" si="37"/>
        <v/>
      </c>
      <c r="E1395" s="3" t="str">
        <f>IF(LEFT(C1395,7)="Course:",_xlfn.CONCAT(_xlfn.TEXTAFTER(C1395,":"), " - ", _xlfn.TEXTAFTER(#REF!, " ")),"")</f>
        <v/>
      </c>
    </row>
    <row r="1396" spans="3:5" x14ac:dyDescent="0.2">
      <c r="C1396" s="2" t="str">
        <f t="shared" si="37"/>
        <v/>
      </c>
      <c r="E1396" s="3" t="str">
        <f>IF(LEFT(C1396,7)="Course:",_xlfn.CONCAT(_xlfn.TEXTAFTER(C1396,":"), " - ", _xlfn.TEXTAFTER(#REF!, " ")),"")</f>
        <v/>
      </c>
    </row>
    <row r="1397" spans="3:5" x14ac:dyDescent="0.2">
      <c r="C1397" s="2" t="str">
        <f t="shared" si="37"/>
        <v/>
      </c>
      <c r="E1397" s="3" t="str">
        <f>IF(LEFT(C1397,7)="Course:",_xlfn.CONCAT(_xlfn.TEXTAFTER(C1397,":"), " - ", _xlfn.TEXTAFTER(#REF!, " ")),"")</f>
        <v/>
      </c>
    </row>
    <row r="1398" spans="3:5" x14ac:dyDescent="0.2">
      <c r="C1398" s="2" t="str">
        <f t="shared" si="37"/>
        <v/>
      </c>
      <c r="E1398" s="3" t="str">
        <f>IF(LEFT(C1398,7)="Course:",_xlfn.CONCAT(_xlfn.TEXTAFTER(C1398,":"), " - ", _xlfn.TEXTAFTER(#REF!, " ")),"")</f>
        <v/>
      </c>
    </row>
    <row r="1399" spans="3:5" x14ac:dyDescent="0.2">
      <c r="C1399" s="2" t="str">
        <f t="shared" si="37"/>
        <v/>
      </c>
      <c r="E1399" s="3" t="str">
        <f>IF(LEFT(C1399,7)="Course:",_xlfn.CONCAT(_xlfn.TEXTAFTER(C1399,":"), " - ", _xlfn.TEXTAFTER(#REF!, " ")),"")</f>
        <v/>
      </c>
    </row>
    <row r="1400" spans="3:5" x14ac:dyDescent="0.2">
      <c r="C1400" s="2" t="str">
        <f t="shared" si="37"/>
        <v/>
      </c>
      <c r="E1400" s="3" t="str">
        <f>IF(LEFT(C1400,7)="Course:",_xlfn.CONCAT(_xlfn.TEXTAFTER(C1400,":"), " - ", _xlfn.TEXTAFTER(#REF!, " ")),"")</f>
        <v/>
      </c>
    </row>
    <row r="1401" spans="3:5" x14ac:dyDescent="0.2">
      <c r="C1401" s="2" t="str">
        <f t="shared" si="37"/>
        <v/>
      </c>
      <c r="E1401" s="3" t="str">
        <f>IF(LEFT(C1401,7)="Course:",_xlfn.CONCAT(_xlfn.TEXTAFTER(C1401,":"), " - ", _xlfn.TEXTAFTER(#REF!, " ")),"")</f>
        <v/>
      </c>
    </row>
    <row r="1402" spans="3:5" x14ac:dyDescent="0.2">
      <c r="C1402" s="2" t="str">
        <f t="shared" si="37"/>
        <v/>
      </c>
      <c r="E1402" s="3" t="str">
        <f>IF(LEFT(C1402,7)="Course:",_xlfn.CONCAT(_xlfn.TEXTAFTER(C1402,":"), " - ", _xlfn.TEXTAFTER(#REF!, " ")),"")</f>
        <v/>
      </c>
    </row>
    <row r="1403" spans="3:5" x14ac:dyDescent="0.2">
      <c r="C1403" s="2" t="str">
        <f t="shared" si="37"/>
        <v/>
      </c>
      <c r="E1403" s="3" t="str">
        <f>IF(LEFT(C1403,7)="Course:",_xlfn.CONCAT(_xlfn.TEXTAFTER(C1403,":"), " - ", _xlfn.TEXTAFTER(#REF!, " ")),"")</f>
        <v/>
      </c>
    </row>
    <row r="1404" spans="3:5" x14ac:dyDescent="0.2">
      <c r="C1404" s="2" t="str">
        <f t="shared" si="37"/>
        <v/>
      </c>
      <c r="E1404" s="3" t="str">
        <f>IF(LEFT(C1404,7)="Course:",_xlfn.CONCAT(_xlfn.TEXTAFTER(C1404,":"), " - ", _xlfn.TEXTAFTER(#REF!, " ")),"")</f>
        <v/>
      </c>
    </row>
    <row r="1405" spans="3:5" x14ac:dyDescent="0.2">
      <c r="C1405" s="2" t="str">
        <f t="shared" si="37"/>
        <v/>
      </c>
      <c r="E1405" s="3" t="str">
        <f>IF(LEFT(C1405,7)="Course:",_xlfn.CONCAT(_xlfn.TEXTAFTER(C1405,":"), " - ", _xlfn.TEXTAFTER(#REF!, " ")),"")</f>
        <v/>
      </c>
    </row>
    <row r="1406" spans="3:5" x14ac:dyDescent="0.2">
      <c r="C1406" s="2" t="str">
        <f t="shared" si="37"/>
        <v/>
      </c>
      <c r="E1406" s="3" t="str">
        <f>IF(LEFT(C1406,7)="Course:",_xlfn.CONCAT(_xlfn.TEXTAFTER(C1406,":"), " - ", _xlfn.TEXTAFTER(#REF!, " ")),"")</f>
        <v/>
      </c>
    </row>
    <row r="1407" spans="3:5" x14ac:dyDescent="0.2">
      <c r="C1407" s="2" t="str">
        <f t="shared" si="37"/>
        <v/>
      </c>
      <c r="E1407" s="3" t="str">
        <f>IF(LEFT(C1407,7)="Course:",_xlfn.CONCAT(_xlfn.TEXTAFTER(C1407,":"), " - ", _xlfn.TEXTAFTER(#REF!, " ")),"")</f>
        <v/>
      </c>
    </row>
    <row r="1408" spans="3:5" x14ac:dyDescent="0.2">
      <c r="C1408" s="2" t="str">
        <f t="shared" si="37"/>
        <v/>
      </c>
      <c r="E1408" s="3" t="str">
        <f>IF(LEFT(C1408,7)="Course:",_xlfn.CONCAT(_xlfn.TEXTAFTER(C1408,":"), " - ", _xlfn.TEXTAFTER(#REF!, " ")),"")</f>
        <v/>
      </c>
    </row>
    <row r="1409" spans="3:5" x14ac:dyDescent="0.2">
      <c r="C1409" s="2" t="str">
        <f t="shared" si="37"/>
        <v/>
      </c>
      <c r="E1409" s="3" t="str">
        <f>IF(LEFT(C1409,7)="Course:",_xlfn.CONCAT(_xlfn.TEXTAFTER(C1409,":"), " - ", _xlfn.TEXTAFTER(#REF!, " ")),"")</f>
        <v/>
      </c>
    </row>
    <row r="1410" spans="3:5" x14ac:dyDescent="0.2">
      <c r="C1410" s="2" t="str">
        <f t="shared" si="37"/>
        <v/>
      </c>
      <c r="E1410" s="3" t="str">
        <f>IF(LEFT(C1410,7)="Course:",_xlfn.CONCAT(_xlfn.TEXTAFTER(C1410,":"), " - ", _xlfn.TEXTAFTER(#REF!, " ")),"")</f>
        <v/>
      </c>
    </row>
    <row r="1411" spans="3:5" x14ac:dyDescent="0.2">
      <c r="C1411" s="2" t="str">
        <f t="shared" si="37"/>
        <v/>
      </c>
      <c r="E1411" s="3" t="str">
        <f>IF(LEFT(C1411,7)="Course:",_xlfn.CONCAT(_xlfn.TEXTAFTER(C1411,":"), " - ", _xlfn.TEXTAFTER(#REF!, " ")),"")</f>
        <v/>
      </c>
    </row>
    <row r="1412" spans="3:5" x14ac:dyDescent="0.2">
      <c r="C1412" s="2" t="str">
        <f t="shared" ref="C1412:C1475" si="38">TRIM(A1412)</f>
        <v/>
      </c>
      <c r="E1412" s="3" t="str">
        <f>IF(LEFT(C1412,7)="Course:",_xlfn.CONCAT(_xlfn.TEXTAFTER(C1412,":"), " - ", _xlfn.TEXTAFTER(#REF!, " ")),"")</f>
        <v/>
      </c>
    </row>
    <row r="1413" spans="3:5" x14ac:dyDescent="0.2">
      <c r="C1413" s="2" t="str">
        <f t="shared" si="38"/>
        <v/>
      </c>
      <c r="E1413" s="3" t="str">
        <f>IF(LEFT(C1413,7)="Course:",_xlfn.CONCAT(_xlfn.TEXTAFTER(C1413,":"), " - ", _xlfn.TEXTAFTER(#REF!, " ")),"")</f>
        <v/>
      </c>
    </row>
    <row r="1414" spans="3:5" x14ac:dyDescent="0.2">
      <c r="C1414" s="2" t="str">
        <f t="shared" si="38"/>
        <v/>
      </c>
      <c r="E1414" s="3" t="str">
        <f>IF(LEFT(C1414,7)="Course:",_xlfn.CONCAT(_xlfn.TEXTAFTER(C1414,":"), " - ", _xlfn.TEXTAFTER(#REF!, " ")),"")</f>
        <v/>
      </c>
    </row>
    <row r="1415" spans="3:5" x14ac:dyDescent="0.2">
      <c r="C1415" s="2" t="str">
        <f t="shared" si="38"/>
        <v/>
      </c>
      <c r="E1415" s="3" t="str">
        <f>IF(LEFT(C1415,7)="Course:",_xlfn.CONCAT(_xlfn.TEXTAFTER(C1415,":"), " - ", _xlfn.TEXTAFTER(#REF!, " ")),"")</f>
        <v/>
      </c>
    </row>
    <row r="1416" spans="3:5" x14ac:dyDescent="0.2">
      <c r="C1416" s="2" t="str">
        <f t="shared" si="38"/>
        <v/>
      </c>
      <c r="E1416" s="3" t="str">
        <f>IF(LEFT(C1416,7)="Course:",_xlfn.CONCAT(_xlfn.TEXTAFTER(C1416,":"), " - ", _xlfn.TEXTAFTER(#REF!, " ")),"")</f>
        <v/>
      </c>
    </row>
    <row r="1417" spans="3:5" x14ac:dyDescent="0.2">
      <c r="C1417" s="2" t="str">
        <f t="shared" si="38"/>
        <v/>
      </c>
      <c r="E1417" s="3" t="str">
        <f>IF(LEFT(C1417,7)="Course:",_xlfn.CONCAT(_xlfn.TEXTAFTER(C1417,":"), " - ", _xlfn.TEXTAFTER(#REF!, " ")),"")</f>
        <v/>
      </c>
    </row>
    <row r="1418" spans="3:5" x14ac:dyDescent="0.2">
      <c r="C1418" s="2" t="str">
        <f t="shared" si="38"/>
        <v/>
      </c>
      <c r="E1418" s="3" t="str">
        <f>IF(LEFT(C1418,7)="Course:",_xlfn.CONCAT(_xlfn.TEXTAFTER(C1418,":"), " - ", _xlfn.TEXTAFTER(#REF!, " ")),"")</f>
        <v/>
      </c>
    </row>
    <row r="1419" spans="3:5" x14ac:dyDescent="0.2">
      <c r="C1419" s="2" t="str">
        <f t="shared" si="38"/>
        <v/>
      </c>
      <c r="E1419" s="3" t="str">
        <f>IF(LEFT(C1419,7)="Course:",_xlfn.CONCAT(_xlfn.TEXTAFTER(C1419,":"), " - ", _xlfn.TEXTAFTER(#REF!, " ")),"")</f>
        <v/>
      </c>
    </row>
    <row r="1420" spans="3:5" x14ac:dyDescent="0.2">
      <c r="C1420" s="2" t="str">
        <f t="shared" si="38"/>
        <v/>
      </c>
      <c r="E1420" s="3" t="str">
        <f>IF(LEFT(C1420,7)="Course:",_xlfn.CONCAT(_xlfn.TEXTAFTER(C1420,":"), " - ", _xlfn.TEXTAFTER(#REF!, " ")),"")</f>
        <v/>
      </c>
    </row>
    <row r="1421" spans="3:5" x14ac:dyDescent="0.2">
      <c r="C1421" s="2" t="str">
        <f t="shared" si="38"/>
        <v/>
      </c>
      <c r="E1421" s="3" t="str">
        <f>IF(LEFT(C1421,7)="Course:",_xlfn.CONCAT(_xlfn.TEXTAFTER(C1421,":"), " - ", _xlfn.TEXTAFTER(#REF!, " ")),"")</f>
        <v/>
      </c>
    </row>
    <row r="1422" spans="3:5" x14ac:dyDescent="0.2">
      <c r="C1422" s="2" t="str">
        <f t="shared" si="38"/>
        <v/>
      </c>
      <c r="E1422" s="3" t="str">
        <f>IF(LEFT(C1422,7)="Course:",_xlfn.CONCAT(_xlfn.TEXTAFTER(C1422,":"), " - ", _xlfn.TEXTAFTER(#REF!, " ")),"")</f>
        <v/>
      </c>
    </row>
    <row r="1423" spans="3:5" x14ac:dyDescent="0.2">
      <c r="C1423" s="2" t="str">
        <f t="shared" si="38"/>
        <v/>
      </c>
      <c r="E1423" s="3" t="str">
        <f>IF(LEFT(C1423,7)="Course:",_xlfn.CONCAT(_xlfn.TEXTAFTER(C1423,":"), " - ", _xlfn.TEXTAFTER(#REF!, " ")),"")</f>
        <v/>
      </c>
    </row>
    <row r="1424" spans="3:5" x14ac:dyDescent="0.2">
      <c r="C1424" s="2" t="str">
        <f t="shared" si="38"/>
        <v/>
      </c>
      <c r="E1424" s="3" t="str">
        <f>IF(LEFT(C1424,7)="Course:",_xlfn.CONCAT(_xlfn.TEXTAFTER(C1424,":"), " - ", _xlfn.TEXTAFTER(#REF!, " ")),"")</f>
        <v/>
      </c>
    </row>
    <row r="1425" spans="3:5" x14ac:dyDescent="0.2">
      <c r="C1425" s="2" t="str">
        <f t="shared" si="38"/>
        <v/>
      </c>
      <c r="E1425" s="3" t="str">
        <f>IF(LEFT(C1425,7)="Course:",_xlfn.CONCAT(_xlfn.TEXTAFTER(C1425,":"), " - ", _xlfn.TEXTAFTER(#REF!, " ")),"")</f>
        <v/>
      </c>
    </row>
    <row r="1426" spans="3:5" x14ac:dyDescent="0.2">
      <c r="C1426" s="2" t="str">
        <f t="shared" si="38"/>
        <v/>
      </c>
      <c r="E1426" s="3" t="str">
        <f>IF(LEFT(C1426,7)="Course:",_xlfn.CONCAT(_xlfn.TEXTAFTER(C1426,":"), " - ", _xlfn.TEXTAFTER(#REF!, " ")),"")</f>
        <v/>
      </c>
    </row>
    <row r="1427" spans="3:5" x14ac:dyDescent="0.2">
      <c r="C1427" s="2" t="str">
        <f t="shared" si="38"/>
        <v/>
      </c>
      <c r="E1427" s="3" t="str">
        <f>IF(LEFT(C1427,7)="Course:",_xlfn.CONCAT(_xlfn.TEXTAFTER(C1427,":"), " - ", _xlfn.TEXTAFTER(#REF!, " ")),"")</f>
        <v/>
      </c>
    </row>
    <row r="1428" spans="3:5" x14ac:dyDescent="0.2">
      <c r="C1428" s="2" t="str">
        <f t="shared" si="38"/>
        <v/>
      </c>
      <c r="E1428" s="3" t="str">
        <f>IF(LEFT(C1428,7)="Course:",_xlfn.CONCAT(_xlfn.TEXTAFTER(C1428,":"), " - ", _xlfn.TEXTAFTER(#REF!, " ")),"")</f>
        <v/>
      </c>
    </row>
    <row r="1429" spans="3:5" x14ac:dyDescent="0.2">
      <c r="C1429" s="2" t="str">
        <f t="shared" si="38"/>
        <v/>
      </c>
      <c r="E1429" s="3" t="str">
        <f>IF(LEFT(C1429,7)="Course:",_xlfn.CONCAT(_xlfn.TEXTAFTER(C1429,":"), " - ", _xlfn.TEXTAFTER(#REF!, " ")),"")</f>
        <v/>
      </c>
    </row>
    <row r="1430" spans="3:5" x14ac:dyDescent="0.2">
      <c r="C1430" s="2" t="str">
        <f t="shared" si="38"/>
        <v/>
      </c>
      <c r="E1430" s="3" t="str">
        <f>IF(LEFT(C1430,7)="Course:",_xlfn.CONCAT(_xlfn.TEXTAFTER(C1430,":"), " - ", _xlfn.TEXTAFTER(#REF!, " ")),"")</f>
        <v/>
      </c>
    </row>
    <row r="1431" spans="3:5" x14ac:dyDescent="0.2">
      <c r="C1431" s="2" t="str">
        <f t="shared" si="38"/>
        <v/>
      </c>
      <c r="E1431" s="3" t="str">
        <f>IF(LEFT(C1431,7)="Course:",_xlfn.CONCAT(_xlfn.TEXTAFTER(C1431,":"), " - ", _xlfn.TEXTAFTER(#REF!, " ")),"")</f>
        <v/>
      </c>
    </row>
    <row r="1432" spans="3:5" x14ac:dyDescent="0.2">
      <c r="C1432" s="2" t="str">
        <f t="shared" si="38"/>
        <v/>
      </c>
      <c r="E1432" s="3" t="str">
        <f>IF(LEFT(C1432,7)="Course:",_xlfn.CONCAT(_xlfn.TEXTAFTER(C1432,":"), " - ", _xlfn.TEXTAFTER(#REF!, " ")),"")</f>
        <v/>
      </c>
    </row>
    <row r="1433" spans="3:5" x14ac:dyDescent="0.2">
      <c r="C1433" s="2" t="str">
        <f t="shared" si="38"/>
        <v/>
      </c>
      <c r="E1433" s="3" t="str">
        <f>IF(LEFT(C1433,7)="Course:",_xlfn.CONCAT(_xlfn.TEXTAFTER(C1433,":"), " - ", _xlfn.TEXTAFTER(#REF!, " ")),"")</f>
        <v/>
      </c>
    </row>
    <row r="1434" spans="3:5" x14ac:dyDescent="0.2">
      <c r="C1434" s="2" t="str">
        <f t="shared" si="38"/>
        <v/>
      </c>
      <c r="E1434" s="3" t="str">
        <f>IF(LEFT(C1434,7)="Course:",_xlfn.CONCAT(_xlfn.TEXTAFTER(C1434,":"), " - ", _xlfn.TEXTAFTER(#REF!, " ")),"")</f>
        <v/>
      </c>
    </row>
    <row r="1435" spans="3:5" x14ac:dyDescent="0.2">
      <c r="C1435" s="2" t="str">
        <f t="shared" si="38"/>
        <v/>
      </c>
      <c r="E1435" s="3" t="str">
        <f>IF(LEFT(C1435,7)="Course:",_xlfn.CONCAT(_xlfn.TEXTAFTER(C1435,":"), " - ", _xlfn.TEXTAFTER(#REF!, " ")),"")</f>
        <v/>
      </c>
    </row>
    <row r="1436" spans="3:5" x14ac:dyDescent="0.2">
      <c r="C1436" s="2" t="str">
        <f t="shared" si="38"/>
        <v/>
      </c>
      <c r="E1436" s="3" t="str">
        <f>IF(LEFT(C1436,7)="Course:",_xlfn.CONCAT(_xlfn.TEXTAFTER(C1436,":"), " - ", _xlfn.TEXTAFTER(#REF!, " ")),"")</f>
        <v/>
      </c>
    </row>
    <row r="1437" spans="3:5" x14ac:dyDescent="0.2">
      <c r="C1437" s="2" t="str">
        <f t="shared" si="38"/>
        <v/>
      </c>
      <c r="E1437" s="3" t="str">
        <f>IF(LEFT(C1437,7)="Course:",_xlfn.CONCAT(_xlfn.TEXTAFTER(C1437,":"), " - ", _xlfn.TEXTAFTER(#REF!, " ")),"")</f>
        <v/>
      </c>
    </row>
    <row r="1438" spans="3:5" x14ac:dyDescent="0.2">
      <c r="C1438" s="2" t="str">
        <f t="shared" si="38"/>
        <v/>
      </c>
      <c r="E1438" s="3" t="str">
        <f>IF(LEFT(C1438,7)="Course:",_xlfn.CONCAT(_xlfn.TEXTAFTER(C1438,":"), " - ", _xlfn.TEXTAFTER(#REF!, " ")),"")</f>
        <v/>
      </c>
    </row>
    <row r="1439" spans="3:5" x14ac:dyDescent="0.2">
      <c r="C1439" s="2" t="str">
        <f t="shared" si="38"/>
        <v/>
      </c>
      <c r="E1439" s="3" t="str">
        <f>IF(LEFT(C1439,7)="Course:",_xlfn.CONCAT(_xlfn.TEXTAFTER(C1439,":"), " - ", _xlfn.TEXTAFTER(#REF!, " ")),"")</f>
        <v/>
      </c>
    </row>
    <row r="1440" spans="3:5" x14ac:dyDescent="0.2">
      <c r="C1440" s="2" t="str">
        <f t="shared" si="38"/>
        <v/>
      </c>
      <c r="E1440" s="3" t="str">
        <f>IF(LEFT(C1440,7)="Course:",_xlfn.CONCAT(_xlfn.TEXTAFTER(C1440,":"), " - ", _xlfn.TEXTAFTER(#REF!, " ")),"")</f>
        <v/>
      </c>
    </row>
    <row r="1441" spans="3:5" x14ac:dyDescent="0.2">
      <c r="C1441" s="2" t="str">
        <f t="shared" si="38"/>
        <v/>
      </c>
      <c r="E1441" s="3" t="str">
        <f>IF(LEFT(C1441,7)="Course:",_xlfn.CONCAT(_xlfn.TEXTAFTER(C1441,":"), " - ", _xlfn.TEXTAFTER(#REF!, " ")),"")</f>
        <v/>
      </c>
    </row>
    <row r="1442" spans="3:5" x14ac:dyDescent="0.2">
      <c r="C1442" s="2" t="str">
        <f t="shared" si="38"/>
        <v/>
      </c>
      <c r="E1442" s="3" t="str">
        <f>IF(LEFT(C1442,7)="Course:",_xlfn.CONCAT(_xlfn.TEXTAFTER(C1442,":"), " - ", _xlfn.TEXTAFTER(#REF!, " ")),"")</f>
        <v/>
      </c>
    </row>
    <row r="1443" spans="3:5" x14ac:dyDescent="0.2">
      <c r="C1443" s="2" t="str">
        <f t="shared" si="38"/>
        <v/>
      </c>
      <c r="E1443" s="3" t="str">
        <f>IF(LEFT(C1443,7)="Course:",_xlfn.CONCAT(_xlfn.TEXTAFTER(C1443,":"), " - ", _xlfn.TEXTAFTER(#REF!, " ")),"")</f>
        <v/>
      </c>
    </row>
    <row r="1444" spans="3:5" x14ac:dyDescent="0.2">
      <c r="C1444" s="2" t="str">
        <f t="shared" si="38"/>
        <v/>
      </c>
      <c r="E1444" s="3" t="str">
        <f>IF(LEFT(C1444,7)="Course:",_xlfn.CONCAT(_xlfn.TEXTAFTER(C1444,":"), " - ", _xlfn.TEXTAFTER(#REF!, " ")),"")</f>
        <v/>
      </c>
    </row>
    <row r="1445" spans="3:5" x14ac:dyDescent="0.2">
      <c r="C1445" s="2" t="str">
        <f t="shared" si="38"/>
        <v/>
      </c>
      <c r="E1445" s="3" t="str">
        <f>IF(LEFT(C1445,7)="Course:",_xlfn.CONCAT(_xlfn.TEXTAFTER(C1445,":"), " - ", _xlfn.TEXTAFTER(#REF!, " ")),"")</f>
        <v/>
      </c>
    </row>
    <row r="1446" spans="3:5" x14ac:dyDescent="0.2">
      <c r="C1446" s="2" t="str">
        <f t="shared" si="38"/>
        <v/>
      </c>
      <c r="E1446" s="3" t="str">
        <f>IF(LEFT(C1446,7)="Course:",_xlfn.CONCAT(_xlfn.TEXTAFTER(C1446,":"), " - ", _xlfn.TEXTAFTER(#REF!, " ")),"")</f>
        <v/>
      </c>
    </row>
    <row r="1447" spans="3:5" x14ac:dyDescent="0.2">
      <c r="C1447" s="2" t="str">
        <f t="shared" si="38"/>
        <v/>
      </c>
      <c r="E1447" s="3" t="str">
        <f>IF(LEFT(C1447,7)="Course:",_xlfn.CONCAT(_xlfn.TEXTAFTER(C1447,":"), " - ", _xlfn.TEXTAFTER(#REF!, " ")),"")</f>
        <v/>
      </c>
    </row>
    <row r="1448" spans="3:5" x14ac:dyDescent="0.2">
      <c r="C1448" s="2" t="str">
        <f t="shared" si="38"/>
        <v/>
      </c>
      <c r="E1448" s="3" t="str">
        <f>IF(LEFT(C1448,7)="Course:",_xlfn.CONCAT(_xlfn.TEXTAFTER(C1448,":"), " - ", _xlfn.TEXTAFTER(#REF!, " ")),"")</f>
        <v/>
      </c>
    </row>
    <row r="1449" spans="3:5" x14ac:dyDescent="0.2">
      <c r="C1449" s="2" t="str">
        <f t="shared" si="38"/>
        <v/>
      </c>
      <c r="E1449" s="3" t="str">
        <f>IF(LEFT(C1449,7)="Course:",_xlfn.CONCAT(_xlfn.TEXTAFTER(C1449,":"), " - ", _xlfn.TEXTAFTER(#REF!, " ")),"")</f>
        <v/>
      </c>
    </row>
    <row r="1450" spans="3:5" x14ac:dyDescent="0.2">
      <c r="C1450" s="2" t="str">
        <f t="shared" si="38"/>
        <v/>
      </c>
      <c r="E1450" s="3" t="str">
        <f>IF(LEFT(C1450,7)="Course:",_xlfn.CONCAT(_xlfn.TEXTAFTER(C1450,":"), " - ", _xlfn.TEXTAFTER(#REF!, " ")),"")</f>
        <v/>
      </c>
    </row>
    <row r="1451" spans="3:5" x14ac:dyDescent="0.2">
      <c r="C1451" s="2" t="str">
        <f t="shared" si="38"/>
        <v/>
      </c>
      <c r="E1451" s="3" t="str">
        <f>IF(LEFT(C1451,7)="Course:",_xlfn.CONCAT(_xlfn.TEXTAFTER(C1451,":"), " - ", _xlfn.TEXTAFTER(#REF!, " ")),"")</f>
        <v/>
      </c>
    </row>
    <row r="1452" spans="3:5" x14ac:dyDescent="0.2">
      <c r="C1452" s="2" t="str">
        <f t="shared" si="38"/>
        <v/>
      </c>
      <c r="E1452" s="3" t="str">
        <f>IF(LEFT(C1452,7)="Course:",_xlfn.CONCAT(_xlfn.TEXTAFTER(C1452,":"), " - ", _xlfn.TEXTAFTER(#REF!, " ")),"")</f>
        <v/>
      </c>
    </row>
    <row r="1453" spans="3:5" x14ac:dyDescent="0.2">
      <c r="C1453" s="2" t="str">
        <f t="shared" si="38"/>
        <v/>
      </c>
      <c r="E1453" s="3" t="str">
        <f>IF(LEFT(C1453,7)="Course:",_xlfn.CONCAT(_xlfn.TEXTAFTER(C1453,":"), " - ", _xlfn.TEXTAFTER(#REF!, " ")),"")</f>
        <v/>
      </c>
    </row>
    <row r="1454" spans="3:5" x14ac:dyDescent="0.2">
      <c r="C1454" s="2" t="str">
        <f t="shared" si="38"/>
        <v/>
      </c>
      <c r="E1454" s="3" t="str">
        <f>IF(LEFT(C1454,7)="Course:",_xlfn.CONCAT(_xlfn.TEXTAFTER(C1454,":"), " - ", _xlfn.TEXTAFTER(#REF!, " ")),"")</f>
        <v/>
      </c>
    </row>
    <row r="1455" spans="3:5" x14ac:dyDescent="0.2">
      <c r="C1455" s="2" t="str">
        <f t="shared" si="38"/>
        <v/>
      </c>
      <c r="E1455" s="3" t="str">
        <f>IF(LEFT(C1455,7)="Course:",_xlfn.CONCAT(_xlfn.TEXTAFTER(C1455,":"), " - ", _xlfn.TEXTAFTER(#REF!, " ")),"")</f>
        <v/>
      </c>
    </row>
    <row r="1456" spans="3:5" x14ac:dyDescent="0.2">
      <c r="C1456" s="2" t="str">
        <f t="shared" si="38"/>
        <v/>
      </c>
      <c r="E1456" s="3" t="str">
        <f>IF(LEFT(C1456,7)="Course:",_xlfn.CONCAT(_xlfn.TEXTAFTER(C1456,":"), " - ", _xlfn.TEXTAFTER(#REF!, " ")),"")</f>
        <v/>
      </c>
    </row>
    <row r="1457" spans="3:5" x14ac:dyDescent="0.2">
      <c r="C1457" s="2" t="str">
        <f t="shared" si="38"/>
        <v/>
      </c>
      <c r="E1457" s="3" t="str">
        <f>IF(LEFT(C1457,7)="Course:",_xlfn.CONCAT(_xlfn.TEXTAFTER(C1457,":"), " - ", _xlfn.TEXTAFTER(#REF!, " ")),"")</f>
        <v/>
      </c>
    </row>
    <row r="1458" spans="3:5" x14ac:dyDescent="0.2">
      <c r="C1458" s="2" t="str">
        <f t="shared" si="38"/>
        <v/>
      </c>
      <c r="E1458" s="3" t="str">
        <f>IF(LEFT(C1458,7)="Course:",_xlfn.CONCAT(_xlfn.TEXTAFTER(C1458,":"), " - ", _xlfn.TEXTAFTER(#REF!, " ")),"")</f>
        <v/>
      </c>
    </row>
    <row r="1459" spans="3:5" x14ac:dyDescent="0.2">
      <c r="C1459" s="2" t="str">
        <f t="shared" si="38"/>
        <v/>
      </c>
      <c r="E1459" s="3" t="str">
        <f>IF(LEFT(C1459,7)="Course:",_xlfn.CONCAT(_xlfn.TEXTAFTER(C1459,":"), " - ", _xlfn.TEXTAFTER(#REF!, " ")),"")</f>
        <v/>
      </c>
    </row>
    <row r="1460" spans="3:5" x14ac:dyDescent="0.2">
      <c r="C1460" s="2" t="str">
        <f t="shared" si="38"/>
        <v/>
      </c>
      <c r="E1460" s="3" t="str">
        <f>IF(LEFT(C1460,7)="Course:",_xlfn.CONCAT(_xlfn.TEXTAFTER(C1460,":"), " - ", _xlfn.TEXTAFTER(#REF!, " ")),"")</f>
        <v/>
      </c>
    </row>
    <row r="1461" spans="3:5" x14ac:dyDescent="0.2">
      <c r="C1461" s="2" t="str">
        <f t="shared" si="38"/>
        <v/>
      </c>
      <c r="E1461" s="3" t="str">
        <f>IF(LEFT(C1461,7)="Course:",_xlfn.CONCAT(_xlfn.TEXTAFTER(C1461,":"), " - ", _xlfn.TEXTAFTER(#REF!, " ")),"")</f>
        <v/>
      </c>
    </row>
    <row r="1462" spans="3:5" x14ac:dyDescent="0.2">
      <c r="C1462" s="2" t="str">
        <f t="shared" si="38"/>
        <v/>
      </c>
      <c r="E1462" s="3" t="str">
        <f>IF(LEFT(C1462,7)="Course:",_xlfn.CONCAT(_xlfn.TEXTAFTER(C1462,":"), " - ", _xlfn.TEXTAFTER(#REF!, " ")),"")</f>
        <v/>
      </c>
    </row>
    <row r="1463" spans="3:5" x14ac:dyDescent="0.2">
      <c r="C1463" s="2" t="str">
        <f t="shared" si="38"/>
        <v/>
      </c>
      <c r="E1463" s="3" t="str">
        <f>IF(LEFT(C1463,7)="Course:",_xlfn.CONCAT(_xlfn.TEXTAFTER(C1463,":"), " - ", _xlfn.TEXTAFTER(#REF!, " ")),"")</f>
        <v/>
      </c>
    </row>
    <row r="1464" spans="3:5" x14ac:dyDescent="0.2">
      <c r="C1464" s="2" t="str">
        <f t="shared" si="38"/>
        <v/>
      </c>
      <c r="E1464" s="3" t="str">
        <f>IF(LEFT(C1464,7)="Course:",_xlfn.CONCAT(_xlfn.TEXTAFTER(C1464,":"), " - ", _xlfn.TEXTAFTER(#REF!, " ")),"")</f>
        <v/>
      </c>
    </row>
    <row r="1465" spans="3:5" x14ac:dyDescent="0.2">
      <c r="C1465" s="2" t="str">
        <f t="shared" si="38"/>
        <v/>
      </c>
      <c r="E1465" s="3" t="str">
        <f>IF(LEFT(C1465,7)="Course:",_xlfn.CONCAT(_xlfn.TEXTAFTER(C1465,":"), " - ", _xlfn.TEXTAFTER(#REF!, " ")),"")</f>
        <v/>
      </c>
    </row>
    <row r="1466" spans="3:5" x14ac:dyDescent="0.2">
      <c r="C1466" s="2" t="str">
        <f t="shared" si="38"/>
        <v/>
      </c>
      <c r="E1466" s="3" t="str">
        <f>IF(LEFT(C1466,7)="Course:",_xlfn.CONCAT(_xlfn.TEXTAFTER(C1466,":"), " - ", _xlfn.TEXTAFTER(#REF!, " ")),"")</f>
        <v/>
      </c>
    </row>
    <row r="1467" spans="3:5" x14ac:dyDescent="0.2">
      <c r="C1467" s="2" t="str">
        <f t="shared" si="38"/>
        <v/>
      </c>
      <c r="E1467" s="3" t="str">
        <f>IF(LEFT(C1467,7)="Course:",_xlfn.CONCAT(_xlfn.TEXTAFTER(C1467,":"), " - ", _xlfn.TEXTAFTER(#REF!, " ")),"")</f>
        <v/>
      </c>
    </row>
    <row r="1468" spans="3:5" x14ac:dyDescent="0.2">
      <c r="C1468" s="2" t="str">
        <f t="shared" si="38"/>
        <v/>
      </c>
      <c r="E1468" s="3" t="str">
        <f>IF(LEFT(C1468,7)="Course:",_xlfn.CONCAT(_xlfn.TEXTAFTER(C1468,":"), " - ", _xlfn.TEXTAFTER(#REF!, " ")),"")</f>
        <v/>
      </c>
    </row>
    <row r="1469" spans="3:5" x14ac:dyDescent="0.2">
      <c r="C1469" s="2" t="str">
        <f t="shared" si="38"/>
        <v/>
      </c>
      <c r="E1469" s="3" t="str">
        <f>IF(LEFT(C1469,7)="Course:",_xlfn.CONCAT(_xlfn.TEXTAFTER(C1469,":"), " - ", _xlfn.TEXTAFTER(#REF!, " ")),"")</f>
        <v/>
      </c>
    </row>
    <row r="1470" spans="3:5" x14ac:dyDescent="0.2">
      <c r="C1470" s="2" t="str">
        <f t="shared" si="38"/>
        <v/>
      </c>
      <c r="E1470" s="3" t="str">
        <f>IF(LEFT(C1470,7)="Course:",_xlfn.CONCAT(_xlfn.TEXTAFTER(C1470,":"), " - ", _xlfn.TEXTAFTER(#REF!, " ")),"")</f>
        <v/>
      </c>
    </row>
    <row r="1471" spans="3:5" x14ac:dyDescent="0.2">
      <c r="C1471" s="2" t="str">
        <f t="shared" si="38"/>
        <v/>
      </c>
      <c r="E1471" s="3" t="str">
        <f>IF(LEFT(C1471,7)="Course:",_xlfn.CONCAT(_xlfn.TEXTAFTER(C1471,":"), " - ", _xlfn.TEXTAFTER(#REF!, " ")),"")</f>
        <v/>
      </c>
    </row>
    <row r="1472" spans="3:5" x14ac:dyDescent="0.2">
      <c r="C1472" s="2" t="str">
        <f t="shared" si="38"/>
        <v/>
      </c>
      <c r="E1472" s="3" t="str">
        <f>IF(LEFT(C1472,7)="Course:",_xlfn.CONCAT(_xlfn.TEXTAFTER(C1472,":"), " - ", _xlfn.TEXTAFTER(#REF!, " ")),"")</f>
        <v/>
      </c>
    </row>
    <row r="1473" spans="3:5" x14ac:dyDescent="0.2">
      <c r="C1473" s="2" t="str">
        <f t="shared" si="38"/>
        <v/>
      </c>
      <c r="E1473" s="3" t="str">
        <f>IF(LEFT(C1473,7)="Course:",_xlfn.CONCAT(_xlfn.TEXTAFTER(C1473,":"), " - ", _xlfn.TEXTAFTER(#REF!, " ")),"")</f>
        <v/>
      </c>
    </row>
    <row r="1474" spans="3:5" x14ac:dyDescent="0.2">
      <c r="C1474" s="2" t="str">
        <f t="shared" si="38"/>
        <v/>
      </c>
      <c r="E1474" s="3" t="str">
        <f>IF(LEFT(C1474,7)="Course:",_xlfn.CONCAT(_xlfn.TEXTAFTER(C1474,":"), " - ", _xlfn.TEXTAFTER(#REF!, " ")),"")</f>
        <v/>
      </c>
    </row>
    <row r="1475" spans="3:5" x14ac:dyDescent="0.2">
      <c r="C1475" s="2" t="str">
        <f t="shared" si="38"/>
        <v/>
      </c>
      <c r="E1475" s="3" t="str">
        <f>IF(LEFT(C1475,7)="Course:",_xlfn.CONCAT(_xlfn.TEXTAFTER(C1475,":"), " - ", _xlfn.TEXTAFTER(#REF!, " ")),"")</f>
        <v/>
      </c>
    </row>
    <row r="1476" spans="3:5" x14ac:dyDescent="0.2">
      <c r="C1476" s="2" t="str">
        <f t="shared" ref="C1476:C1539" si="39">TRIM(A1476)</f>
        <v/>
      </c>
      <c r="E1476" s="3" t="str">
        <f>IF(LEFT(C1476,7)="Course:",_xlfn.CONCAT(_xlfn.TEXTAFTER(C1476,":"), " - ", _xlfn.TEXTAFTER(#REF!, " ")),"")</f>
        <v/>
      </c>
    </row>
    <row r="1477" spans="3:5" x14ac:dyDescent="0.2">
      <c r="C1477" s="2" t="str">
        <f t="shared" si="39"/>
        <v/>
      </c>
      <c r="E1477" s="3" t="str">
        <f>IF(LEFT(C1477,7)="Course:",_xlfn.CONCAT(_xlfn.TEXTAFTER(C1477,":"), " - ", _xlfn.TEXTAFTER(#REF!, " ")),"")</f>
        <v/>
      </c>
    </row>
    <row r="1478" spans="3:5" x14ac:dyDescent="0.2">
      <c r="C1478" s="2" t="str">
        <f t="shared" si="39"/>
        <v/>
      </c>
      <c r="E1478" s="3" t="str">
        <f>IF(LEFT(C1478,7)="Course:",_xlfn.CONCAT(_xlfn.TEXTAFTER(C1478,":"), " - ", _xlfn.TEXTAFTER(#REF!, " ")),"")</f>
        <v/>
      </c>
    </row>
    <row r="1479" spans="3:5" x14ac:dyDescent="0.2">
      <c r="C1479" s="2" t="str">
        <f t="shared" si="39"/>
        <v/>
      </c>
      <c r="E1479" s="3" t="str">
        <f>IF(LEFT(C1479,7)="Course:",_xlfn.CONCAT(_xlfn.TEXTAFTER(C1479,":"), " - ", _xlfn.TEXTAFTER(#REF!, " ")),"")</f>
        <v/>
      </c>
    </row>
    <row r="1480" spans="3:5" x14ac:dyDescent="0.2">
      <c r="C1480" s="2" t="str">
        <f t="shared" si="39"/>
        <v/>
      </c>
      <c r="E1480" s="3" t="str">
        <f>IF(LEFT(C1480,7)="Course:",_xlfn.CONCAT(_xlfn.TEXTAFTER(C1480,":"), " - ", _xlfn.TEXTAFTER(#REF!, " ")),"")</f>
        <v/>
      </c>
    </row>
    <row r="1481" spans="3:5" x14ac:dyDescent="0.2">
      <c r="C1481" s="2" t="str">
        <f t="shared" si="39"/>
        <v/>
      </c>
      <c r="E1481" s="3" t="str">
        <f>IF(LEFT(C1481,7)="Course:",_xlfn.CONCAT(_xlfn.TEXTAFTER(C1481,":"), " - ", _xlfn.TEXTAFTER(#REF!, " ")),"")</f>
        <v/>
      </c>
    </row>
    <row r="1482" spans="3:5" x14ac:dyDescent="0.2">
      <c r="C1482" s="2" t="str">
        <f t="shared" si="39"/>
        <v/>
      </c>
      <c r="E1482" s="3" t="str">
        <f>IF(LEFT(C1482,7)="Course:",_xlfn.CONCAT(_xlfn.TEXTAFTER(C1482,":"), " - ", _xlfn.TEXTAFTER(#REF!, " ")),"")</f>
        <v/>
      </c>
    </row>
    <row r="1483" spans="3:5" x14ac:dyDescent="0.2">
      <c r="C1483" s="2" t="str">
        <f t="shared" si="39"/>
        <v/>
      </c>
      <c r="E1483" s="3" t="str">
        <f>IF(LEFT(C1483,7)="Course:",_xlfn.CONCAT(_xlfn.TEXTAFTER(C1483,":"), " - ", _xlfn.TEXTAFTER(#REF!, " ")),"")</f>
        <v/>
      </c>
    </row>
    <row r="1484" spans="3:5" x14ac:dyDescent="0.2">
      <c r="C1484" s="2" t="str">
        <f t="shared" si="39"/>
        <v/>
      </c>
      <c r="E1484" s="3" t="str">
        <f>IF(LEFT(C1484,7)="Course:",_xlfn.CONCAT(_xlfn.TEXTAFTER(C1484,":"), " - ", _xlfn.TEXTAFTER(#REF!, " ")),"")</f>
        <v/>
      </c>
    </row>
    <row r="1485" spans="3:5" x14ac:dyDescent="0.2">
      <c r="C1485" s="2" t="str">
        <f t="shared" si="39"/>
        <v/>
      </c>
      <c r="E1485" s="3" t="str">
        <f>IF(LEFT(C1485,7)="Course:",_xlfn.CONCAT(_xlfn.TEXTAFTER(C1485,":"), " - ", _xlfn.TEXTAFTER(#REF!, " ")),"")</f>
        <v/>
      </c>
    </row>
    <row r="1486" spans="3:5" x14ac:dyDescent="0.2">
      <c r="C1486" s="2" t="str">
        <f t="shared" si="39"/>
        <v/>
      </c>
      <c r="E1486" s="3" t="str">
        <f>IF(LEFT(C1486,7)="Course:",_xlfn.CONCAT(_xlfn.TEXTAFTER(C1486,":"), " - ", _xlfn.TEXTAFTER(#REF!, " ")),"")</f>
        <v/>
      </c>
    </row>
    <row r="1487" spans="3:5" x14ac:dyDescent="0.2">
      <c r="C1487" s="2" t="str">
        <f t="shared" si="39"/>
        <v/>
      </c>
      <c r="E1487" s="3" t="str">
        <f>IF(LEFT(C1487,7)="Course:",_xlfn.CONCAT(_xlfn.TEXTAFTER(C1487,":"), " - ", _xlfn.TEXTAFTER(#REF!, " ")),"")</f>
        <v/>
      </c>
    </row>
    <row r="1488" spans="3:5" x14ac:dyDescent="0.2">
      <c r="C1488" s="2" t="str">
        <f t="shared" si="39"/>
        <v/>
      </c>
      <c r="E1488" s="3" t="str">
        <f>IF(LEFT(C1488,7)="Course:",_xlfn.CONCAT(_xlfn.TEXTAFTER(C1488,":"), " - ", _xlfn.TEXTAFTER(#REF!, " ")),"")</f>
        <v/>
      </c>
    </row>
    <row r="1489" spans="3:5" x14ac:dyDescent="0.2">
      <c r="C1489" s="2" t="str">
        <f t="shared" si="39"/>
        <v/>
      </c>
      <c r="E1489" s="3" t="str">
        <f>IF(LEFT(C1489,7)="Course:",_xlfn.CONCAT(_xlfn.TEXTAFTER(C1489,":"), " - ", _xlfn.TEXTAFTER(#REF!, " ")),"")</f>
        <v/>
      </c>
    </row>
    <row r="1490" spans="3:5" x14ac:dyDescent="0.2">
      <c r="C1490" s="2" t="str">
        <f t="shared" si="39"/>
        <v/>
      </c>
      <c r="E1490" s="3" t="str">
        <f>IF(LEFT(C1490,7)="Course:",_xlfn.CONCAT(_xlfn.TEXTAFTER(C1490,":"), " - ", _xlfn.TEXTAFTER(#REF!, " ")),"")</f>
        <v/>
      </c>
    </row>
    <row r="1491" spans="3:5" x14ac:dyDescent="0.2">
      <c r="C1491" s="2" t="str">
        <f t="shared" si="39"/>
        <v/>
      </c>
      <c r="E1491" s="3" t="str">
        <f>IF(LEFT(C1491,7)="Course:",_xlfn.CONCAT(_xlfn.TEXTAFTER(C1491,":"), " - ", _xlfn.TEXTAFTER(#REF!, " ")),"")</f>
        <v/>
      </c>
    </row>
    <row r="1492" spans="3:5" x14ac:dyDescent="0.2">
      <c r="C1492" s="2" t="str">
        <f t="shared" si="39"/>
        <v/>
      </c>
      <c r="E1492" s="3" t="str">
        <f>IF(LEFT(C1492,7)="Course:",_xlfn.CONCAT(_xlfn.TEXTAFTER(C1492,":"), " - ", _xlfn.TEXTAFTER(#REF!, " ")),"")</f>
        <v/>
      </c>
    </row>
    <row r="1493" spans="3:5" x14ac:dyDescent="0.2">
      <c r="C1493" s="2" t="str">
        <f t="shared" si="39"/>
        <v/>
      </c>
      <c r="E1493" s="3" t="str">
        <f>IF(LEFT(C1493,7)="Course:",_xlfn.CONCAT(_xlfn.TEXTAFTER(C1493,":"), " - ", _xlfn.TEXTAFTER(#REF!, " ")),"")</f>
        <v/>
      </c>
    </row>
    <row r="1494" spans="3:5" x14ac:dyDescent="0.2">
      <c r="C1494" s="2" t="str">
        <f t="shared" si="39"/>
        <v/>
      </c>
      <c r="E1494" s="3" t="str">
        <f>IF(LEFT(C1494,7)="Course:",_xlfn.CONCAT(_xlfn.TEXTAFTER(C1494,":"), " - ", _xlfn.TEXTAFTER(#REF!, " ")),"")</f>
        <v/>
      </c>
    </row>
    <row r="1495" spans="3:5" x14ac:dyDescent="0.2">
      <c r="C1495" s="2" t="str">
        <f t="shared" si="39"/>
        <v/>
      </c>
      <c r="E1495" s="3" t="str">
        <f>IF(LEFT(C1495,7)="Course:",_xlfn.CONCAT(_xlfn.TEXTAFTER(C1495,":"), " - ", _xlfn.TEXTAFTER(#REF!, " ")),"")</f>
        <v/>
      </c>
    </row>
    <row r="1496" spans="3:5" x14ac:dyDescent="0.2">
      <c r="C1496" s="2" t="str">
        <f t="shared" si="39"/>
        <v/>
      </c>
      <c r="E1496" s="3" t="str">
        <f>IF(LEFT(C1496,7)="Course:",_xlfn.CONCAT(_xlfn.TEXTAFTER(C1496,":"), " - ", _xlfn.TEXTAFTER(#REF!, " ")),"")</f>
        <v/>
      </c>
    </row>
    <row r="1497" spans="3:5" x14ac:dyDescent="0.2">
      <c r="C1497" s="2" t="str">
        <f t="shared" si="39"/>
        <v/>
      </c>
      <c r="E1497" s="3" t="str">
        <f>IF(LEFT(C1497,7)="Course:",_xlfn.CONCAT(_xlfn.TEXTAFTER(C1497,":"), " - ", _xlfn.TEXTAFTER(#REF!, " ")),"")</f>
        <v/>
      </c>
    </row>
    <row r="1498" spans="3:5" x14ac:dyDescent="0.2">
      <c r="C1498" s="2" t="str">
        <f t="shared" si="39"/>
        <v/>
      </c>
      <c r="E1498" s="3" t="str">
        <f>IF(LEFT(C1498,7)="Course:",_xlfn.CONCAT(_xlfn.TEXTAFTER(C1498,":"), " - ", _xlfn.TEXTAFTER(#REF!, " ")),"")</f>
        <v/>
      </c>
    </row>
    <row r="1499" spans="3:5" x14ac:dyDescent="0.2">
      <c r="C1499" s="2" t="str">
        <f t="shared" si="39"/>
        <v/>
      </c>
      <c r="E1499" s="3" t="str">
        <f>IF(LEFT(C1499,7)="Course:",_xlfn.CONCAT(_xlfn.TEXTAFTER(C1499,":"), " - ", _xlfn.TEXTAFTER(#REF!, " ")),"")</f>
        <v/>
      </c>
    </row>
    <row r="1500" spans="3:5" x14ac:dyDescent="0.2">
      <c r="C1500" s="2" t="str">
        <f t="shared" si="39"/>
        <v/>
      </c>
      <c r="E1500" s="3" t="str">
        <f>IF(LEFT(C1500,7)="Course:",_xlfn.CONCAT(_xlfn.TEXTAFTER(C1500,":"), " - ", _xlfn.TEXTAFTER(#REF!, " ")),"")</f>
        <v/>
      </c>
    </row>
    <row r="1501" spans="3:5" x14ac:dyDescent="0.2">
      <c r="C1501" s="2" t="str">
        <f t="shared" si="39"/>
        <v/>
      </c>
      <c r="E1501" s="3" t="str">
        <f>IF(LEFT(C1501,7)="Course:",_xlfn.CONCAT(_xlfn.TEXTAFTER(C1501,":"), " - ", _xlfn.TEXTAFTER(#REF!, " ")),"")</f>
        <v/>
      </c>
    </row>
    <row r="1502" spans="3:5" x14ac:dyDescent="0.2">
      <c r="C1502" s="2" t="str">
        <f t="shared" si="39"/>
        <v/>
      </c>
      <c r="E1502" s="3" t="str">
        <f>IF(LEFT(C1502,7)="Course:",_xlfn.CONCAT(_xlfn.TEXTAFTER(C1502,":"), " - ", _xlfn.TEXTAFTER(#REF!, " ")),"")</f>
        <v/>
      </c>
    </row>
    <row r="1503" spans="3:5" x14ac:dyDescent="0.2">
      <c r="C1503" s="2" t="str">
        <f t="shared" si="39"/>
        <v/>
      </c>
      <c r="E1503" s="3" t="str">
        <f>IF(LEFT(C1503,7)="Course:",_xlfn.CONCAT(_xlfn.TEXTAFTER(C1503,":"), " - ", _xlfn.TEXTAFTER(#REF!, " ")),"")</f>
        <v/>
      </c>
    </row>
    <row r="1504" spans="3:5" x14ac:dyDescent="0.2">
      <c r="C1504" s="2" t="str">
        <f t="shared" si="39"/>
        <v/>
      </c>
      <c r="E1504" s="3" t="str">
        <f>IF(LEFT(C1504,7)="Course:",_xlfn.CONCAT(_xlfn.TEXTAFTER(C1504,":"), " - ", _xlfn.TEXTAFTER(#REF!, " ")),"")</f>
        <v/>
      </c>
    </row>
    <row r="1505" spans="3:5" x14ac:dyDescent="0.2">
      <c r="C1505" s="2" t="str">
        <f t="shared" si="39"/>
        <v/>
      </c>
      <c r="E1505" s="3" t="str">
        <f>IF(LEFT(C1505,7)="Course:",_xlfn.CONCAT(_xlfn.TEXTAFTER(C1505,":"), " - ", _xlfn.TEXTAFTER(#REF!, " ")),"")</f>
        <v/>
      </c>
    </row>
    <row r="1506" spans="3:5" x14ac:dyDescent="0.2">
      <c r="C1506" s="2" t="str">
        <f t="shared" si="39"/>
        <v/>
      </c>
      <c r="E1506" s="3" t="str">
        <f>IF(LEFT(C1506,7)="Course:",_xlfn.CONCAT(_xlfn.TEXTAFTER(C1506,":"), " - ", _xlfn.TEXTAFTER(#REF!, " ")),"")</f>
        <v/>
      </c>
    </row>
    <row r="1507" spans="3:5" x14ac:dyDescent="0.2">
      <c r="C1507" s="2" t="str">
        <f t="shared" si="39"/>
        <v/>
      </c>
      <c r="E1507" s="3" t="str">
        <f>IF(LEFT(C1507,7)="Course:",_xlfn.CONCAT(_xlfn.TEXTAFTER(C1507,":"), " - ", _xlfn.TEXTAFTER(#REF!, " ")),"")</f>
        <v/>
      </c>
    </row>
    <row r="1508" spans="3:5" x14ac:dyDescent="0.2">
      <c r="C1508" s="2" t="str">
        <f t="shared" si="39"/>
        <v/>
      </c>
      <c r="E1508" s="3" t="str">
        <f>IF(LEFT(C1508,7)="Course:",_xlfn.CONCAT(_xlfn.TEXTAFTER(C1508,":"), " - ", _xlfn.TEXTAFTER(#REF!, " ")),"")</f>
        <v/>
      </c>
    </row>
    <row r="1509" spans="3:5" x14ac:dyDescent="0.2">
      <c r="C1509" s="2" t="str">
        <f t="shared" si="39"/>
        <v/>
      </c>
      <c r="E1509" s="3" t="str">
        <f>IF(LEFT(C1509,7)="Course:",_xlfn.CONCAT(_xlfn.TEXTAFTER(C1509,":"), " - ", _xlfn.TEXTAFTER(#REF!, " ")),"")</f>
        <v/>
      </c>
    </row>
    <row r="1510" spans="3:5" x14ac:dyDescent="0.2">
      <c r="C1510" s="2" t="str">
        <f t="shared" si="39"/>
        <v/>
      </c>
      <c r="E1510" s="3" t="str">
        <f>IF(LEFT(C1510,7)="Course:",_xlfn.CONCAT(_xlfn.TEXTAFTER(C1510,":"), " - ", _xlfn.TEXTAFTER(#REF!, " ")),"")</f>
        <v/>
      </c>
    </row>
    <row r="1511" spans="3:5" x14ac:dyDescent="0.2">
      <c r="C1511" s="2" t="str">
        <f t="shared" si="39"/>
        <v/>
      </c>
      <c r="E1511" s="3" t="str">
        <f>IF(LEFT(C1511,7)="Course:",_xlfn.CONCAT(_xlfn.TEXTAFTER(C1511,":"), " - ", _xlfn.TEXTAFTER(#REF!, " ")),"")</f>
        <v/>
      </c>
    </row>
    <row r="1512" spans="3:5" x14ac:dyDescent="0.2">
      <c r="C1512" s="2" t="str">
        <f t="shared" si="39"/>
        <v/>
      </c>
      <c r="E1512" s="3" t="str">
        <f>IF(LEFT(C1512,7)="Course:",_xlfn.CONCAT(_xlfn.TEXTAFTER(C1512,":"), " - ", _xlfn.TEXTAFTER(#REF!, " ")),"")</f>
        <v/>
      </c>
    </row>
    <row r="1513" spans="3:5" x14ac:dyDescent="0.2">
      <c r="C1513" s="2" t="str">
        <f t="shared" si="39"/>
        <v/>
      </c>
      <c r="E1513" s="3" t="str">
        <f>IF(LEFT(C1513,7)="Course:",_xlfn.CONCAT(_xlfn.TEXTAFTER(C1513,":"), " - ", _xlfn.TEXTAFTER(#REF!, " ")),"")</f>
        <v/>
      </c>
    </row>
    <row r="1514" spans="3:5" x14ac:dyDescent="0.2">
      <c r="C1514" s="2" t="str">
        <f t="shared" si="39"/>
        <v/>
      </c>
      <c r="E1514" s="3" t="str">
        <f>IF(LEFT(C1514,7)="Course:",_xlfn.CONCAT(_xlfn.TEXTAFTER(C1514,":"), " - ", _xlfn.TEXTAFTER(#REF!, " ")),"")</f>
        <v/>
      </c>
    </row>
    <row r="1515" spans="3:5" x14ac:dyDescent="0.2">
      <c r="C1515" s="2" t="str">
        <f t="shared" si="39"/>
        <v/>
      </c>
      <c r="E1515" s="3" t="str">
        <f>IF(LEFT(C1515,7)="Course:",_xlfn.CONCAT(_xlfn.TEXTAFTER(C1515,":"), " - ", _xlfn.TEXTAFTER(#REF!, " ")),"")</f>
        <v/>
      </c>
    </row>
    <row r="1516" spans="3:5" x14ac:dyDescent="0.2">
      <c r="C1516" s="2" t="str">
        <f t="shared" si="39"/>
        <v/>
      </c>
      <c r="E1516" s="3" t="str">
        <f>IF(LEFT(C1516,7)="Course:",_xlfn.CONCAT(_xlfn.TEXTAFTER(C1516,":"), " - ", _xlfn.TEXTAFTER(#REF!, " ")),"")</f>
        <v/>
      </c>
    </row>
    <row r="1517" spans="3:5" x14ac:dyDescent="0.2">
      <c r="C1517" s="2" t="str">
        <f t="shared" si="39"/>
        <v/>
      </c>
      <c r="E1517" s="3" t="str">
        <f>IF(LEFT(C1517,7)="Course:",_xlfn.CONCAT(_xlfn.TEXTAFTER(C1517,":"), " - ", _xlfn.TEXTAFTER(#REF!, " ")),"")</f>
        <v/>
      </c>
    </row>
    <row r="1518" spans="3:5" x14ac:dyDescent="0.2">
      <c r="C1518" s="2" t="str">
        <f t="shared" si="39"/>
        <v/>
      </c>
      <c r="E1518" s="3" t="str">
        <f>IF(LEFT(C1518,7)="Course:",_xlfn.CONCAT(_xlfn.TEXTAFTER(C1518,":"), " - ", _xlfn.TEXTAFTER(#REF!, " ")),"")</f>
        <v/>
      </c>
    </row>
    <row r="1519" spans="3:5" x14ac:dyDescent="0.2">
      <c r="C1519" s="2" t="str">
        <f t="shared" si="39"/>
        <v/>
      </c>
      <c r="E1519" s="3" t="str">
        <f>IF(LEFT(C1519,7)="Course:",_xlfn.CONCAT(_xlfn.TEXTAFTER(C1519,":"), " - ", _xlfn.TEXTAFTER(#REF!, " ")),"")</f>
        <v/>
      </c>
    </row>
    <row r="1520" spans="3:5" x14ac:dyDescent="0.2">
      <c r="C1520" s="2" t="str">
        <f t="shared" si="39"/>
        <v/>
      </c>
      <c r="E1520" s="3" t="str">
        <f>IF(LEFT(C1520,7)="Course:",_xlfn.CONCAT(_xlfn.TEXTAFTER(C1520,":"), " - ", _xlfn.TEXTAFTER(#REF!, " ")),"")</f>
        <v/>
      </c>
    </row>
    <row r="1521" spans="3:5" x14ac:dyDescent="0.2">
      <c r="C1521" s="2" t="str">
        <f t="shared" si="39"/>
        <v/>
      </c>
      <c r="E1521" s="3" t="str">
        <f>IF(LEFT(C1521,7)="Course:",_xlfn.CONCAT(_xlfn.TEXTAFTER(C1521,":"), " - ", _xlfn.TEXTAFTER(#REF!, " ")),"")</f>
        <v/>
      </c>
    </row>
    <row r="1522" spans="3:5" x14ac:dyDescent="0.2">
      <c r="C1522" s="2" t="str">
        <f t="shared" si="39"/>
        <v/>
      </c>
      <c r="E1522" s="3" t="str">
        <f>IF(LEFT(C1522,7)="Course:",_xlfn.CONCAT(_xlfn.TEXTAFTER(C1522,":"), " - ", _xlfn.TEXTAFTER(#REF!, " ")),"")</f>
        <v/>
      </c>
    </row>
    <row r="1523" spans="3:5" x14ac:dyDescent="0.2">
      <c r="C1523" s="2" t="str">
        <f t="shared" si="39"/>
        <v/>
      </c>
      <c r="E1523" s="3" t="str">
        <f>IF(LEFT(C1523,7)="Course:",_xlfn.CONCAT(_xlfn.TEXTAFTER(C1523,":"), " - ", _xlfn.TEXTAFTER(#REF!, " ")),"")</f>
        <v/>
      </c>
    </row>
    <row r="1524" spans="3:5" x14ac:dyDescent="0.2">
      <c r="C1524" s="2" t="str">
        <f t="shared" si="39"/>
        <v/>
      </c>
      <c r="E1524" s="3" t="str">
        <f>IF(LEFT(C1524,7)="Course:",_xlfn.CONCAT(_xlfn.TEXTAFTER(C1524,":"), " - ", _xlfn.TEXTAFTER(#REF!, " ")),"")</f>
        <v/>
      </c>
    </row>
    <row r="1525" spans="3:5" x14ac:dyDescent="0.2">
      <c r="C1525" s="2" t="str">
        <f t="shared" si="39"/>
        <v/>
      </c>
      <c r="E1525" s="3" t="str">
        <f>IF(LEFT(C1525,7)="Course:",_xlfn.CONCAT(_xlfn.TEXTAFTER(C1525,":"), " - ", _xlfn.TEXTAFTER(#REF!, " ")),"")</f>
        <v/>
      </c>
    </row>
    <row r="1526" spans="3:5" x14ac:dyDescent="0.2">
      <c r="C1526" s="2" t="str">
        <f t="shared" si="39"/>
        <v/>
      </c>
      <c r="E1526" s="3" t="str">
        <f>IF(LEFT(C1526,7)="Course:",_xlfn.CONCAT(_xlfn.TEXTAFTER(C1526,":"), " - ", _xlfn.TEXTAFTER(#REF!, " ")),"")</f>
        <v/>
      </c>
    </row>
    <row r="1527" spans="3:5" x14ac:dyDescent="0.2">
      <c r="C1527" s="2" t="str">
        <f t="shared" si="39"/>
        <v/>
      </c>
      <c r="E1527" s="3" t="str">
        <f>IF(LEFT(C1527,7)="Course:",_xlfn.CONCAT(_xlfn.TEXTAFTER(C1527,":"), " - ", _xlfn.TEXTAFTER(#REF!, " ")),"")</f>
        <v/>
      </c>
    </row>
    <row r="1528" spans="3:5" x14ac:dyDescent="0.2">
      <c r="C1528" s="2" t="str">
        <f t="shared" si="39"/>
        <v/>
      </c>
      <c r="E1528" s="3" t="str">
        <f>IF(LEFT(C1528,7)="Course:",_xlfn.CONCAT(_xlfn.TEXTAFTER(C1528,":"), " - ", _xlfn.TEXTAFTER(#REF!, " ")),"")</f>
        <v/>
      </c>
    </row>
    <row r="1529" spans="3:5" x14ac:dyDescent="0.2">
      <c r="C1529" s="2" t="str">
        <f t="shared" si="39"/>
        <v/>
      </c>
      <c r="E1529" s="3" t="str">
        <f>IF(LEFT(C1529,7)="Course:",_xlfn.CONCAT(_xlfn.TEXTAFTER(C1529,":"), " - ", _xlfn.TEXTAFTER(#REF!, " ")),"")</f>
        <v/>
      </c>
    </row>
    <row r="1530" spans="3:5" x14ac:dyDescent="0.2">
      <c r="C1530" s="2" t="str">
        <f t="shared" si="39"/>
        <v/>
      </c>
      <c r="E1530" s="3" t="str">
        <f>IF(LEFT(C1530,7)="Course:",_xlfn.CONCAT(_xlfn.TEXTAFTER(C1530,":"), " - ", _xlfn.TEXTAFTER(#REF!, " ")),"")</f>
        <v/>
      </c>
    </row>
    <row r="1531" spans="3:5" x14ac:dyDescent="0.2">
      <c r="C1531" s="2" t="str">
        <f t="shared" si="39"/>
        <v/>
      </c>
      <c r="E1531" s="3" t="str">
        <f>IF(LEFT(C1531,7)="Course:",_xlfn.CONCAT(_xlfn.TEXTAFTER(C1531,":"), " - ", _xlfn.TEXTAFTER(#REF!, " ")),"")</f>
        <v/>
      </c>
    </row>
    <row r="1532" spans="3:5" x14ac:dyDescent="0.2">
      <c r="C1532" s="2" t="str">
        <f t="shared" si="39"/>
        <v/>
      </c>
      <c r="E1532" s="3" t="str">
        <f>IF(LEFT(C1532,7)="Course:",_xlfn.CONCAT(_xlfn.TEXTAFTER(C1532,":"), " - ", _xlfn.TEXTAFTER(#REF!, " ")),"")</f>
        <v/>
      </c>
    </row>
    <row r="1533" spans="3:5" x14ac:dyDescent="0.2">
      <c r="C1533" s="2" t="str">
        <f t="shared" si="39"/>
        <v/>
      </c>
      <c r="E1533" s="3" t="str">
        <f>IF(LEFT(C1533,7)="Course:",_xlfn.CONCAT(_xlfn.TEXTAFTER(C1533,":"), " - ", _xlfn.TEXTAFTER(#REF!, " ")),"")</f>
        <v/>
      </c>
    </row>
    <row r="1534" spans="3:5" x14ac:dyDescent="0.2">
      <c r="C1534" s="2" t="str">
        <f t="shared" si="39"/>
        <v/>
      </c>
      <c r="E1534" s="3" t="str">
        <f>IF(LEFT(C1534,7)="Course:",_xlfn.CONCAT(_xlfn.TEXTAFTER(C1534,":"), " - ", _xlfn.TEXTAFTER(#REF!, " ")),"")</f>
        <v/>
      </c>
    </row>
    <row r="1535" spans="3:5" x14ac:dyDescent="0.2">
      <c r="C1535" s="2" t="str">
        <f t="shared" si="39"/>
        <v/>
      </c>
      <c r="E1535" s="3" t="str">
        <f>IF(LEFT(C1535,7)="Course:",_xlfn.CONCAT(_xlfn.TEXTAFTER(C1535,":"), " - ", _xlfn.TEXTAFTER(#REF!, " ")),"")</f>
        <v/>
      </c>
    </row>
    <row r="1536" spans="3:5" x14ac:dyDescent="0.2">
      <c r="C1536" s="2" t="str">
        <f t="shared" si="39"/>
        <v/>
      </c>
      <c r="E1536" s="3" t="str">
        <f>IF(LEFT(C1536,7)="Course:",_xlfn.CONCAT(_xlfn.TEXTAFTER(C1536,":"), " - ", _xlfn.TEXTAFTER(#REF!, " ")),"")</f>
        <v/>
      </c>
    </row>
    <row r="1537" spans="3:5" x14ac:dyDescent="0.2">
      <c r="C1537" s="2" t="str">
        <f t="shared" si="39"/>
        <v/>
      </c>
      <c r="E1537" s="3" t="str">
        <f>IF(LEFT(C1537,7)="Course:",_xlfn.CONCAT(_xlfn.TEXTAFTER(C1537,":"), " - ", _xlfn.TEXTAFTER(#REF!, " ")),"")</f>
        <v/>
      </c>
    </row>
    <row r="1538" spans="3:5" x14ac:dyDescent="0.2">
      <c r="C1538" s="2" t="str">
        <f t="shared" si="39"/>
        <v/>
      </c>
      <c r="E1538" s="3" t="str">
        <f>IF(LEFT(C1538,7)="Course:",_xlfn.CONCAT(_xlfn.TEXTAFTER(C1538,":"), " - ", _xlfn.TEXTAFTER(#REF!, " ")),"")</f>
        <v/>
      </c>
    </row>
    <row r="1539" spans="3:5" x14ac:dyDescent="0.2">
      <c r="C1539" s="2" t="str">
        <f t="shared" si="39"/>
        <v/>
      </c>
      <c r="E1539" s="3" t="str">
        <f>IF(LEFT(C1539,7)="Course:",_xlfn.CONCAT(_xlfn.TEXTAFTER(C1539,":"), " - ", _xlfn.TEXTAFTER(#REF!, " ")),"")</f>
        <v/>
      </c>
    </row>
    <row r="1540" spans="3:5" x14ac:dyDescent="0.2">
      <c r="C1540" s="2" t="str">
        <f t="shared" ref="C1540:C1603" si="40">TRIM(A1540)</f>
        <v/>
      </c>
      <c r="E1540" s="3" t="str">
        <f>IF(LEFT(C1540,7)="Course:",_xlfn.CONCAT(_xlfn.TEXTAFTER(C1540,":"), " - ", _xlfn.TEXTAFTER(#REF!, " ")),"")</f>
        <v/>
      </c>
    </row>
    <row r="1541" spans="3:5" x14ac:dyDescent="0.2">
      <c r="C1541" s="2" t="str">
        <f t="shared" si="40"/>
        <v/>
      </c>
      <c r="E1541" s="3" t="str">
        <f>IF(LEFT(C1541,7)="Course:",_xlfn.CONCAT(_xlfn.TEXTAFTER(C1541,":"), " - ", _xlfn.TEXTAFTER(#REF!, " ")),"")</f>
        <v/>
      </c>
    </row>
    <row r="1542" spans="3:5" x14ac:dyDescent="0.2">
      <c r="C1542" s="2" t="str">
        <f t="shared" si="40"/>
        <v/>
      </c>
      <c r="E1542" s="3" t="str">
        <f>IF(LEFT(C1542,7)="Course:",_xlfn.CONCAT(_xlfn.TEXTAFTER(C1542,":"), " - ", _xlfn.TEXTAFTER(#REF!, " ")),"")</f>
        <v/>
      </c>
    </row>
    <row r="1543" spans="3:5" x14ac:dyDescent="0.2">
      <c r="C1543" s="2" t="str">
        <f t="shared" si="40"/>
        <v/>
      </c>
      <c r="E1543" s="3" t="str">
        <f>IF(LEFT(C1543,7)="Course:",_xlfn.CONCAT(_xlfn.TEXTAFTER(C1543,":"), " - ", _xlfn.TEXTAFTER(#REF!, " ")),"")</f>
        <v/>
      </c>
    </row>
    <row r="1544" spans="3:5" x14ac:dyDescent="0.2">
      <c r="C1544" s="2" t="str">
        <f t="shared" si="40"/>
        <v/>
      </c>
      <c r="E1544" s="3" t="str">
        <f>IF(LEFT(C1544,7)="Course:",_xlfn.CONCAT(_xlfn.TEXTAFTER(C1544,":"), " - ", _xlfn.TEXTAFTER(#REF!, " ")),"")</f>
        <v/>
      </c>
    </row>
    <row r="1545" spans="3:5" x14ac:dyDescent="0.2">
      <c r="C1545" s="2" t="str">
        <f t="shared" si="40"/>
        <v/>
      </c>
      <c r="E1545" s="3" t="str">
        <f>IF(LEFT(C1545,7)="Course:",_xlfn.CONCAT(_xlfn.TEXTAFTER(C1545,":"), " - ", _xlfn.TEXTAFTER(#REF!, " ")),"")</f>
        <v/>
      </c>
    </row>
    <row r="1546" spans="3:5" x14ac:dyDescent="0.2">
      <c r="C1546" s="2" t="str">
        <f t="shared" si="40"/>
        <v/>
      </c>
      <c r="E1546" s="3" t="str">
        <f>IF(LEFT(C1546,7)="Course:",_xlfn.CONCAT(_xlfn.TEXTAFTER(C1546,":"), " - ", _xlfn.TEXTAFTER(#REF!, " ")),"")</f>
        <v/>
      </c>
    </row>
    <row r="1547" spans="3:5" x14ac:dyDescent="0.2">
      <c r="C1547" s="2" t="str">
        <f t="shared" si="40"/>
        <v/>
      </c>
      <c r="E1547" s="3" t="str">
        <f>IF(LEFT(C1547,7)="Course:",_xlfn.CONCAT(_xlfn.TEXTAFTER(C1547,":"), " - ", _xlfn.TEXTAFTER(#REF!, " ")),"")</f>
        <v/>
      </c>
    </row>
    <row r="1548" spans="3:5" x14ac:dyDescent="0.2">
      <c r="C1548" s="2" t="str">
        <f t="shared" si="40"/>
        <v/>
      </c>
      <c r="E1548" s="3" t="str">
        <f>IF(LEFT(C1548,7)="Course:",_xlfn.CONCAT(_xlfn.TEXTAFTER(C1548,":"), " - ", _xlfn.TEXTAFTER(#REF!, " ")),"")</f>
        <v/>
      </c>
    </row>
    <row r="1549" spans="3:5" x14ac:dyDescent="0.2">
      <c r="C1549" s="2" t="str">
        <f t="shared" si="40"/>
        <v/>
      </c>
      <c r="E1549" s="3" t="str">
        <f>IF(LEFT(C1549,7)="Course:",_xlfn.CONCAT(_xlfn.TEXTAFTER(C1549,":"), " - ", _xlfn.TEXTAFTER(#REF!, " ")),"")</f>
        <v/>
      </c>
    </row>
    <row r="1550" spans="3:5" x14ac:dyDescent="0.2">
      <c r="C1550" s="2" t="str">
        <f t="shared" si="40"/>
        <v/>
      </c>
      <c r="E1550" s="3" t="str">
        <f>IF(LEFT(C1550,7)="Course:",_xlfn.CONCAT(_xlfn.TEXTAFTER(C1550,":"), " - ", _xlfn.TEXTAFTER(#REF!, " ")),"")</f>
        <v/>
      </c>
    </row>
    <row r="1551" spans="3:5" x14ac:dyDescent="0.2">
      <c r="C1551" s="2" t="str">
        <f t="shared" si="40"/>
        <v/>
      </c>
      <c r="E1551" s="3" t="str">
        <f>IF(LEFT(C1551,7)="Course:",_xlfn.CONCAT(_xlfn.TEXTAFTER(C1551,":"), " - ", _xlfn.TEXTAFTER(#REF!, " ")),"")</f>
        <v/>
      </c>
    </row>
    <row r="1552" spans="3:5" x14ac:dyDescent="0.2">
      <c r="C1552" s="2" t="str">
        <f t="shared" si="40"/>
        <v/>
      </c>
      <c r="E1552" s="3" t="str">
        <f>IF(LEFT(C1552,7)="Course:",_xlfn.CONCAT(_xlfn.TEXTAFTER(C1552,":"), " - ", _xlfn.TEXTAFTER(#REF!, " ")),"")</f>
        <v/>
      </c>
    </row>
    <row r="1553" spans="3:5" x14ac:dyDescent="0.2">
      <c r="C1553" s="2" t="str">
        <f t="shared" si="40"/>
        <v/>
      </c>
      <c r="E1553" s="3" t="str">
        <f>IF(LEFT(C1553,7)="Course:",_xlfn.CONCAT(_xlfn.TEXTAFTER(C1553,":"), " - ", _xlfn.TEXTAFTER(#REF!, " ")),"")</f>
        <v/>
      </c>
    </row>
    <row r="1554" spans="3:5" x14ac:dyDescent="0.2">
      <c r="C1554" s="2" t="str">
        <f t="shared" si="40"/>
        <v/>
      </c>
      <c r="E1554" s="3" t="str">
        <f>IF(LEFT(C1554,7)="Course:",_xlfn.CONCAT(_xlfn.TEXTAFTER(C1554,":"), " - ", _xlfn.TEXTAFTER(#REF!, " ")),"")</f>
        <v/>
      </c>
    </row>
    <row r="1555" spans="3:5" x14ac:dyDescent="0.2">
      <c r="C1555" s="2" t="str">
        <f t="shared" si="40"/>
        <v/>
      </c>
      <c r="E1555" s="3" t="str">
        <f>IF(LEFT(C1555,7)="Course:",_xlfn.CONCAT(_xlfn.TEXTAFTER(C1555,":"), " - ", _xlfn.TEXTAFTER(#REF!, " ")),"")</f>
        <v/>
      </c>
    </row>
    <row r="1556" spans="3:5" x14ac:dyDescent="0.2">
      <c r="C1556" s="2" t="str">
        <f t="shared" si="40"/>
        <v/>
      </c>
      <c r="E1556" s="3" t="str">
        <f>IF(LEFT(C1556,7)="Course:",_xlfn.CONCAT(_xlfn.TEXTAFTER(C1556,":"), " - ", _xlfn.TEXTAFTER(#REF!, " ")),"")</f>
        <v/>
      </c>
    </row>
    <row r="1557" spans="3:5" x14ac:dyDescent="0.2">
      <c r="C1557" s="2" t="str">
        <f t="shared" si="40"/>
        <v/>
      </c>
      <c r="E1557" s="3" t="str">
        <f>IF(LEFT(C1557,7)="Course:",_xlfn.CONCAT(_xlfn.TEXTAFTER(C1557,":"), " - ", _xlfn.TEXTAFTER(#REF!, " ")),"")</f>
        <v/>
      </c>
    </row>
    <row r="1558" spans="3:5" x14ac:dyDescent="0.2">
      <c r="C1558" s="2" t="str">
        <f t="shared" si="40"/>
        <v/>
      </c>
      <c r="E1558" s="3" t="str">
        <f>IF(LEFT(C1558,7)="Course:",_xlfn.CONCAT(_xlfn.TEXTAFTER(C1558,":"), " - ", _xlfn.TEXTAFTER(#REF!, " ")),"")</f>
        <v/>
      </c>
    </row>
    <row r="1559" spans="3:5" x14ac:dyDescent="0.2">
      <c r="C1559" s="2" t="str">
        <f t="shared" si="40"/>
        <v/>
      </c>
      <c r="E1559" s="3" t="str">
        <f>IF(LEFT(C1559,7)="Course:",_xlfn.CONCAT(_xlfn.TEXTAFTER(C1559,":"), " - ", _xlfn.TEXTAFTER(#REF!, " ")),"")</f>
        <v/>
      </c>
    </row>
    <row r="1560" spans="3:5" x14ac:dyDescent="0.2">
      <c r="C1560" s="2" t="str">
        <f t="shared" si="40"/>
        <v/>
      </c>
      <c r="E1560" s="3" t="str">
        <f>IF(LEFT(C1560,7)="Course:",_xlfn.CONCAT(_xlfn.TEXTAFTER(C1560,":"), " - ", _xlfn.TEXTAFTER(#REF!, " ")),"")</f>
        <v/>
      </c>
    </row>
    <row r="1561" spans="3:5" x14ac:dyDescent="0.2">
      <c r="C1561" s="2" t="str">
        <f t="shared" si="40"/>
        <v/>
      </c>
      <c r="E1561" s="3" t="str">
        <f>IF(LEFT(C1561,7)="Course:",_xlfn.CONCAT(_xlfn.TEXTAFTER(C1561,":"), " - ", _xlfn.TEXTAFTER(#REF!, " ")),"")</f>
        <v/>
      </c>
    </row>
    <row r="1562" spans="3:5" x14ac:dyDescent="0.2">
      <c r="C1562" s="2" t="str">
        <f t="shared" si="40"/>
        <v/>
      </c>
      <c r="E1562" s="3" t="str">
        <f>IF(LEFT(C1562,7)="Course:",_xlfn.CONCAT(_xlfn.TEXTAFTER(C1562,":"), " - ", _xlfn.TEXTAFTER(#REF!, " ")),"")</f>
        <v/>
      </c>
    </row>
    <row r="1563" spans="3:5" x14ac:dyDescent="0.2">
      <c r="C1563" s="2" t="str">
        <f t="shared" si="40"/>
        <v/>
      </c>
      <c r="E1563" s="3" t="str">
        <f>IF(LEFT(C1563,7)="Course:",_xlfn.CONCAT(_xlfn.TEXTAFTER(C1563,":"), " - ", _xlfn.TEXTAFTER(#REF!, " ")),"")</f>
        <v/>
      </c>
    </row>
    <row r="1564" spans="3:5" x14ac:dyDescent="0.2">
      <c r="C1564" s="2" t="str">
        <f t="shared" si="40"/>
        <v/>
      </c>
      <c r="E1564" s="3" t="str">
        <f>IF(LEFT(C1564,7)="Course:",_xlfn.CONCAT(_xlfn.TEXTAFTER(C1564,":"), " - ", _xlfn.TEXTAFTER(#REF!, " ")),"")</f>
        <v/>
      </c>
    </row>
    <row r="1565" spans="3:5" x14ac:dyDescent="0.2">
      <c r="C1565" s="2" t="str">
        <f t="shared" si="40"/>
        <v/>
      </c>
      <c r="E1565" s="3" t="str">
        <f>IF(LEFT(C1565,7)="Course:",_xlfn.CONCAT(_xlfn.TEXTAFTER(C1565,":"), " - ", _xlfn.TEXTAFTER(#REF!, " ")),"")</f>
        <v/>
      </c>
    </row>
    <row r="1566" spans="3:5" x14ac:dyDescent="0.2">
      <c r="C1566" s="2" t="str">
        <f t="shared" si="40"/>
        <v/>
      </c>
      <c r="E1566" s="3" t="str">
        <f>IF(LEFT(C1566,7)="Course:",_xlfn.CONCAT(_xlfn.TEXTAFTER(C1566,":"), " - ", _xlfn.TEXTAFTER(#REF!, " ")),"")</f>
        <v/>
      </c>
    </row>
    <row r="1567" spans="3:5" x14ac:dyDescent="0.2">
      <c r="C1567" s="2" t="str">
        <f t="shared" si="40"/>
        <v/>
      </c>
      <c r="E1567" s="3" t="str">
        <f>IF(LEFT(C1567,7)="Course:",_xlfn.CONCAT(_xlfn.TEXTAFTER(C1567,":"), " - ", _xlfn.TEXTAFTER(#REF!, " ")),"")</f>
        <v/>
      </c>
    </row>
    <row r="1568" spans="3:5" x14ac:dyDescent="0.2">
      <c r="C1568" s="2" t="str">
        <f t="shared" si="40"/>
        <v/>
      </c>
      <c r="E1568" s="3" t="str">
        <f>IF(LEFT(C1568,7)="Course:",_xlfn.CONCAT(_xlfn.TEXTAFTER(C1568,":"), " - ", _xlfn.TEXTAFTER(#REF!, " ")),"")</f>
        <v/>
      </c>
    </row>
    <row r="1569" spans="3:5" x14ac:dyDescent="0.2">
      <c r="C1569" s="2" t="str">
        <f t="shared" si="40"/>
        <v/>
      </c>
      <c r="E1569" s="3" t="str">
        <f>IF(LEFT(C1569,7)="Course:",_xlfn.CONCAT(_xlfn.TEXTAFTER(C1569,":"), " - ", _xlfn.TEXTAFTER(#REF!, " ")),"")</f>
        <v/>
      </c>
    </row>
    <row r="1570" spans="3:5" x14ac:dyDescent="0.2">
      <c r="C1570" s="2" t="str">
        <f t="shared" si="40"/>
        <v/>
      </c>
      <c r="E1570" s="3" t="str">
        <f>IF(LEFT(C1570,7)="Course:",_xlfn.CONCAT(_xlfn.TEXTAFTER(C1570,":"), " - ", _xlfn.TEXTAFTER(#REF!, " ")),"")</f>
        <v/>
      </c>
    </row>
    <row r="1571" spans="3:5" x14ac:dyDescent="0.2">
      <c r="C1571" s="2" t="str">
        <f t="shared" si="40"/>
        <v/>
      </c>
      <c r="E1571" s="3" t="str">
        <f>IF(LEFT(C1571,7)="Course:",_xlfn.CONCAT(_xlfn.TEXTAFTER(C1571,":"), " - ", _xlfn.TEXTAFTER(#REF!, " ")),"")</f>
        <v/>
      </c>
    </row>
    <row r="1572" spans="3:5" x14ac:dyDescent="0.2">
      <c r="C1572" s="2" t="str">
        <f t="shared" si="40"/>
        <v/>
      </c>
      <c r="E1572" s="3" t="str">
        <f>IF(LEFT(C1572,7)="Course:",_xlfn.CONCAT(_xlfn.TEXTAFTER(C1572,":"), " - ", _xlfn.TEXTAFTER(#REF!, " ")),"")</f>
        <v/>
      </c>
    </row>
    <row r="1573" spans="3:5" x14ac:dyDescent="0.2">
      <c r="C1573" s="2" t="str">
        <f t="shared" si="40"/>
        <v/>
      </c>
      <c r="E1573" s="3" t="str">
        <f>IF(LEFT(C1573,7)="Course:",_xlfn.CONCAT(_xlfn.TEXTAFTER(C1573,":"), " - ", _xlfn.TEXTAFTER(#REF!, " ")),"")</f>
        <v/>
      </c>
    </row>
    <row r="1574" spans="3:5" x14ac:dyDescent="0.2">
      <c r="C1574" s="2" t="str">
        <f t="shared" si="40"/>
        <v/>
      </c>
      <c r="E1574" s="3" t="str">
        <f>IF(LEFT(C1574,7)="Course:",_xlfn.CONCAT(_xlfn.TEXTAFTER(C1574,":"), " - ", _xlfn.TEXTAFTER(#REF!, " ")),"")</f>
        <v/>
      </c>
    </row>
    <row r="1575" spans="3:5" x14ac:dyDescent="0.2">
      <c r="C1575" s="2" t="str">
        <f t="shared" si="40"/>
        <v/>
      </c>
      <c r="E1575" s="3" t="str">
        <f>IF(LEFT(C1575,7)="Course:",_xlfn.CONCAT(_xlfn.TEXTAFTER(C1575,":"), " - ", _xlfn.TEXTAFTER(#REF!, " ")),"")</f>
        <v/>
      </c>
    </row>
    <row r="1576" spans="3:5" x14ac:dyDescent="0.2">
      <c r="C1576" s="2" t="str">
        <f t="shared" si="40"/>
        <v/>
      </c>
      <c r="E1576" s="3" t="str">
        <f>IF(LEFT(C1576,7)="Course:",_xlfn.CONCAT(_xlfn.TEXTAFTER(C1576,":"), " - ", _xlfn.TEXTAFTER(#REF!, " ")),"")</f>
        <v/>
      </c>
    </row>
    <row r="1577" spans="3:5" x14ac:dyDescent="0.2">
      <c r="C1577" s="2" t="str">
        <f t="shared" si="40"/>
        <v/>
      </c>
      <c r="E1577" s="3" t="str">
        <f>IF(LEFT(C1577,7)="Course:",_xlfn.CONCAT(_xlfn.TEXTAFTER(C1577,":"), " - ", _xlfn.TEXTAFTER(#REF!, " ")),"")</f>
        <v/>
      </c>
    </row>
    <row r="1578" spans="3:5" x14ac:dyDescent="0.2">
      <c r="C1578" s="2" t="str">
        <f t="shared" si="40"/>
        <v/>
      </c>
      <c r="E1578" s="3" t="str">
        <f>IF(LEFT(C1578,7)="Course:",_xlfn.CONCAT(_xlfn.TEXTAFTER(C1578,":"), " - ", _xlfn.TEXTAFTER(#REF!, " ")),"")</f>
        <v/>
      </c>
    </row>
    <row r="1579" spans="3:5" x14ac:dyDescent="0.2">
      <c r="C1579" s="2" t="str">
        <f t="shared" si="40"/>
        <v/>
      </c>
      <c r="E1579" s="3" t="str">
        <f>IF(LEFT(C1579,7)="Course:",_xlfn.CONCAT(_xlfn.TEXTAFTER(C1579,":"), " - ", _xlfn.TEXTAFTER(#REF!, " ")),"")</f>
        <v/>
      </c>
    </row>
    <row r="1580" spans="3:5" x14ac:dyDescent="0.2">
      <c r="C1580" s="2" t="str">
        <f t="shared" si="40"/>
        <v/>
      </c>
      <c r="E1580" s="3" t="str">
        <f>IF(LEFT(C1580,7)="Course:",_xlfn.CONCAT(_xlfn.TEXTAFTER(C1580,":"), " - ", _xlfn.TEXTAFTER(#REF!, " ")),"")</f>
        <v/>
      </c>
    </row>
    <row r="1581" spans="3:5" x14ac:dyDescent="0.2">
      <c r="C1581" s="2" t="str">
        <f t="shared" si="40"/>
        <v/>
      </c>
      <c r="E1581" s="3" t="str">
        <f>IF(LEFT(C1581,7)="Course:",_xlfn.CONCAT(_xlfn.TEXTAFTER(C1581,":"), " - ", _xlfn.TEXTAFTER(#REF!, " ")),"")</f>
        <v/>
      </c>
    </row>
    <row r="1582" spans="3:5" x14ac:dyDescent="0.2">
      <c r="C1582" s="2" t="str">
        <f t="shared" si="40"/>
        <v/>
      </c>
      <c r="E1582" s="3" t="str">
        <f>IF(LEFT(C1582,7)="Course:",_xlfn.CONCAT(_xlfn.TEXTAFTER(C1582,":"), " - ", _xlfn.TEXTAFTER(#REF!, " ")),"")</f>
        <v/>
      </c>
    </row>
    <row r="1583" spans="3:5" x14ac:dyDescent="0.2">
      <c r="C1583" s="2" t="str">
        <f t="shared" si="40"/>
        <v/>
      </c>
      <c r="E1583" s="3" t="str">
        <f>IF(LEFT(C1583,7)="Course:",_xlfn.CONCAT(_xlfn.TEXTAFTER(C1583,":"), " - ", _xlfn.TEXTAFTER(#REF!, " ")),"")</f>
        <v/>
      </c>
    </row>
    <row r="1584" spans="3:5" x14ac:dyDescent="0.2">
      <c r="C1584" s="2" t="str">
        <f t="shared" si="40"/>
        <v/>
      </c>
      <c r="E1584" s="3" t="str">
        <f>IF(LEFT(C1584,7)="Course:",_xlfn.CONCAT(_xlfn.TEXTAFTER(C1584,":"), " - ", _xlfn.TEXTAFTER(#REF!, " ")),"")</f>
        <v/>
      </c>
    </row>
    <row r="1585" spans="3:5" x14ac:dyDescent="0.2">
      <c r="C1585" s="2" t="str">
        <f t="shared" si="40"/>
        <v/>
      </c>
      <c r="E1585" s="3" t="str">
        <f>IF(LEFT(C1585,7)="Course:",_xlfn.CONCAT(_xlfn.TEXTAFTER(C1585,":"), " - ", _xlfn.TEXTAFTER(#REF!, " ")),"")</f>
        <v/>
      </c>
    </row>
    <row r="1586" spans="3:5" x14ac:dyDescent="0.2">
      <c r="C1586" s="2" t="str">
        <f t="shared" si="40"/>
        <v/>
      </c>
      <c r="E1586" s="3" t="str">
        <f>IF(LEFT(C1586,7)="Course:",_xlfn.CONCAT(_xlfn.TEXTAFTER(C1586,":"), " - ", _xlfn.TEXTAFTER(#REF!, " ")),"")</f>
        <v/>
      </c>
    </row>
    <row r="1587" spans="3:5" x14ac:dyDescent="0.2">
      <c r="C1587" s="2" t="str">
        <f t="shared" si="40"/>
        <v/>
      </c>
      <c r="E1587" s="3" t="str">
        <f>IF(LEFT(C1587,7)="Course:",_xlfn.CONCAT(_xlfn.TEXTAFTER(C1587,":"), " - ", _xlfn.TEXTAFTER(#REF!, " ")),"")</f>
        <v/>
      </c>
    </row>
    <row r="1588" spans="3:5" x14ac:dyDescent="0.2">
      <c r="C1588" s="2" t="str">
        <f t="shared" si="40"/>
        <v/>
      </c>
      <c r="E1588" s="3" t="str">
        <f>IF(LEFT(C1588,7)="Course:",_xlfn.CONCAT(_xlfn.TEXTAFTER(C1588,":"), " - ", _xlfn.TEXTAFTER(#REF!, " ")),"")</f>
        <v/>
      </c>
    </row>
    <row r="1589" spans="3:5" x14ac:dyDescent="0.2">
      <c r="C1589" s="2" t="str">
        <f t="shared" si="40"/>
        <v/>
      </c>
      <c r="E1589" s="3" t="str">
        <f>IF(LEFT(C1589,7)="Course:",_xlfn.CONCAT(_xlfn.TEXTAFTER(C1589,":"), " - ", _xlfn.TEXTAFTER(#REF!, " ")),"")</f>
        <v/>
      </c>
    </row>
    <row r="1590" spans="3:5" x14ac:dyDescent="0.2">
      <c r="C1590" s="2" t="str">
        <f t="shared" si="40"/>
        <v/>
      </c>
      <c r="E1590" s="3" t="str">
        <f>IF(LEFT(C1590,7)="Course:",_xlfn.CONCAT(_xlfn.TEXTAFTER(C1590,":"), " - ", _xlfn.TEXTAFTER(#REF!, " ")),"")</f>
        <v/>
      </c>
    </row>
    <row r="1591" spans="3:5" x14ac:dyDescent="0.2">
      <c r="C1591" s="2" t="str">
        <f t="shared" si="40"/>
        <v/>
      </c>
      <c r="E1591" s="3" t="str">
        <f>IF(LEFT(C1591,7)="Course:",_xlfn.CONCAT(_xlfn.TEXTAFTER(C1591,":"), " - ", _xlfn.TEXTAFTER(#REF!, " ")),"")</f>
        <v/>
      </c>
    </row>
    <row r="1592" spans="3:5" x14ac:dyDescent="0.2">
      <c r="C1592" s="2" t="str">
        <f t="shared" si="40"/>
        <v/>
      </c>
      <c r="E1592" s="3" t="str">
        <f>IF(LEFT(C1592,7)="Course:",_xlfn.CONCAT(_xlfn.TEXTAFTER(C1592,":"), " - ", _xlfn.TEXTAFTER(#REF!, " ")),"")</f>
        <v/>
      </c>
    </row>
    <row r="1593" spans="3:5" x14ac:dyDescent="0.2">
      <c r="C1593" s="2" t="str">
        <f t="shared" si="40"/>
        <v/>
      </c>
      <c r="E1593" s="3" t="str">
        <f>IF(LEFT(C1593,7)="Course:",_xlfn.CONCAT(_xlfn.TEXTAFTER(C1593,":"), " - ", _xlfn.TEXTAFTER(#REF!, " ")),"")</f>
        <v/>
      </c>
    </row>
    <row r="1594" spans="3:5" x14ac:dyDescent="0.2">
      <c r="C1594" s="2" t="str">
        <f t="shared" si="40"/>
        <v/>
      </c>
      <c r="E1594" s="3" t="str">
        <f>IF(LEFT(C1594,7)="Course:",_xlfn.CONCAT(_xlfn.TEXTAFTER(C1594,":"), " - ", _xlfn.TEXTAFTER(#REF!, " ")),"")</f>
        <v/>
      </c>
    </row>
    <row r="1595" spans="3:5" x14ac:dyDescent="0.2">
      <c r="C1595" s="2" t="str">
        <f t="shared" si="40"/>
        <v/>
      </c>
      <c r="E1595" s="3" t="str">
        <f>IF(LEFT(C1595,7)="Course:",_xlfn.CONCAT(_xlfn.TEXTAFTER(C1595,":"), " - ", _xlfn.TEXTAFTER(#REF!, " ")),"")</f>
        <v/>
      </c>
    </row>
    <row r="1596" spans="3:5" x14ac:dyDescent="0.2">
      <c r="C1596" s="2" t="str">
        <f t="shared" si="40"/>
        <v/>
      </c>
      <c r="E1596" s="3" t="str">
        <f>IF(LEFT(C1596,7)="Course:",_xlfn.CONCAT(_xlfn.TEXTAFTER(C1596,":"), " - ", _xlfn.TEXTAFTER(#REF!, " ")),"")</f>
        <v/>
      </c>
    </row>
    <row r="1597" spans="3:5" x14ac:dyDescent="0.2">
      <c r="C1597" s="2" t="str">
        <f t="shared" si="40"/>
        <v/>
      </c>
      <c r="E1597" s="3" t="str">
        <f>IF(LEFT(C1597,7)="Course:",_xlfn.CONCAT(_xlfn.TEXTAFTER(C1597,":"), " - ", _xlfn.TEXTAFTER(#REF!, " ")),"")</f>
        <v/>
      </c>
    </row>
    <row r="1598" spans="3:5" x14ac:dyDescent="0.2">
      <c r="C1598" s="2" t="str">
        <f t="shared" si="40"/>
        <v/>
      </c>
      <c r="E1598" s="3" t="str">
        <f>IF(LEFT(C1598,7)="Course:",_xlfn.CONCAT(_xlfn.TEXTAFTER(C1598,":"), " - ", _xlfn.TEXTAFTER(#REF!, " ")),"")</f>
        <v/>
      </c>
    </row>
    <row r="1599" spans="3:5" x14ac:dyDescent="0.2">
      <c r="C1599" s="2" t="str">
        <f t="shared" si="40"/>
        <v/>
      </c>
      <c r="E1599" s="3" t="str">
        <f>IF(LEFT(C1599,7)="Course:",_xlfn.CONCAT(_xlfn.TEXTAFTER(C1599,":"), " - ", _xlfn.TEXTAFTER(#REF!, " ")),"")</f>
        <v/>
      </c>
    </row>
    <row r="1600" spans="3:5" x14ac:dyDescent="0.2">
      <c r="C1600" s="2" t="str">
        <f t="shared" si="40"/>
        <v/>
      </c>
      <c r="E1600" s="3" t="str">
        <f>IF(LEFT(C1600,7)="Course:",_xlfn.CONCAT(_xlfn.TEXTAFTER(C1600,":"), " - ", _xlfn.TEXTAFTER(#REF!, " ")),"")</f>
        <v/>
      </c>
    </row>
    <row r="1601" spans="3:5" x14ac:dyDescent="0.2">
      <c r="C1601" s="2" t="str">
        <f t="shared" si="40"/>
        <v/>
      </c>
      <c r="E1601" s="3" t="str">
        <f>IF(LEFT(C1601,7)="Course:",_xlfn.CONCAT(_xlfn.TEXTAFTER(C1601,":"), " - ", _xlfn.TEXTAFTER(#REF!, " ")),"")</f>
        <v/>
      </c>
    </row>
    <row r="1602" spans="3:5" x14ac:dyDescent="0.2">
      <c r="C1602" s="2" t="str">
        <f t="shared" si="40"/>
        <v/>
      </c>
      <c r="E1602" s="3" t="str">
        <f>IF(LEFT(C1602,7)="Course:",_xlfn.CONCAT(_xlfn.TEXTAFTER(C1602,":"), " - ", _xlfn.TEXTAFTER(#REF!, " ")),"")</f>
        <v/>
      </c>
    </row>
    <row r="1603" spans="3:5" x14ac:dyDescent="0.2">
      <c r="C1603" s="2" t="str">
        <f t="shared" si="40"/>
        <v/>
      </c>
      <c r="E1603" s="3" t="str">
        <f>IF(LEFT(C1603,7)="Course:",_xlfn.CONCAT(_xlfn.TEXTAFTER(C1603,":"), " - ", _xlfn.TEXTAFTER(#REF!, " ")),"")</f>
        <v/>
      </c>
    </row>
    <row r="1604" spans="3:5" x14ac:dyDescent="0.2">
      <c r="C1604" s="2" t="str">
        <f t="shared" ref="C1604:C1667" si="41">TRIM(A1604)</f>
        <v/>
      </c>
      <c r="E1604" s="3" t="str">
        <f>IF(LEFT(C1604,7)="Course:",_xlfn.CONCAT(_xlfn.TEXTAFTER(C1604,":"), " - ", _xlfn.TEXTAFTER(#REF!, " ")),"")</f>
        <v/>
      </c>
    </row>
    <row r="1605" spans="3:5" x14ac:dyDescent="0.2">
      <c r="C1605" s="2" t="str">
        <f t="shared" si="41"/>
        <v/>
      </c>
      <c r="E1605" s="3" t="str">
        <f>IF(LEFT(C1605,7)="Course:",_xlfn.CONCAT(_xlfn.TEXTAFTER(C1605,":"), " - ", _xlfn.TEXTAFTER(#REF!, " ")),"")</f>
        <v/>
      </c>
    </row>
    <row r="1606" spans="3:5" x14ac:dyDescent="0.2">
      <c r="C1606" s="2" t="str">
        <f t="shared" si="41"/>
        <v/>
      </c>
      <c r="E1606" s="3" t="str">
        <f>IF(LEFT(C1606,7)="Course:",_xlfn.CONCAT(_xlfn.TEXTAFTER(C1606,":"), " - ", _xlfn.TEXTAFTER(#REF!, " ")),"")</f>
        <v/>
      </c>
    </row>
    <row r="1607" spans="3:5" x14ac:dyDescent="0.2">
      <c r="C1607" s="2" t="str">
        <f t="shared" si="41"/>
        <v/>
      </c>
      <c r="E1607" s="3" t="str">
        <f>IF(LEFT(C1607,7)="Course:",_xlfn.CONCAT(_xlfn.TEXTAFTER(C1607,":"), " - ", _xlfn.TEXTAFTER(#REF!, " ")),"")</f>
        <v/>
      </c>
    </row>
    <row r="1608" spans="3:5" x14ac:dyDescent="0.2">
      <c r="C1608" s="2" t="str">
        <f t="shared" si="41"/>
        <v/>
      </c>
      <c r="E1608" s="3" t="str">
        <f>IF(LEFT(C1608,7)="Course:",_xlfn.CONCAT(_xlfn.TEXTAFTER(C1608,":"), " - ", _xlfn.TEXTAFTER(#REF!, " ")),"")</f>
        <v/>
      </c>
    </row>
    <row r="1609" spans="3:5" x14ac:dyDescent="0.2">
      <c r="C1609" s="2" t="str">
        <f t="shared" si="41"/>
        <v/>
      </c>
      <c r="E1609" s="3" t="str">
        <f>IF(LEFT(C1609,7)="Course:",_xlfn.CONCAT(_xlfn.TEXTAFTER(C1609,":"), " - ", _xlfn.TEXTAFTER(#REF!, " ")),"")</f>
        <v/>
      </c>
    </row>
    <row r="1610" spans="3:5" x14ac:dyDescent="0.2">
      <c r="C1610" s="2" t="str">
        <f t="shared" si="41"/>
        <v/>
      </c>
      <c r="E1610" s="3" t="str">
        <f>IF(LEFT(C1610,7)="Course:",_xlfn.CONCAT(_xlfn.TEXTAFTER(C1610,":"), " - ", _xlfn.TEXTAFTER(#REF!, " ")),"")</f>
        <v/>
      </c>
    </row>
    <row r="1611" spans="3:5" x14ac:dyDescent="0.2">
      <c r="C1611" s="2" t="str">
        <f t="shared" si="41"/>
        <v/>
      </c>
      <c r="E1611" s="3" t="str">
        <f>IF(LEFT(C1611,7)="Course:",_xlfn.CONCAT(_xlfn.TEXTAFTER(C1611,":"), " - ", _xlfn.TEXTAFTER(#REF!, " ")),"")</f>
        <v/>
      </c>
    </row>
    <row r="1612" spans="3:5" x14ac:dyDescent="0.2">
      <c r="C1612" s="2" t="str">
        <f t="shared" si="41"/>
        <v/>
      </c>
      <c r="E1612" s="3" t="str">
        <f>IF(LEFT(C1612,7)="Course:",_xlfn.CONCAT(_xlfn.TEXTAFTER(C1612,":"), " - ", _xlfn.TEXTAFTER(#REF!, " ")),"")</f>
        <v/>
      </c>
    </row>
    <row r="1613" spans="3:5" x14ac:dyDescent="0.2">
      <c r="C1613" s="2" t="str">
        <f t="shared" si="41"/>
        <v/>
      </c>
      <c r="E1613" s="3" t="str">
        <f>IF(LEFT(C1613,7)="Course:",_xlfn.CONCAT(_xlfn.TEXTAFTER(C1613,":"), " - ", _xlfn.TEXTAFTER(#REF!, " ")),"")</f>
        <v/>
      </c>
    </row>
    <row r="1614" spans="3:5" x14ac:dyDescent="0.2">
      <c r="C1614" s="2" t="str">
        <f t="shared" si="41"/>
        <v/>
      </c>
      <c r="E1614" s="3" t="str">
        <f>IF(LEFT(C1614,7)="Course:",_xlfn.CONCAT(_xlfn.TEXTAFTER(C1614,":"), " - ", _xlfn.TEXTAFTER(#REF!, " ")),"")</f>
        <v/>
      </c>
    </row>
    <row r="1615" spans="3:5" x14ac:dyDescent="0.2">
      <c r="C1615" s="2" t="str">
        <f t="shared" si="41"/>
        <v/>
      </c>
      <c r="E1615" s="3" t="str">
        <f>IF(LEFT(C1615,7)="Course:",_xlfn.CONCAT(_xlfn.TEXTAFTER(C1615,":"), " - ", _xlfn.TEXTAFTER(#REF!, " ")),"")</f>
        <v/>
      </c>
    </row>
    <row r="1616" spans="3:5" x14ac:dyDescent="0.2">
      <c r="C1616" s="2" t="str">
        <f t="shared" si="41"/>
        <v/>
      </c>
      <c r="E1616" s="3" t="str">
        <f>IF(LEFT(C1616,7)="Course:",_xlfn.CONCAT(_xlfn.TEXTAFTER(C1616,":"), " - ", _xlfn.TEXTAFTER(#REF!, " ")),"")</f>
        <v/>
      </c>
    </row>
    <row r="1617" spans="3:5" x14ac:dyDescent="0.2">
      <c r="C1617" s="2" t="str">
        <f t="shared" si="41"/>
        <v/>
      </c>
      <c r="E1617" s="3" t="str">
        <f>IF(LEFT(C1617,7)="Course:",_xlfn.CONCAT(_xlfn.TEXTAFTER(C1617,":"), " - ", _xlfn.TEXTAFTER(#REF!, " ")),"")</f>
        <v/>
      </c>
    </row>
    <row r="1618" spans="3:5" x14ac:dyDescent="0.2">
      <c r="C1618" s="2" t="str">
        <f t="shared" si="41"/>
        <v/>
      </c>
      <c r="E1618" s="3" t="str">
        <f>IF(LEFT(C1618,7)="Course:",_xlfn.CONCAT(_xlfn.TEXTAFTER(C1618,":"), " - ", _xlfn.TEXTAFTER(#REF!, " ")),"")</f>
        <v/>
      </c>
    </row>
    <row r="1619" spans="3:5" x14ac:dyDescent="0.2">
      <c r="C1619" s="2" t="str">
        <f t="shared" si="41"/>
        <v/>
      </c>
      <c r="E1619" s="3" t="str">
        <f>IF(LEFT(C1619,7)="Course:",_xlfn.CONCAT(_xlfn.TEXTAFTER(C1619,":"), " - ", _xlfn.TEXTAFTER(#REF!, " ")),"")</f>
        <v/>
      </c>
    </row>
    <row r="1620" spans="3:5" x14ac:dyDescent="0.2">
      <c r="C1620" s="2" t="str">
        <f t="shared" si="41"/>
        <v/>
      </c>
      <c r="E1620" s="3" t="str">
        <f>IF(LEFT(C1620,7)="Course:",_xlfn.CONCAT(_xlfn.TEXTAFTER(C1620,":"), " - ", _xlfn.TEXTAFTER(#REF!, " ")),"")</f>
        <v/>
      </c>
    </row>
    <row r="1621" spans="3:5" x14ac:dyDescent="0.2">
      <c r="C1621" s="2" t="str">
        <f t="shared" si="41"/>
        <v/>
      </c>
      <c r="E1621" s="3" t="str">
        <f>IF(LEFT(C1621,7)="Course:",_xlfn.CONCAT(_xlfn.TEXTAFTER(C1621,":"), " - ", _xlfn.TEXTAFTER(#REF!, " ")),"")</f>
        <v/>
      </c>
    </row>
    <row r="1622" spans="3:5" x14ac:dyDescent="0.2">
      <c r="C1622" s="2" t="str">
        <f t="shared" si="41"/>
        <v/>
      </c>
      <c r="E1622" s="3" t="str">
        <f>IF(LEFT(C1622,7)="Course:",_xlfn.CONCAT(_xlfn.TEXTAFTER(C1622,":"), " - ", _xlfn.TEXTAFTER(#REF!, " ")),"")</f>
        <v/>
      </c>
    </row>
    <row r="1623" spans="3:5" x14ac:dyDescent="0.2">
      <c r="C1623" s="2" t="str">
        <f t="shared" si="41"/>
        <v/>
      </c>
      <c r="E1623" s="3" t="str">
        <f>IF(LEFT(C1623,7)="Course:",_xlfn.CONCAT(_xlfn.TEXTAFTER(C1623,":"), " - ", _xlfn.TEXTAFTER(#REF!, " ")),"")</f>
        <v/>
      </c>
    </row>
    <row r="1624" spans="3:5" x14ac:dyDescent="0.2">
      <c r="C1624" s="2" t="str">
        <f t="shared" si="41"/>
        <v/>
      </c>
      <c r="E1624" s="3" t="str">
        <f>IF(LEFT(C1624,7)="Course:",_xlfn.CONCAT(_xlfn.TEXTAFTER(C1624,":"), " - ", _xlfn.TEXTAFTER(#REF!, " ")),"")</f>
        <v/>
      </c>
    </row>
    <row r="1625" spans="3:5" x14ac:dyDescent="0.2">
      <c r="C1625" s="2" t="str">
        <f t="shared" si="41"/>
        <v/>
      </c>
      <c r="E1625" s="3" t="str">
        <f>IF(LEFT(C1625,7)="Course:",_xlfn.CONCAT(_xlfn.TEXTAFTER(C1625,":"), " - ", _xlfn.TEXTAFTER(#REF!, " ")),"")</f>
        <v/>
      </c>
    </row>
    <row r="1626" spans="3:5" x14ac:dyDescent="0.2">
      <c r="C1626" s="2" t="str">
        <f t="shared" si="41"/>
        <v/>
      </c>
      <c r="E1626" s="3" t="str">
        <f>IF(LEFT(C1626,7)="Course:",_xlfn.CONCAT(_xlfn.TEXTAFTER(C1626,":"), " - ", _xlfn.TEXTAFTER(#REF!, " ")),"")</f>
        <v/>
      </c>
    </row>
    <row r="1627" spans="3:5" x14ac:dyDescent="0.2">
      <c r="C1627" s="2" t="str">
        <f t="shared" si="41"/>
        <v/>
      </c>
      <c r="E1627" s="3" t="str">
        <f>IF(LEFT(C1627,7)="Course:",_xlfn.CONCAT(_xlfn.TEXTAFTER(C1627,":"), " - ", _xlfn.TEXTAFTER(#REF!, " ")),"")</f>
        <v/>
      </c>
    </row>
    <row r="1628" spans="3:5" x14ac:dyDescent="0.2">
      <c r="C1628" s="2" t="str">
        <f t="shared" si="41"/>
        <v/>
      </c>
      <c r="E1628" s="3" t="str">
        <f>IF(LEFT(C1628,7)="Course:",_xlfn.CONCAT(_xlfn.TEXTAFTER(C1628,":"), " - ", _xlfn.TEXTAFTER(#REF!, " ")),"")</f>
        <v/>
      </c>
    </row>
    <row r="1629" spans="3:5" x14ac:dyDescent="0.2">
      <c r="C1629" s="2" t="str">
        <f t="shared" si="41"/>
        <v/>
      </c>
      <c r="E1629" s="3" t="str">
        <f>IF(LEFT(C1629,7)="Course:",_xlfn.CONCAT(_xlfn.TEXTAFTER(C1629,":"), " - ", _xlfn.TEXTAFTER(#REF!, " ")),"")</f>
        <v/>
      </c>
    </row>
    <row r="1630" spans="3:5" x14ac:dyDescent="0.2">
      <c r="C1630" s="2" t="str">
        <f t="shared" si="41"/>
        <v/>
      </c>
      <c r="E1630" s="3" t="str">
        <f>IF(LEFT(C1630,7)="Course:",_xlfn.CONCAT(_xlfn.TEXTAFTER(C1630,":"), " - ", _xlfn.TEXTAFTER(#REF!, " ")),"")</f>
        <v/>
      </c>
    </row>
    <row r="1631" spans="3:5" x14ac:dyDescent="0.2">
      <c r="C1631" s="2" t="str">
        <f t="shared" si="41"/>
        <v/>
      </c>
      <c r="E1631" s="3" t="str">
        <f>IF(LEFT(C1631,7)="Course:",_xlfn.CONCAT(_xlfn.TEXTAFTER(C1631,":"), " - ", _xlfn.TEXTAFTER(#REF!, " ")),"")</f>
        <v/>
      </c>
    </row>
    <row r="1632" spans="3:5" x14ac:dyDescent="0.2">
      <c r="C1632" s="2" t="str">
        <f t="shared" si="41"/>
        <v/>
      </c>
      <c r="E1632" s="3" t="str">
        <f>IF(LEFT(C1632,7)="Course:",_xlfn.CONCAT(_xlfn.TEXTAFTER(C1632,":"), " - ", _xlfn.TEXTAFTER(#REF!, " ")),"")</f>
        <v/>
      </c>
    </row>
    <row r="1633" spans="3:5" x14ac:dyDescent="0.2">
      <c r="C1633" s="2" t="str">
        <f t="shared" si="41"/>
        <v/>
      </c>
      <c r="E1633" s="3" t="str">
        <f>IF(LEFT(C1633,7)="Course:",_xlfn.CONCAT(_xlfn.TEXTAFTER(C1633,":"), " - ", _xlfn.TEXTAFTER(#REF!, " ")),"")</f>
        <v/>
      </c>
    </row>
    <row r="1634" spans="3:5" x14ac:dyDescent="0.2">
      <c r="C1634" s="2" t="str">
        <f t="shared" si="41"/>
        <v/>
      </c>
      <c r="E1634" s="3" t="str">
        <f>IF(LEFT(C1634,7)="Course:",_xlfn.CONCAT(_xlfn.TEXTAFTER(C1634,":"), " - ", _xlfn.TEXTAFTER(#REF!, " ")),"")</f>
        <v/>
      </c>
    </row>
    <row r="1635" spans="3:5" x14ac:dyDescent="0.2">
      <c r="C1635" s="2" t="str">
        <f t="shared" si="41"/>
        <v/>
      </c>
      <c r="E1635" s="3" t="str">
        <f>IF(LEFT(C1635,7)="Course:",_xlfn.CONCAT(_xlfn.TEXTAFTER(C1635,":"), " - ", _xlfn.TEXTAFTER(#REF!, " ")),"")</f>
        <v/>
      </c>
    </row>
    <row r="1636" spans="3:5" x14ac:dyDescent="0.2">
      <c r="C1636" s="2" t="str">
        <f t="shared" si="41"/>
        <v/>
      </c>
      <c r="E1636" s="3" t="str">
        <f>IF(LEFT(C1636,7)="Course:",_xlfn.CONCAT(_xlfn.TEXTAFTER(C1636,":"), " - ", _xlfn.TEXTAFTER(#REF!, " ")),"")</f>
        <v/>
      </c>
    </row>
    <row r="1637" spans="3:5" x14ac:dyDescent="0.2">
      <c r="C1637" s="2" t="str">
        <f t="shared" si="41"/>
        <v/>
      </c>
      <c r="E1637" s="3" t="str">
        <f>IF(LEFT(C1637,7)="Course:",_xlfn.CONCAT(_xlfn.TEXTAFTER(C1637,":"), " - ", _xlfn.TEXTAFTER(#REF!, " ")),"")</f>
        <v/>
      </c>
    </row>
    <row r="1638" spans="3:5" x14ac:dyDescent="0.2">
      <c r="C1638" s="2" t="str">
        <f t="shared" si="41"/>
        <v/>
      </c>
      <c r="E1638" s="3" t="str">
        <f>IF(LEFT(C1638,7)="Course:",_xlfn.CONCAT(_xlfn.TEXTAFTER(C1638,":"), " - ", _xlfn.TEXTAFTER(#REF!, " ")),"")</f>
        <v/>
      </c>
    </row>
    <row r="1639" spans="3:5" x14ac:dyDescent="0.2">
      <c r="C1639" s="2" t="str">
        <f t="shared" si="41"/>
        <v/>
      </c>
      <c r="E1639" s="3" t="str">
        <f>IF(LEFT(C1639,7)="Course:",_xlfn.CONCAT(_xlfn.TEXTAFTER(C1639,":"), " - ", _xlfn.TEXTAFTER(#REF!, " ")),"")</f>
        <v/>
      </c>
    </row>
    <row r="1640" spans="3:5" x14ac:dyDescent="0.2">
      <c r="C1640" s="2" t="str">
        <f t="shared" si="41"/>
        <v/>
      </c>
      <c r="E1640" s="3" t="str">
        <f>IF(LEFT(C1640,7)="Course:",_xlfn.CONCAT(_xlfn.TEXTAFTER(C1640,":"), " - ", _xlfn.TEXTAFTER(#REF!, " ")),"")</f>
        <v/>
      </c>
    </row>
    <row r="1641" spans="3:5" x14ac:dyDescent="0.2">
      <c r="C1641" s="2" t="str">
        <f t="shared" si="41"/>
        <v/>
      </c>
      <c r="E1641" s="3" t="str">
        <f>IF(LEFT(C1641,7)="Course:",_xlfn.CONCAT(_xlfn.TEXTAFTER(C1641,":"), " - ", _xlfn.TEXTAFTER(#REF!, " ")),"")</f>
        <v/>
      </c>
    </row>
    <row r="1642" spans="3:5" x14ac:dyDescent="0.2">
      <c r="C1642" s="2" t="str">
        <f t="shared" si="41"/>
        <v/>
      </c>
      <c r="E1642" s="3" t="str">
        <f>IF(LEFT(C1642,7)="Course:",_xlfn.CONCAT(_xlfn.TEXTAFTER(C1642,":"), " - ", _xlfn.TEXTAFTER(#REF!, " ")),"")</f>
        <v/>
      </c>
    </row>
    <row r="1643" spans="3:5" x14ac:dyDescent="0.2">
      <c r="C1643" s="2" t="str">
        <f t="shared" si="41"/>
        <v/>
      </c>
      <c r="E1643" s="3" t="str">
        <f>IF(LEFT(C1643,7)="Course:",_xlfn.CONCAT(_xlfn.TEXTAFTER(C1643,":"), " - ", _xlfn.TEXTAFTER(#REF!, " ")),"")</f>
        <v/>
      </c>
    </row>
    <row r="1644" spans="3:5" x14ac:dyDescent="0.2">
      <c r="C1644" s="2" t="str">
        <f t="shared" si="41"/>
        <v/>
      </c>
      <c r="E1644" s="3" t="str">
        <f>IF(LEFT(C1644,7)="Course:",_xlfn.CONCAT(_xlfn.TEXTAFTER(C1644,":"), " - ", _xlfn.TEXTAFTER(#REF!, " ")),"")</f>
        <v/>
      </c>
    </row>
    <row r="1645" spans="3:5" x14ac:dyDescent="0.2">
      <c r="C1645" s="2" t="str">
        <f t="shared" si="41"/>
        <v/>
      </c>
      <c r="E1645" s="3" t="str">
        <f>IF(LEFT(C1645,7)="Course:",_xlfn.CONCAT(_xlfn.TEXTAFTER(C1645,":"), " - ", _xlfn.TEXTAFTER(#REF!, " ")),"")</f>
        <v/>
      </c>
    </row>
    <row r="1646" spans="3:5" x14ac:dyDescent="0.2">
      <c r="C1646" s="2" t="str">
        <f t="shared" si="41"/>
        <v/>
      </c>
      <c r="E1646" s="3" t="str">
        <f>IF(LEFT(C1646,7)="Course:",_xlfn.CONCAT(_xlfn.TEXTAFTER(C1646,":"), " - ", _xlfn.TEXTAFTER(#REF!, " ")),"")</f>
        <v/>
      </c>
    </row>
    <row r="1647" spans="3:5" x14ac:dyDescent="0.2">
      <c r="C1647" s="2" t="str">
        <f t="shared" si="41"/>
        <v/>
      </c>
      <c r="E1647" s="3" t="str">
        <f>IF(LEFT(C1647,7)="Course:",_xlfn.CONCAT(_xlfn.TEXTAFTER(C1647,":"), " - ", _xlfn.TEXTAFTER(#REF!, " ")),"")</f>
        <v/>
      </c>
    </row>
    <row r="1648" spans="3:5" x14ac:dyDescent="0.2">
      <c r="C1648" s="2" t="str">
        <f t="shared" si="41"/>
        <v/>
      </c>
      <c r="E1648" s="3" t="str">
        <f>IF(LEFT(C1648,7)="Course:",_xlfn.CONCAT(_xlfn.TEXTAFTER(C1648,":"), " - ", _xlfn.TEXTAFTER(#REF!, " ")),"")</f>
        <v/>
      </c>
    </row>
    <row r="1649" spans="3:5" x14ac:dyDescent="0.2">
      <c r="C1649" s="2" t="str">
        <f t="shared" si="41"/>
        <v/>
      </c>
      <c r="E1649" s="3" t="str">
        <f>IF(LEFT(C1649,7)="Course:",_xlfn.CONCAT(_xlfn.TEXTAFTER(C1649,":"), " - ", _xlfn.TEXTAFTER(#REF!, " ")),"")</f>
        <v/>
      </c>
    </row>
    <row r="1650" spans="3:5" x14ac:dyDescent="0.2">
      <c r="C1650" s="2" t="str">
        <f t="shared" si="41"/>
        <v/>
      </c>
      <c r="E1650" s="3" t="str">
        <f>IF(LEFT(C1650,7)="Course:",_xlfn.CONCAT(_xlfn.TEXTAFTER(C1650,":"), " - ", _xlfn.TEXTAFTER(#REF!, " ")),"")</f>
        <v/>
      </c>
    </row>
    <row r="1651" spans="3:5" x14ac:dyDescent="0.2">
      <c r="C1651" s="2" t="str">
        <f t="shared" si="41"/>
        <v/>
      </c>
      <c r="E1651" s="3" t="str">
        <f>IF(LEFT(C1651,7)="Course:",_xlfn.CONCAT(_xlfn.TEXTAFTER(C1651,":"), " - ", _xlfn.TEXTAFTER(#REF!, " ")),"")</f>
        <v/>
      </c>
    </row>
    <row r="1652" spans="3:5" x14ac:dyDescent="0.2">
      <c r="C1652" s="2" t="str">
        <f t="shared" si="41"/>
        <v/>
      </c>
      <c r="E1652" s="3" t="str">
        <f>IF(LEFT(C1652,7)="Course:",_xlfn.CONCAT(_xlfn.TEXTAFTER(C1652,":"), " - ", _xlfn.TEXTAFTER(#REF!, " ")),"")</f>
        <v/>
      </c>
    </row>
    <row r="1653" spans="3:5" x14ac:dyDescent="0.2">
      <c r="C1653" s="2" t="str">
        <f t="shared" si="41"/>
        <v/>
      </c>
      <c r="E1653" s="3" t="str">
        <f>IF(LEFT(C1653,7)="Course:",_xlfn.CONCAT(_xlfn.TEXTAFTER(C1653,":"), " - ", _xlfn.TEXTAFTER(#REF!, " ")),"")</f>
        <v/>
      </c>
    </row>
    <row r="1654" spans="3:5" x14ac:dyDescent="0.2">
      <c r="C1654" s="2" t="str">
        <f t="shared" si="41"/>
        <v/>
      </c>
      <c r="E1654" s="3" t="str">
        <f>IF(LEFT(C1654,7)="Course:",_xlfn.CONCAT(_xlfn.TEXTAFTER(C1654,":"), " - ", _xlfn.TEXTAFTER(#REF!, " ")),"")</f>
        <v/>
      </c>
    </row>
    <row r="1655" spans="3:5" x14ac:dyDescent="0.2">
      <c r="C1655" s="2" t="str">
        <f t="shared" si="41"/>
        <v/>
      </c>
      <c r="E1655" s="3" t="str">
        <f>IF(LEFT(C1655,7)="Course:",_xlfn.CONCAT(_xlfn.TEXTAFTER(C1655,":"), " - ", _xlfn.TEXTAFTER(#REF!, " ")),"")</f>
        <v/>
      </c>
    </row>
    <row r="1656" spans="3:5" x14ac:dyDescent="0.2">
      <c r="C1656" s="2" t="str">
        <f t="shared" si="41"/>
        <v/>
      </c>
      <c r="E1656" s="3" t="str">
        <f>IF(LEFT(C1656,7)="Course:",_xlfn.CONCAT(_xlfn.TEXTAFTER(C1656,":"), " - ", _xlfn.TEXTAFTER(#REF!, " ")),"")</f>
        <v/>
      </c>
    </row>
    <row r="1657" spans="3:5" x14ac:dyDescent="0.2">
      <c r="C1657" s="2" t="str">
        <f t="shared" si="41"/>
        <v/>
      </c>
      <c r="E1657" s="3" t="str">
        <f>IF(LEFT(C1657,7)="Course:",_xlfn.CONCAT(_xlfn.TEXTAFTER(C1657,":"), " - ", _xlfn.TEXTAFTER(#REF!, " ")),"")</f>
        <v/>
      </c>
    </row>
    <row r="1658" spans="3:5" x14ac:dyDescent="0.2">
      <c r="C1658" s="2" t="str">
        <f t="shared" si="41"/>
        <v/>
      </c>
      <c r="E1658" s="3" t="str">
        <f>IF(LEFT(C1658,7)="Course:",_xlfn.CONCAT(_xlfn.TEXTAFTER(C1658,":"), " - ", _xlfn.TEXTAFTER(#REF!, " ")),"")</f>
        <v/>
      </c>
    </row>
    <row r="1659" spans="3:5" x14ac:dyDescent="0.2">
      <c r="C1659" s="2" t="str">
        <f t="shared" si="41"/>
        <v/>
      </c>
      <c r="E1659" s="3" t="str">
        <f>IF(LEFT(C1659,7)="Course:",_xlfn.CONCAT(_xlfn.TEXTAFTER(C1659,":"), " - ", _xlfn.TEXTAFTER(#REF!, " ")),"")</f>
        <v/>
      </c>
    </row>
    <row r="1660" spans="3:5" x14ac:dyDescent="0.2">
      <c r="C1660" s="2" t="str">
        <f t="shared" si="41"/>
        <v/>
      </c>
      <c r="E1660" s="3" t="str">
        <f>IF(LEFT(C1660,7)="Course:",_xlfn.CONCAT(_xlfn.TEXTAFTER(C1660,":"), " - ", _xlfn.TEXTAFTER(#REF!, " ")),"")</f>
        <v/>
      </c>
    </row>
    <row r="1661" spans="3:5" x14ac:dyDescent="0.2">
      <c r="C1661" s="2" t="str">
        <f t="shared" si="41"/>
        <v/>
      </c>
      <c r="E1661" s="3" t="str">
        <f>IF(LEFT(C1661,7)="Course:",_xlfn.CONCAT(_xlfn.TEXTAFTER(C1661,":"), " - ", _xlfn.TEXTAFTER(#REF!, " ")),"")</f>
        <v/>
      </c>
    </row>
    <row r="1662" spans="3:5" x14ac:dyDescent="0.2">
      <c r="C1662" s="2" t="str">
        <f t="shared" si="41"/>
        <v/>
      </c>
      <c r="E1662" s="3" t="str">
        <f>IF(LEFT(C1662,7)="Course:",_xlfn.CONCAT(_xlfn.TEXTAFTER(C1662,":"), " - ", _xlfn.TEXTAFTER(#REF!, " ")),"")</f>
        <v/>
      </c>
    </row>
    <row r="1663" spans="3:5" x14ac:dyDescent="0.2">
      <c r="C1663" s="2" t="str">
        <f t="shared" si="41"/>
        <v/>
      </c>
      <c r="E1663" s="3" t="str">
        <f>IF(LEFT(C1663,7)="Course:",_xlfn.CONCAT(_xlfn.TEXTAFTER(C1663,":"), " - ", _xlfn.TEXTAFTER(#REF!, " ")),"")</f>
        <v/>
      </c>
    </row>
    <row r="1664" spans="3:5" x14ac:dyDescent="0.2">
      <c r="C1664" s="2" t="str">
        <f t="shared" si="41"/>
        <v/>
      </c>
      <c r="E1664" s="3" t="str">
        <f>IF(LEFT(C1664,7)="Course:",_xlfn.CONCAT(_xlfn.TEXTAFTER(C1664,":"), " - ", _xlfn.TEXTAFTER(#REF!, " ")),"")</f>
        <v/>
      </c>
    </row>
    <row r="1665" spans="3:5" x14ac:dyDescent="0.2">
      <c r="C1665" s="2" t="str">
        <f t="shared" si="41"/>
        <v/>
      </c>
      <c r="E1665" s="3" t="str">
        <f>IF(LEFT(C1665,7)="Course:",_xlfn.CONCAT(_xlfn.TEXTAFTER(C1665,":"), " - ", _xlfn.TEXTAFTER(#REF!, " ")),"")</f>
        <v/>
      </c>
    </row>
    <row r="1666" spans="3:5" x14ac:dyDescent="0.2">
      <c r="C1666" s="2" t="str">
        <f t="shared" si="41"/>
        <v/>
      </c>
      <c r="E1666" s="3" t="str">
        <f>IF(LEFT(C1666,7)="Course:",_xlfn.CONCAT(_xlfn.TEXTAFTER(C1666,":"), " - ", _xlfn.TEXTAFTER(#REF!, " ")),"")</f>
        <v/>
      </c>
    </row>
    <row r="1667" spans="3:5" x14ac:dyDescent="0.2">
      <c r="C1667" s="2" t="str">
        <f t="shared" si="41"/>
        <v/>
      </c>
      <c r="E1667" s="3" t="str">
        <f>IF(LEFT(C1667,7)="Course:",_xlfn.CONCAT(_xlfn.TEXTAFTER(C1667,":"), " - ", _xlfn.TEXTAFTER(#REF!, " ")),"")</f>
        <v/>
      </c>
    </row>
    <row r="1668" spans="3:5" x14ac:dyDescent="0.2">
      <c r="C1668" s="2" t="str">
        <f t="shared" ref="C1668:C1731" si="42">TRIM(A1668)</f>
        <v/>
      </c>
      <c r="E1668" s="3" t="str">
        <f>IF(LEFT(C1668,7)="Course:",_xlfn.CONCAT(_xlfn.TEXTAFTER(C1668,":"), " - ", _xlfn.TEXTAFTER(#REF!, " ")),"")</f>
        <v/>
      </c>
    </row>
    <row r="1669" spans="3:5" x14ac:dyDescent="0.2">
      <c r="C1669" s="2" t="str">
        <f t="shared" si="42"/>
        <v/>
      </c>
      <c r="E1669" s="3" t="str">
        <f>IF(LEFT(C1669,7)="Course:",_xlfn.CONCAT(_xlfn.TEXTAFTER(C1669,":"), " - ", _xlfn.TEXTAFTER(#REF!, " ")),"")</f>
        <v/>
      </c>
    </row>
    <row r="1670" spans="3:5" x14ac:dyDescent="0.2">
      <c r="C1670" s="2" t="str">
        <f t="shared" si="42"/>
        <v/>
      </c>
      <c r="E1670" s="3" t="str">
        <f>IF(LEFT(C1670,7)="Course:",_xlfn.CONCAT(_xlfn.TEXTAFTER(C1670,":"), " - ", _xlfn.TEXTAFTER(#REF!, " ")),"")</f>
        <v/>
      </c>
    </row>
    <row r="1671" spans="3:5" x14ac:dyDescent="0.2">
      <c r="C1671" s="2" t="str">
        <f t="shared" si="42"/>
        <v/>
      </c>
      <c r="E1671" s="3" t="str">
        <f>IF(LEFT(C1671,7)="Course:",_xlfn.CONCAT(_xlfn.TEXTAFTER(C1671,":"), " - ", _xlfn.TEXTAFTER(#REF!, " ")),"")</f>
        <v/>
      </c>
    </row>
    <row r="1672" spans="3:5" x14ac:dyDescent="0.2">
      <c r="C1672" s="2" t="str">
        <f t="shared" si="42"/>
        <v/>
      </c>
      <c r="E1672" s="3" t="str">
        <f>IF(LEFT(C1672,7)="Course:",_xlfn.CONCAT(_xlfn.TEXTAFTER(C1672,":"), " - ", _xlfn.TEXTAFTER(#REF!, " ")),"")</f>
        <v/>
      </c>
    </row>
    <row r="1673" spans="3:5" x14ac:dyDescent="0.2">
      <c r="C1673" s="2" t="str">
        <f t="shared" si="42"/>
        <v/>
      </c>
      <c r="E1673" s="3" t="str">
        <f>IF(LEFT(C1673,7)="Course:",_xlfn.CONCAT(_xlfn.TEXTAFTER(C1673,":"), " - ", _xlfn.TEXTAFTER(#REF!, " ")),"")</f>
        <v/>
      </c>
    </row>
    <row r="1674" spans="3:5" x14ac:dyDescent="0.2">
      <c r="C1674" s="2" t="str">
        <f t="shared" si="42"/>
        <v/>
      </c>
      <c r="E1674" s="3" t="str">
        <f>IF(LEFT(C1674,7)="Course:",_xlfn.CONCAT(_xlfn.TEXTAFTER(C1674,":"), " - ", _xlfn.TEXTAFTER(#REF!, " ")),"")</f>
        <v/>
      </c>
    </row>
    <row r="1675" spans="3:5" x14ac:dyDescent="0.2">
      <c r="C1675" s="2" t="str">
        <f t="shared" si="42"/>
        <v/>
      </c>
      <c r="E1675" s="3" t="str">
        <f>IF(LEFT(C1675,7)="Course:",_xlfn.CONCAT(_xlfn.TEXTAFTER(C1675,":"), " - ", _xlfn.TEXTAFTER(#REF!, " ")),"")</f>
        <v/>
      </c>
    </row>
    <row r="1676" spans="3:5" x14ac:dyDescent="0.2">
      <c r="C1676" s="2" t="str">
        <f t="shared" si="42"/>
        <v/>
      </c>
      <c r="E1676" s="3" t="str">
        <f>IF(LEFT(C1676,7)="Course:",_xlfn.CONCAT(_xlfn.TEXTAFTER(C1676,":"), " - ", _xlfn.TEXTAFTER(#REF!, " ")),"")</f>
        <v/>
      </c>
    </row>
    <row r="1677" spans="3:5" x14ac:dyDescent="0.2">
      <c r="C1677" s="2" t="str">
        <f t="shared" si="42"/>
        <v/>
      </c>
      <c r="E1677" s="3" t="str">
        <f>IF(LEFT(C1677,7)="Course:",_xlfn.CONCAT(_xlfn.TEXTAFTER(C1677,":"), " - ", _xlfn.TEXTAFTER(#REF!, " ")),"")</f>
        <v/>
      </c>
    </row>
    <row r="1678" spans="3:5" x14ac:dyDescent="0.2">
      <c r="C1678" s="2" t="str">
        <f t="shared" si="42"/>
        <v/>
      </c>
      <c r="E1678" s="3" t="str">
        <f>IF(LEFT(C1678,7)="Course:",_xlfn.CONCAT(_xlfn.TEXTAFTER(C1678,":"), " - ", _xlfn.TEXTAFTER(#REF!, " ")),"")</f>
        <v/>
      </c>
    </row>
    <row r="1679" spans="3:5" x14ac:dyDescent="0.2">
      <c r="C1679" s="2" t="str">
        <f t="shared" si="42"/>
        <v/>
      </c>
      <c r="E1679" s="3" t="str">
        <f>IF(LEFT(C1679,7)="Course:",_xlfn.CONCAT(_xlfn.TEXTAFTER(C1679,":"), " - ", _xlfn.TEXTAFTER(#REF!, " ")),"")</f>
        <v/>
      </c>
    </row>
    <row r="1680" spans="3:5" x14ac:dyDescent="0.2">
      <c r="C1680" s="2" t="str">
        <f t="shared" si="42"/>
        <v/>
      </c>
      <c r="E1680" s="3" t="str">
        <f>IF(LEFT(C1680,7)="Course:",_xlfn.CONCAT(_xlfn.TEXTAFTER(C1680,":"), " - ", _xlfn.TEXTAFTER(#REF!, " ")),"")</f>
        <v/>
      </c>
    </row>
    <row r="1681" spans="3:5" x14ac:dyDescent="0.2">
      <c r="C1681" s="2" t="str">
        <f t="shared" si="42"/>
        <v/>
      </c>
      <c r="E1681" s="3" t="str">
        <f>IF(LEFT(C1681,7)="Course:",_xlfn.CONCAT(_xlfn.TEXTAFTER(C1681,":"), " - ", _xlfn.TEXTAFTER(#REF!, " ")),"")</f>
        <v/>
      </c>
    </row>
    <row r="1682" spans="3:5" x14ac:dyDescent="0.2">
      <c r="C1682" s="2" t="str">
        <f t="shared" si="42"/>
        <v/>
      </c>
      <c r="E1682" s="3" t="str">
        <f>IF(LEFT(C1682,7)="Course:",_xlfn.CONCAT(_xlfn.TEXTAFTER(C1682,":"), " - ", _xlfn.TEXTAFTER(#REF!, " ")),"")</f>
        <v/>
      </c>
    </row>
    <row r="1683" spans="3:5" x14ac:dyDescent="0.2">
      <c r="C1683" s="2" t="str">
        <f t="shared" si="42"/>
        <v/>
      </c>
      <c r="E1683" s="3" t="str">
        <f>IF(LEFT(C1683,7)="Course:",_xlfn.CONCAT(_xlfn.TEXTAFTER(C1683,":"), " - ", _xlfn.TEXTAFTER(#REF!, " ")),"")</f>
        <v/>
      </c>
    </row>
    <row r="1684" spans="3:5" x14ac:dyDescent="0.2">
      <c r="C1684" s="2" t="str">
        <f t="shared" si="42"/>
        <v/>
      </c>
      <c r="E1684" s="3" t="str">
        <f>IF(LEFT(C1684,7)="Course:",_xlfn.CONCAT(_xlfn.TEXTAFTER(C1684,":"), " - ", _xlfn.TEXTAFTER(#REF!, " ")),"")</f>
        <v/>
      </c>
    </row>
    <row r="1685" spans="3:5" x14ac:dyDescent="0.2">
      <c r="C1685" s="2" t="str">
        <f t="shared" si="42"/>
        <v/>
      </c>
      <c r="E1685" s="3" t="str">
        <f>IF(LEFT(C1685,7)="Course:",_xlfn.CONCAT(_xlfn.TEXTAFTER(C1685,":"), " - ", _xlfn.TEXTAFTER(#REF!, " ")),"")</f>
        <v/>
      </c>
    </row>
    <row r="1686" spans="3:5" x14ac:dyDescent="0.2">
      <c r="C1686" s="2" t="str">
        <f t="shared" si="42"/>
        <v/>
      </c>
      <c r="E1686" s="3" t="str">
        <f>IF(LEFT(C1686,7)="Course:",_xlfn.CONCAT(_xlfn.TEXTAFTER(C1686,":"), " - ", _xlfn.TEXTAFTER(#REF!, " ")),"")</f>
        <v/>
      </c>
    </row>
    <row r="1687" spans="3:5" x14ac:dyDescent="0.2">
      <c r="C1687" s="2" t="str">
        <f t="shared" si="42"/>
        <v/>
      </c>
      <c r="E1687" s="3" t="str">
        <f>IF(LEFT(C1687,7)="Course:",_xlfn.CONCAT(_xlfn.TEXTAFTER(C1687,":"), " - ", _xlfn.TEXTAFTER(#REF!, " ")),"")</f>
        <v/>
      </c>
    </row>
    <row r="1688" spans="3:5" x14ac:dyDescent="0.2">
      <c r="C1688" s="2" t="str">
        <f t="shared" si="42"/>
        <v/>
      </c>
      <c r="E1688" s="3" t="str">
        <f>IF(LEFT(C1688,7)="Course:",_xlfn.CONCAT(_xlfn.TEXTAFTER(C1688,":"), " - ", _xlfn.TEXTAFTER(#REF!, " ")),"")</f>
        <v/>
      </c>
    </row>
    <row r="1689" spans="3:5" x14ac:dyDescent="0.2">
      <c r="C1689" s="2" t="str">
        <f t="shared" si="42"/>
        <v/>
      </c>
      <c r="E1689" s="3" t="str">
        <f>IF(LEFT(C1689,7)="Course:",_xlfn.CONCAT(_xlfn.TEXTAFTER(C1689,":"), " - ", _xlfn.TEXTAFTER(#REF!, " ")),"")</f>
        <v/>
      </c>
    </row>
    <row r="1690" spans="3:5" x14ac:dyDescent="0.2">
      <c r="C1690" s="2" t="str">
        <f t="shared" si="42"/>
        <v/>
      </c>
      <c r="E1690" s="3" t="str">
        <f>IF(LEFT(C1690,7)="Course:",_xlfn.CONCAT(_xlfn.TEXTAFTER(C1690,":"), " - ", _xlfn.TEXTAFTER(#REF!, " ")),"")</f>
        <v/>
      </c>
    </row>
    <row r="1691" spans="3:5" x14ac:dyDescent="0.2">
      <c r="C1691" s="2" t="str">
        <f t="shared" si="42"/>
        <v/>
      </c>
      <c r="E1691" s="3" t="str">
        <f>IF(LEFT(C1691,7)="Course:",_xlfn.CONCAT(_xlfn.TEXTAFTER(C1691,":"), " - ", _xlfn.TEXTAFTER(#REF!, " ")),"")</f>
        <v/>
      </c>
    </row>
    <row r="1692" spans="3:5" x14ac:dyDescent="0.2">
      <c r="C1692" s="2" t="str">
        <f t="shared" si="42"/>
        <v/>
      </c>
      <c r="E1692" s="3" t="str">
        <f>IF(LEFT(C1692,7)="Course:",_xlfn.CONCAT(_xlfn.TEXTAFTER(C1692,":"), " - ", _xlfn.TEXTAFTER(#REF!, " ")),"")</f>
        <v/>
      </c>
    </row>
    <row r="1693" spans="3:5" x14ac:dyDescent="0.2">
      <c r="C1693" s="2" t="str">
        <f t="shared" si="42"/>
        <v/>
      </c>
      <c r="E1693" s="3" t="str">
        <f>IF(LEFT(C1693,7)="Course:",_xlfn.CONCAT(_xlfn.TEXTAFTER(C1693,":"), " - ", _xlfn.TEXTAFTER(#REF!, " ")),"")</f>
        <v/>
      </c>
    </row>
    <row r="1694" spans="3:5" x14ac:dyDescent="0.2">
      <c r="C1694" s="2" t="str">
        <f t="shared" si="42"/>
        <v/>
      </c>
      <c r="E1694" s="3" t="str">
        <f>IF(LEFT(C1694,7)="Course:",_xlfn.CONCAT(_xlfn.TEXTAFTER(C1694,":"), " - ", _xlfn.TEXTAFTER(#REF!, " ")),"")</f>
        <v/>
      </c>
    </row>
    <row r="1695" spans="3:5" x14ac:dyDescent="0.2">
      <c r="C1695" s="2" t="str">
        <f t="shared" si="42"/>
        <v/>
      </c>
      <c r="E1695" s="3" t="str">
        <f>IF(LEFT(C1695,7)="Course:",_xlfn.CONCAT(_xlfn.TEXTAFTER(C1695,":"), " - ", _xlfn.TEXTAFTER(#REF!, " ")),"")</f>
        <v/>
      </c>
    </row>
    <row r="1696" spans="3:5" x14ac:dyDescent="0.2">
      <c r="C1696" s="2" t="str">
        <f t="shared" si="42"/>
        <v/>
      </c>
      <c r="E1696" s="3" t="str">
        <f>IF(LEFT(C1696,7)="Course:",_xlfn.CONCAT(_xlfn.TEXTAFTER(C1696,":"), " - ", _xlfn.TEXTAFTER(#REF!, " ")),"")</f>
        <v/>
      </c>
    </row>
    <row r="1697" spans="3:5" x14ac:dyDescent="0.2">
      <c r="C1697" s="2" t="str">
        <f t="shared" si="42"/>
        <v/>
      </c>
      <c r="E1697" s="3" t="str">
        <f>IF(LEFT(C1697,7)="Course:",_xlfn.CONCAT(_xlfn.TEXTAFTER(C1697,":"), " - ", _xlfn.TEXTAFTER(#REF!, " ")),"")</f>
        <v/>
      </c>
    </row>
    <row r="1698" spans="3:5" x14ac:dyDescent="0.2">
      <c r="C1698" s="2" t="str">
        <f t="shared" si="42"/>
        <v/>
      </c>
      <c r="E1698" s="3" t="str">
        <f>IF(LEFT(C1698,7)="Course:",_xlfn.CONCAT(_xlfn.TEXTAFTER(C1698,":"), " - ", _xlfn.TEXTAFTER(#REF!, " ")),"")</f>
        <v/>
      </c>
    </row>
    <row r="1699" spans="3:5" x14ac:dyDescent="0.2">
      <c r="C1699" s="2" t="str">
        <f t="shared" si="42"/>
        <v/>
      </c>
      <c r="E1699" s="3" t="str">
        <f>IF(LEFT(C1699,7)="Course:",_xlfn.CONCAT(_xlfn.TEXTAFTER(C1699,":"), " - ", _xlfn.TEXTAFTER(#REF!, " ")),"")</f>
        <v/>
      </c>
    </row>
    <row r="1700" spans="3:5" x14ac:dyDescent="0.2">
      <c r="C1700" s="2" t="str">
        <f t="shared" si="42"/>
        <v/>
      </c>
      <c r="E1700" s="3" t="str">
        <f>IF(LEFT(C1700,7)="Course:",_xlfn.CONCAT(_xlfn.TEXTAFTER(C1700,":"), " - ", _xlfn.TEXTAFTER(#REF!, " ")),"")</f>
        <v/>
      </c>
    </row>
    <row r="1701" spans="3:5" x14ac:dyDescent="0.2">
      <c r="C1701" s="2" t="str">
        <f t="shared" si="42"/>
        <v/>
      </c>
      <c r="E1701" s="3" t="str">
        <f>IF(LEFT(C1701,7)="Course:",_xlfn.CONCAT(_xlfn.TEXTAFTER(C1701,":"), " - ", _xlfn.TEXTAFTER(#REF!, " ")),"")</f>
        <v/>
      </c>
    </row>
    <row r="1702" spans="3:5" x14ac:dyDescent="0.2">
      <c r="C1702" s="2" t="str">
        <f t="shared" si="42"/>
        <v/>
      </c>
      <c r="E1702" s="3" t="str">
        <f>IF(LEFT(C1702,7)="Course:",_xlfn.CONCAT(_xlfn.TEXTAFTER(C1702,":"), " - ", _xlfn.TEXTAFTER(#REF!, " ")),"")</f>
        <v/>
      </c>
    </row>
    <row r="1703" spans="3:5" x14ac:dyDescent="0.2">
      <c r="C1703" s="2" t="str">
        <f t="shared" si="42"/>
        <v/>
      </c>
      <c r="E1703" s="3" t="str">
        <f>IF(LEFT(C1703,7)="Course:",_xlfn.CONCAT(_xlfn.TEXTAFTER(C1703,":"), " - ", _xlfn.TEXTAFTER(#REF!, " ")),"")</f>
        <v/>
      </c>
    </row>
    <row r="1704" spans="3:5" x14ac:dyDescent="0.2">
      <c r="C1704" s="2" t="str">
        <f t="shared" si="42"/>
        <v/>
      </c>
      <c r="E1704" s="3" t="str">
        <f>IF(LEFT(C1704,7)="Course:",_xlfn.CONCAT(_xlfn.TEXTAFTER(C1704,":"), " - ", _xlfn.TEXTAFTER(#REF!, " ")),"")</f>
        <v/>
      </c>
    </row>
    <row r="1705" spans="3:5" x14ac:dyDescent="0.2">
      <c r="C1705" s="2" t="str">
        <f t="shared" si="42"/>
        <v/>
      </c>
      <c r="E1705" s="3" t="str">
        <f>IF(LEFT(C1705,7)="Course:",_xlfn.CONCAT(_xlfn.TEXTAFTER(C1705,":"), " - ", _xlfn.TEXTAFTER(#REF!, " ")),"")</f>
        <v/>
      </c>
    </row>
    <row r="1706" spans="3:5" x14ac:dyDescent="0.2">
      <c r="C1706" s="2" t="str">
        <f t="shared" si="42"/>
        <v/>
      </c>
      <c r="E1706" s="3" t="str">
        <f>IF(LEFT(C1706,7)="Course:",_xlfn.CONCAT(_xlfn.TEXTAFTER(C1706,":"), " - ", _xlfn.TEXTAFTER(#REF!, " ")),"")</f>
        <v/>
      </c>
    </row>
    <row r="1707" spans="3:5" x14ac:dyDescent="0.2">
      <c r="C1707" s="2" t="str">
        <f t="shared" si="42"/>
        <v/>
      </c>
      <c r="E1707" s="3" t="str">
        <f>IF(LEFT(C1707,7)="Course:",_xlfn.CONCAT(_xlfn.TEXTAFTER(C1707,":"), " - ", _xlfn.TEXTAFTER(#REF!, " ")),"")</f>
        <v/>
      </c>
    </row>
    <row r="1708" spans="3:5" x14ac:dyDescent="0.2">
      <c r="C1708" s="2" t="str">
        <f t="shared" si="42"/>
        <v/>
      </c>
      <c r="E1708" s="3" t="str">
        <f>IF(LEFT(C1708,7)="Course:",_xlfn.CONCAT(_xlfn.TEXTAFTER(C1708,":"), " - ", _xlfn.TEXTAFTER(#REF!, " ")),"")</f>
        <v/>
      </c>
    </row>
    <row r="1709" spans="3:5" x14ac:dyDescent="0.2">
      <c r="C1709" s="2" t="str">
        <f t="shared" si="42"/>
        <v/>
      </c>
      <c r="E1709" s="3" t="str">
        <f>IF(LEFT(C1709,7)="Course:",_xlfn.CONCAT(_xlfn.TEXTAFTER(C1709,":"), " - ", _xlfn.TEXTAFTER(#REF!, " ")),"")</f>
        <v/>
      </c>
    </row>
    <row r="1710" spans="3:5" x14ac:dyDescent="0.2">
      <c r="C1710" s="2" t="str">
        <f t="shared" si="42"/>
        <v/>
      </c>
      <c r="E1710" s="3" t="str">
        <f>IF(LEFT(C1710,7)="Course:",_xlfn.CONCAT(_xlfn.TEXTAFTER(C1710,":"), " - ", _xlfn.TEXTAFTER(#REF!, " ")),"")</f>
        <v/>
      </c>
    </row>
    <row r="1711" spans="3:5" x14ac:dyDescent="0.2">
      <c r="C1711" s="2" t="str">
        <f t="shared" si="42"/>
        <v/>
      </c>
      <c r="E1711" s="3" t="str">
        <f>IF(LEFT(C1711,7)="Course:",_xlfn.CONCAT(_xlfn.TEXTAFTER(C1711,":"), " - ", _xlfn.TEXTAFTER(#REF!, " ")),"")</f>
        <v/>
      </c>
    </row>
    <row r="1712" spans="3:5" x14ac:dyDescent="0.2">
      <c r="C1712" s="2" t="str">
        <f t="shared" si="42"/>
        <v/>
      </c>
      <c r="E1712" s="3" t="str">
        <f>IF(LEFT(C1712,7)="Course:",_xlfn.CONCAT(_xlfn.TEXTAFTER(C1712,":"), " - ", _xlfn.TEXTAFTER(#REF!, " ")),"")</f>
        <v/>
      </c>
    </row>
    <row r="1713" spans="3:5" x14ac:dyDescent="0.2">
      <c r="C1713" s="2" t="str">
        <f t="shared" si="42"/>
        <v/>
      </c>
      <c r="E1713" s="3" t="str">
        <f>IF(LEFT(C1713,7)="Course:",_xlfn.CONCAT(_xlfn.TEXTAFTER(C1713,":"), " - ", _xlfn.TEXTAFTER(#REF!, " ")),"")</f>
        <v/>
      </c>
    </row>
    <row r="1714" spans="3:5" x14ac:dyDescent="0.2">
      <c r="C1714" s="2" t="str">
        <f t="shared" si="42"/>
        <v/>
      </c>
      <c r="E1714" s="3" t="str">
        <f>IF(LEFT(C1714,7)="Course:",_xlfn.CONCAT(_xlfn.TEXTAFTER(C1714,":"), " - ", _xlfn.TEXTAFTER(#REF!, " ")),"")</f>
        <v/>
      </c>
    </row>
    <row r="1715" spans="3:5" x14ac:dyDescent="0.2">
      <c r="C1715" s="2" t="str">
        <f t="shared" si="42"/>
        <v/>
      </c>
      <c r="E1715" s="3" t="str">
        <f>IF(LEFT(C1715,7)="Course:",_xlfn.CONCAT(_xlfn.TEXTAFTER(C1715,":"), " - ", _xlfn.TEXTAFTER(#REF!, " ")),"")</f>
        <v/>
      </c>
    </row>
    <row r="1716" spans="3:5" x14ac:dyDescent="0.2">
      <c r="C1716" s="2" t="str">
        <f t="shared" si="42"/>
        <v/>
      </c>
      <c r="E1716" s="3" t="str">
        <f>IF(LEFT(C1716,7)="Course:",_xlfn.CONCAT(_xlfn.TEXTAFTER(C1716,":"), " - ", _xlfn.TEXTAFTER(#REF!, " ")),"")</f>
        <v/>
      </c>
    </row>
    <row r="1717" spans="3:5" x14ac:dyDescent="0.2">
      <c r="C1717" s="2" t="str">
        <f t="shared" si="42"/>
        <v/>
      </c>
      <c r="E1717" s="3" t="str">
        <f>IF(LEFT(C1717,7)="Course:",_xlfn.CONCAT(_xlfn.TEXTAFTER(C1717,":"), " - ", _xlfn.TEXTAFTER(#REF!, " ")),"")</f>
        <v/>
      </c>
    </row>
    <row r="1718" spans="3:5" x14ac:dyDescent="0.2">
      <c r="C1718" s="2" t="str">
        <f t="shared" si="42"/>
        <v/>
      </c>
      <c r="E1718" s="3" t="str">
        <f>IF(LEFT(C1718,7)="Course:",_xlfn.CONCAT(_xlfn.TEXTAFTER(C1718,":"), " - ", _xlfn.TEXTAFTER(#REF!, " ")),"")</f>
        <v/>
      </c>
    </row>
    <row r="1719" spans="3:5" x14ac:dyDescent="0.2">
      <c r="C1719" s="2" t="str">
        <f t="shared" si="42"/>
        <v/>
      </c>
      <c r="E1719" s="3" t="str">
        <f>IF(LEFT(C1719,7)="Course:",_xlfn.CONCAT(_xlfn.TEXTAFTER(C1719,":"), " - ", _xlfn.TEXTAFTER(#REF!, " ")),"")</f>
        <v/>
      </c>
    </row>
    <row r="1720" spans="3:5" x14ac:dyDescent="0.2">
      <c r="C1720" s="2" t="str">
        <f t="shared" si="42"/>
        <v/>
      </c>
      <c r="E1720" s="3" t="str">
        <f>IF(LEFT(C1720,7)="Course:",_xlfn.CONCAT(_xlfn.TEXTAFTER(C1720,":"), " - ", _xlfn.TEXTAFTER(#REF!, " ")),"")</f>
        <v/>
      </c>
    </row>
    <row r="1721" spans="3:5" x14ac:dyDescent="0.2">
      <c r="C1721" s="2" t="str">
        <f t="shared" si="42"/>
        <v/>
      </c>
      <c r="E1721" s="3" t="str">
        <f>IF(LEFT(C1721,7)="Course:",_xlfn.CONCAT(_xlfn.TEXTAFTER(C1721,":"), " - ", _xlfn.TEXTAFTER(#REF!, " ")),"")</f>
        <v/>
      </c>
    </row>
    <row r="1722" spans="3:5" x14ac:dyDescent="0.2">
      <c r="C1722" s="2" t="str">
        <f t="shared" si="42"/>
        <v/>
      </c>
      <c r="E1722" s="3" t="str">
        <f>IF(LEFT(C1722,7)="Course:",_xlfn.CONCAT(_xlfn.TEXTAFTER(C1722,":"), " - ", _xlfn.TEXTAFTER(#REF!, " ")),"")</f>
        <v/>
      </c>
    </row>
    <row r="1723" spans="3:5" x14ac:dyDescent="0.2">
      <c r="C1723" s="2" t="str">
        <f t="shared" si="42"/>
        <v/>
      </c>
      <c r="E1723" s="3" t="str">
        <f>IF(LEFT(C1723,7)="Course:",_xlfn.CONCAT(_xlfn.TEXTAFTER(C1723,":"), " - ", _xlfn.TEXTAFTER(#REF!, " ")),"")</f>
        <v/>
      </c>
    </row>
    <row r="1724" spans="3:5" x14ac:dyDescent="0.2">
      <c r="C1724" s="2" t="str">
        <f t="shared" si="42"/>
        <v/>
      </c>
      <c r="E1724" s="3" t="str">
        <f>IF(LEFT(C1724,7)="Course:",_xlfn.CONCAT(_xlfn.TEXTAFTER(C1724,":"), " - ", _xlfn.TEXTAFTER(#REF!, " ")),"")</f>
        <v/>
      </c>
    </row>
    <row r="1725" spans="3:5" x14ac:dyDescent="0.2">
      <c r="C1725" s="2" t="str">
        <f t="shared" si="42"/>
        <v/>
      </c>
      <c r="E1725" s="3" t="str">
        <f>IF(LEFT(C1725,7)="Course:",_xlfn.CONCAT(_xlfn.TEXTAFTER(C1725,":"), " - ", _xlfn.TEXTAFTER(#REF!, " ")),"")</f>
        <v/>
      </c>
    </row>
    <row r="1726" spans="3:5" x14ac:dyDescent="0.2">
      <c r="C1726" s="2" t="str">
        <f t="shared" si="42"/>
        <v/>
      </c>
      <c r="E1726" s="3" t="str">
        <f>IF(LEFT(C1726,7)="Course:",_xlfn.CONCAT(_xlfn.TEXTAFTER(C1726,":"), " - ", _xlfn.TEXTAFTER(#REF!, " ")),"")</f>
        <v/>
      </c>
    </row>
    <row r="1727" spans="3:5" x14ac:dyDescent="0.2">
      <c r="C1727" s="2" t="str">
        <f t="shared" si="42"/>
        <v/>
      </c>
      <c r="E1727" s="3" t="str">
        <f>IF(LEFT(C1727,7)="Course:",_xlfn.CONCAT(_xlfn.TEXTAFTER(C1727,":"), " - ", _xlfn.TEXTAFTER(#REF!, " ")),"")</f>
        <v/>
      </c>
    </row>
    <row r="1728" spans="3:5" x14ac:dyDescent="0.2">
      <c r="C1728" s="2" t="str">
        <f t="shared" si="42"/>
        <v/>
      </c>
      <c r="E1728" s="3" t="str">
        <f>IF(LEFT(C1728,7)="Course:",_xlfn.CONCAT(_xlfn.TEXTAFTER(C1728,":"), " - ", _xlfn.TEXTAFTER(#REF!, " ")),"")</f>
        <v/>
      </c>
    </row>
    <row r="1729" spans="3:5" x14ac:dyDescent="0.2">
      <c r="C1729" s="2" t="str">
        <f t="shared" si="42"/>
        <v/>
      </c>
      <c r="E1729" s="3" t="str">
        <f>IF(LEFT(C1729,7)="Course:",_xlfn.CONCAT(_xlfn.TEXTAFTER(C1729,":"), " - ", _xlfn.TEXTAFTER(#REF!, " ")),"")</f>
        <v/>
      </c>
    </row>
    <row r="1730" spans="3:5" x14ac:dyDescent="0.2">
      <c r="C1730" s="2" t="str">
        <f t="shared" si="42"/>
        <v/>
      </c>
      <c r="E1730" s="3" t="str">
        <f>IF(LEFT(C1730,7)="Course:",_xlfn.CONCAT(_xlfn.TEXTAFTER(C1730,":"), " - ", _xlfn.TEXTAFTER(#REF!, " ")),"")</f>
        <v/>
      </c>
    </row>
    <row r="1731" spans="3:5" x14ac:dyDescent="0.2">
      <c r="C1731" s="2" t="str">
        <f t="shared" si="42"/>
        <v/>
      </c>
      <c r="E1731" s="3" t="str">
        <f>IF(LEFT(C1731,7)="Course:",_xlfn.CONCAT(_xlfn.TEXTAFTER(C1731,":"), " - ", _xlfn.TEXTAFTER(#REF!, " ")),"")</f>
        <v/>
      </c>
    </row>
    <row r="1732" spans="3:5" x14ac:dyDescent="0.2">
      <c r="C1732" s="2" t="str">
        <f t="shared" ref="C1732:C1795" si="43">TRIM(A1732)</f>
        <v/>
      </c>
      <c r="E1732" s="3" t="str">
        <f>IF(LEFT(C1732,7)="Course:",_xlfn.CONCAT(_xlfn.TEXTAFTER(C1732,":"), " - ", _xlfn.TEXTAFTER(#REF!, " ")),"")</f>
        <v/>
      </c>
    </row>
    <row r="1733" spans="3:5" x14ac:dyDescent="0.2">
      <c r="C1733" s="2" t="str">
        <f t="shared" si="43"/>
        <v/>
      </c>
      <c r="E1733" s="3" t="str">
        <f>IF(LEFT(C1733,7)="Course:",_xlfn.CONCAT(_xlfn.TEXTAFTER(C1733,":"), " - ", _xlfn.TEXTAFTER(#REF!, " ")),"")</f>
        <v/>
      </c>
    </row>
    <row r="1734" spans="3:5" x14ac:dyDescent="0.2">
      <c r="C1734" s="2" t="str">
        <f t="shared" si="43"/>
        <v/>
      </c>
      <c r="E1734" s="3" t="str">
        <f>IF(LEFT(C1734,7)="Course:",_xlfn.CONCAT(_xlfn.TEXTAFTER(C1734,":"), " - ", _xlfn.TEXTAFTER(#REF!, " ")),"")</f>
        <v/>
      </c>
    </row>
    <row r="1735" spans="3:5" x14ac:dyDescent="0.2">
      <c r="C1735" s="2" t="str">
        <f t="shared" si="43"/>
        <v/>
      </c>
      <c r="E1735" s="3" t="str">
        <f>IF(LEFT(C1735,7)="Course:",_xlfn.CONCAT(_xlfn.TEXTAFTER(C1735,":"), " - ", _xlfn.TEXTAFTER(#REF!, " ")),"")</f>
        <v/>
      </c>
    </row>
    <row r="1736" spans="3:5" x14ac:dyDescent="0.2">
      <c r="C1736" s="2" t="str">
        <f t="shared" si="43"/>
        <v/>
      </c>
      <c r="E1736" s="3" t="str">
        <f>IF(LEFT(C1736,7)="Course:",_xlfn.CONCAT(_xlfn.TEXTAFTER(C1736,":"), " - ", _xlfn.TEXTAFTER(#REF!, " ")),"")</f>
        <v/>
      </c>
    </row>
    <row r="1737" spans="3:5" x14ac:dyDescent="0.2">
      <c r="C1737" s="2" t="str">
        <f t="shared" si="43"/>
        <v/>
      </c>
      <c r="E1737" s="3" t="str">
        <f>IF(LEFT(C1737,7)="Course:",_xlfn.CONCAT(_xlfn.TEXTAFTER(C1737,":"), " - ", _xlfn.TEXTAFTER(#REF!, " ")),"")</f>
        <v/>
      </c>
    </row>
    <row r="1738" spans="3:5" x14ac:dyDescent="0.2">
      <c r="C1738" s="2" t="str">
        <f t="shared" si="43"/>
        <v/>
      </c>
      <c r="E1738" s="3" t="str">
        <f>IF(LEFT(C1738,7)="Course:",_xlfn.CONCAT(_xlfn.TEXTAFTER(C1738,":"), " - ", _xlfn.TEXTAFTER(#REF!, " ")),"")</f>
        <v/>
      </c>
    </row>
    <row r="1739" spans="3:5" x14ac:dyDescent="0.2">
      <c r="C1739" s="2" t="str">
        <f t="shared" si="43"/>
        <v/>
      </c>
      <c r="E1739" s="3" t="str">
        <f>IF(LEFT(C1739,7)="Course:",_xlfn.CONCAT(_xlfn.TEXTAFTER(C1739,":"), " - ", _xlfn.TEXTAFTER(#REF!, " ")),"")</f>
        <v/>
      </c>
    </row>
    <row r="1740" spans="3:5" x14ac:dyDescent="0.2">
      <c r="C1740" s="2" t="str">
        <f t="shared" si="43"/>
        <v/>
      </c>
      <c r="E1740" s="3" t="str">
        <f>IF(LEFT(C1740,7)="Course:",_xlfn.CONCAT(_xlfn.TEXTAFTER(C1740,":"), " - ", _xlfn.TEXTAFTER(#REF!, " ")),"")</f>
        <v/>
      </c>
    </row>
    <row r="1741" spans="3:5" x14ac:dyDescent="0.2">
      <c r="C1741" s="2" t="str">
        <f t="shared" si="43"/>
        <v/>
      </c>
      <c r="E1741" s="3" t="str">
        <f>IF(LEFT(C1741,7)="Course:",_xlfn.CONCAT(_xlfn.TEXTAFTER(C1741,":"), " - ", _xlfn.TEXTAFTER(#REF!, " ")),"")</f>
        <v/>
      </c>
    </row>
    <row r="1742" spans="3:5" x14ac:dyDescent="0.2">
      <c r="C1742" s="2" t="str">
        <f t="shared" si="43"/>
        <v/>
      </c>
      <c r="E1742" s="3" t="str">
        <f>IF(LEFT(C1742,7)="Course:",_xlfn.CONCAT(_xlfn.TEXTAFTER(C1742,":"), " - ", _xlfn.TEXTAFTER(#REF!, " ")),"")</f>
        <v/>
      </c>
    </row>
    <row r="1743" spans="3:5" x14ac:dyDescent="0.2">
      <c r="C1743" s="2" t="str">
        <f t="shared" si="43"/>
        <v/>
      </c>
      <c r="E1743" s="3" t="str">
        <f>IF(LEFT(C1743,7)="Course:",_xlfn.CONCAT(_xlfn.TEXTAFTER(C1743,":"), " - ", _xlfn.TEXTAFTER(#REF!, " ")),"")</f>
        <v/>
      </c>
    </row>
    <row r="1744" spans="3:5" x14ac:dyDescent="0.2">
      <c r="C1744" s="2" t="str">
        <f t="shared" si="43"/>
        <v/>
      </c>
      <c r="E1744" s="3" t="str">
        <f>IF(LEFT(C1744,7)="Course:",_xlfn.CONCAT(_xlfn.TEXTAFTER(C1744,":"), " - ", _xlfn.TEXTAFTER(#REF!, " ")),"")</f>
        <v/>
      </c>
    </row>
    <row r="1745" spans="3:5" x14ac:dyDescent="0.2">
      <c r="C1745" s="2" t="str">
        <f t="shared" si="43"/>
        <v/>
      </c>
      <c r="E1745" s="3" t="str">
        <f>IF(LEFT(C1745,7)="Course:",_xlfn.CONCAT(_xlfn.TEXTAFTER(C1745,":"), " - ", _xlfn.TEXTAFTER(#REF!, " ")),"")</f>
        <v/>
      </c>
    </row>
    <row r="1746" spans="3:5" x14ac:dyDescent="0.2">
      <c r="C1746" s="2" t="str">
        <f t="shared" si="43"/>
        <v/>
      </c>
      <c r="E1746" s="3" t="str">
        <f>IF(LEFT(C1746,7)="Course:",_xlfn.CONCAT(_xlfn.TEXTAFTER(C1746,":"), " - ", _xlfn.TEXTAFTER(#REF!, " ")),"")</f>
        <v/>
      </c>
    </row>
    <row r="1747" spans="3:5" x14ac:dyDescent="0.2">
      <c r="C1747" s="2" t="str">
        <f t="shared" si="43"/>
        <v/>
      </c>
      <c r="E1747" s="3" t="str">
        <f>IF(LEFT(C1747,7)="Course:",_xlfn.CONCAT(_xlfn.TEXTAFTER(C1747,":"), " - ", _xlfn.TEXTAFTER(#REF!, " ")),"")</f>
        <v/>
      </c>
    </row>
    <row r="1748" spans="3:5" x14ac:dyDescent="0.2">
      <c r="C1748" s="2" t="str">
        <f t="shared" si="43"/>
        <v/>
      </c>
      <c r="E1748" s="3" t="str">
        <f>IF(LEFT(C1748,7)="Course:",_xlfn.CONCAT(_xlfn.TEXTAFTER(C1748,":"), " - ", _xlfn.TEXTAFTER(#REF!, " ")),"")</f>
        <v/>
      </c>
    </row>
    <row r="1749" spans="3:5" x14ac:dyDescent="0.2">
      <c r="C1749" s="2" t="str">
        <f t="shared" si="43"/>
        <v/>
      </c>
      <c r="E1749" s="3" t="str">
        <f>IF(LEFT(C1749,7)="Course:",_xlfn.CONCAT(_xlfn.TEXTAFTER(C1749,":"), " - ", _xlfn.TEXTAFTER(#REF!, " ")),"")</f>
        <v/>
      </c>
    </row>
    <row r="1750" spans="3:5" x14ac:dyDescent="0.2">
      <c r="C1750" s="2" t="str">
        <f t="shared" si="43"/>
        <v/>
      </c>
      <c r="E1750" s="3" t="str">
        <f>IF(LEFT(C1750,7)="Course:",_xlfn.CONCAT(_xlfn.TEXTAFTER(C1750,":"), " - ", _xlfn.TEXTAFTER(#REF!, " ")),"")</f>
        <v/>
      </c>
    </row>
    <row r="1751" spans="3:5" x14ac:dyDescent="0.2">
      <c r="C1751" s="2" t="str">
        <f t="shared" si="43"/>
        <v/>
      </c>
      <c r="E1751" s="3" t="str">
        <f>IF(LEFT(C1751,7)="Course:",_xlfn.CONCAT(_xlfn.TEXTAFTER(C1751,":"), " - ", _xlfn.TEXTAFTER(#REF!, " ")),"")</f>
        <v/>
      </c>
    </row>
    <row r="1752" spans="3:5" x14ac:dyDescent="0.2">
      <c r="C1752" s="2" t="str">
        <f t="shared" si="43"/>
        <v/>
      </c>
      <c r="E1752" s="3" t="str">
        <f>IF(LEFT(C1752,7)="Course:",_xlfn.CONCAT(_xlfn.TEXTAFTER(C1752,":"), " - ", _xlfn.TEXTAFTER(#REF!, " ")),"")</f>
        <v/>
      </c>
    </row>
    <row r="1753" spans="3:5" x14ac:dyDescent="0.2">
      <c r="C1753" s="2" t="str">
        <f t="shared" si="43"/>
        <v/>
      </c>
      <c r="E1753" s="3" t="str">
        <f>IF(LEFT(C1753,7)="Course:",_xlfn.CONCAT(_xlfn.TEXTAFTER(C1753,":"), " - ", _xlfn.TEXTAFTER(#REF!, " ")),"")</f>
        <v/>
      </c>
    </row>
    <row r="1754" spans="3:5" x14ac:dyDescent="0.2">
      <c r="C1754" s="2" t="str">
        <f t="shared" si="43"/>
        <v/>
      </c>
      <c r="E1754" s="3" t="str">
        <f>IF(LEFT(C1754,7)="Course:",_xlfn.CONCAT(_xlfn.TEXTAFTER(C1754,":"), " - ", _xlfn.TEXTAFTER(#REF!, " ")),"")</f>
        <v/>
      </c>
    </row>
    <row r="1755" spans="3:5" x14ac:dyDescent="0.2">
      <c r="C1755" s="2" t="str">
        <f t="shared" si="43"/>
        <v/>
      </c>
      <c r="E1755" s="3" t="str">
        <f>IF(LEFT(C1755,7)="Course:",_xlfn.CONCAT(_xlfn.TEXTAFTER(C1755,":"), " - ", _xlfn.TEXTAFTER(#REF!, " ")),"")</f>
        <v/>
      </c>
    </row>
    <row r="1756" spans="3:5" x14ac:dyDescent="0.2">
      <c r="C1756" s="2" t="str">
        <f t="shared" si="43"/>
        <v/>
      </c>
      <c r="E1756" s="3" t="str">
        <f>IF(LEFT(C1756,7)="Course:",_xlfn.CONCAT(_xlfn.TEXTAFTER(C1756,":"), " - ", _xlfn.TEXTAFTER(#REF!, " ")),"")</f>
        <v/>
      </c>
    </row>
    <row r="1757" spans="3:5" x14ac:dyDescent="0.2">
      <c r="C1757" s="2" t="str">
        <f t="shared" si="43"/>
        <v/>
      </c>
      <c r="E1757" s="3" t="str">
        <f>IF(LEFT(C1757,7)="Course:",_xlfn.CONCAT(_xlfn.TEXTAFTER(C1757,":"), " - ", _xlfn.TEXTAFTER(#REF!, " ")),"")</f>
        <v/>
      </c>
    </row>
    <row r="1758" spans="3:5" x14ac:dyDescent="0.2">
      <c r="C1758" s="2" t="str">
        <f t="shared" si="43"/>
        <v/>
      </c>
      <c r="E1758" s="3" t="str">
        <f>IF(LEFT(C1758,7)="Course:",_xlfn.CONCAT(_xlfn.TEXTAFTER(C1758,":"), " - ", _xlfn.TEXTAFTER(#REF!, " ")),"")</f>
        <v/>
      </c>
    </row>
    <row r="1759" spans="3:5" x14ac:dyDescent="0.2">
      <c r="C1759" s="2" t="str">
        <f t="shared" si="43"/>
        <v/>
      </c>
      <c r="E1759" s="3" t="str">
        <f>IF(LEFT(C1759,7)="Course:",_xlfn.CONCAT(_xlfn.TEXTAFTER(C1759,":"), " - ", _xlfn.TEXTAFTER(#REF!, " ")),"")</f>
        <v/>
      </c>
    </row>
    <row r="1760" spans="3:5" x14ac:dyDescent="0.2">
      <c r="C1760" s="2" t="str">
        <f t="shared" si="43"/>
        <v/>
      </c>
      <c r="E1760" s="3" t="str">
        <f>IF(LEFT(C1760,7)="Course:",_xlfn.CONCAT(_xlfn.TEXTAFTER(C1760,":"), " - ", _xlfn.TEXTAFTER(#REF!, " ")),"")</f>
        <v/>
      </c>
    </row>
    <row r="1761" spans="3:5" x14ac:dyDescent="0.2">
      <c r="C1761" s="2" t="str">
        <f t="shared" si="43"/>
        <v/>
      </c>
      <c r="E1761" s="3" t="str">
        <f>IF(LEFT(C1761,7)="Course:",_xlfn.CONCAT(_xlfn.TEXTAFTER(C1761,":"), " - ", _xlfn.TEXTAFTER(#REF!, " ")),"")</f>
        <v/>
      </c>
    </row>
    <row r="1762" spans="3:5" x14ac:dyDescent="0.2">
      <c r="C1762" s="2" t="str">
        <f t="shared" si="43"/>
        <v/>
      </c>
      <c r="E1762" s="3" t="str">
        <f>IF(LEFT(C1762,7)="Course:",_xlfn.CONCAT(_xlfn.TEXTAFTER(C1762,":"), " - ", _xlfn.TEXTAFTER(#REF!, " ")),"")</f>
        <v/>
      </c>
    </row>
    <row r="1763" spans="3:5" x14ac:dyDescent="0.2">
      <c r="C1763" s="2" t="str">
        <f t="shared" si="43"/>
        <v/>
      </c>
      <c r="E1763" s="3" t="str">
        <f>IF(LEFT(C1763,7)="Course:",_xlfn.CONCAT(_xlfn.TEXTAFTER(C1763,":"), " - ", _xlfn.TEXTAFTER(#REF!, " ")),"")</f>
        <v/>
      </c>
    </row>
    <row r="1764" spans="3:5" x14ac:dyDescent="0.2">
      <c r="C1764" s="2" t="str">
        <f t="shared" si="43"/>
        <v/>
      </c>
      <c r="E1764" s="3" t="str">
        <f>IF(LEFT(C1764,7)="Course:",_xlfn.CONCAT(_xlfn.TEXTAFTER(C1764,":"), " - ", _xlfn.TEXTAFTER(#REF!, " ")),"")</f>
        <v/>
      </c>
    </row>
    <row r="1765" spans="3:5" x14ac:dyDescent="0.2">
      <c r="C1765" s="2" t="str">
        <f t="shared" si="43"/>
        <v/>
      </c>
      <c r="E1765" s="3" t="str">
        <f>IF(LEFT(C1765,7)="Course:",_xlfn.CONCAT(_xlfn.TEXTAFTER(C1765,":"), " - ", _xlfn.TEXTAFTER(#REF!, " ")),"")</f>
        <v/>
      </c>
    </row>
    <row r="1766" spans="3:5" x14ac:dyDescent="0.2">
      <c r="C1766" s="2" t="str">
        <f t="shared" si="43"/>
        <v/>
      </c>
      <c r="E1766" s="3" t="str">
        <f>IF(LEFT(C1766,7)="Course:",_xlfn.CONCAT(_xlfn.TEXTAFTER(C1766,":"), " - ", _xlfn.TEXTAFTER(#REF!, " ")),"")</f>
        <v/>
      </c>
    </row>
    <row r="1767" spans="3:5" x14ac:dyDescent="0.2">
      <c r="C1767" s="2" t="str">
        <f t="shared" si="43"/>
        <v/>
      </c>
      <c r="E1767" s="3" t="str">
        <f>IF(LEFT(C1767,7)="Course:",_xlfn.CONCAT(_xlfn.TEXTAFTER(C1767,":"), " - ", _xlfn.TEXTAFTER(#REF!, " ")),"")</f>
        <v/>
      </c>
    </row>
    <row r="1768" spans="3:5" x14ac:dyDescent="0.2">
      <c r="C1768" s="2" t="str">
        <f t="shared" si="43"/>
        <v/>
      </c>
      <c r="E1768" s="3" t="str">
        <f>IF(LEFT(C1768,7)="Course:",_xlfn.CONCAT(_xlfn.TEXTAFTER(C1768,":"), " - ", _xlfn.TEXTAFTER(#REF!, " ")),"")</f>
        <v/>
      </c>
    </row>
    <row r="1769" spans="3:5" x14ac:dyDescent="0.2">
      <c r="C1769" s="2" t="str">
        <f t="shared" si="43"/>
        <v/>
      </c>
      <c r="E1769" s="3" t="str">
        <f>IF(LEFT(C1769,7)="Course:",_xlfn.CONCAT(_xlfn.TEXTAFTER(C1769,":"), " - ", _xlfn.TEXTAFTER(#REF!, " ")),"")</f>
        <v/>
      </c>
    </row>
    <row r="1770" spans="3:5" x14ac:dyDescent="0.2">
      <c r="C1770" s="2" t="str">
        <f t="shared" si="43"/>
        <v/>
      </c>
      <c r="E1770" s="3" t="str">
        <f>IF(LEFT(C1770,7)="Course:",_xlfn.CONCAT(_xlfn.TEXTAFTER(C1770,":"), " - ", _xlfn.TEXTAFTER(#REF!, " ")),"")</f>
        <v/>
      </c>
    </row>
    <row r="1771" spans="3:5" x14ac:dyDescent="0.2">
      <c r="C1771" s="2" t="str">
        <f t="shared" si="43"/>
        <v/>
      </c>
      <c r="E1771" s="3" t="str">
        <f>IF(LEFT(C1771,7)="Course:",_xlfn.CONCAT(_xlfn.TEXTAFTER(C1771,":"), " - ", _xlfn.TEXTAFTER(#REF!, " ")),"")</f>
        <v/>
      </c>
    </row>
    <row r="1772" spans="3:5" x14ac:dyDescent="0.2">
      <c r="C1772" s="2" t="str">
        <f t="shared" si="43"/>
        <v/>
      </c>
      <c r="E1772" s="3" t="str">
        <f>IF(LEFT(C1772,7)="Course:",_xlfn.CONCAT(_xlfn.TEXTAFTER(C1772,":"), " - ", _xlfn.TEXTAFTER(#REF!, " ")),"")</f>
        <v/>
      </c>
    </row>
    <row r="1773" spans="3:5" x14ac:dyDescent="0.2">
      <c r="C1773" s="2" t="str">
        <f t="shared" si="43"/>
        <v/>
      </c>
      <c r="E1773" s="3" t="str">
        <f>IF(LEFT(C1773,7)="Course:",_xlfn.CONCAT(_xlfn.TEXTAFTER(C1773,":"), " - ", _xlfn.TEXTAFTER(#REF!, " ")),"")</f>
        <v/>
      </c>
    </row>
    <row r="1774" spans="3:5" x14ac:dyDescent="0.2">
      <c r="C1774" s="2" t="str">
        <f t="shared" si="43"/>
        <v/>
      </c>
      <c r="E1774" s="3" t="str">
        <f>IF(LEFT(C1774,7)="Course:",_xlfn.CONCAT(_xlfn.TEXTAFTER(C1774,":"), " - ", _xlfn.TEXTAFTER(#REF!, " ")),"")</f>
        <v/>
      </c>
    </row>
    <row r="1775" spans="3:5" x14ac:dyDescent="0.2">
      <c r="C1775" s="2" t="str">
        <f t="shared" si="43"/>
        <v/>
      </c>
      <c r="E1775" s="3" t="str">
        <f>IF(LEFT(C1775,7)="Course:",_xlfn.CONCAT(_xlfn.TEXTAFTER(C1775,":"), " - ", _xlfn.TEXTAFTER(#REF!, " ")),"")</f>
        <v/>
      </c>
    </row>
    <row r="1776" spans="3:5" x14ac:dyDescent="0.2">
      <c r="C1776" s="2" t="str">
        <f t="shared" si="43"/>
        <v/>
      </c>
      <c r="E1776" s="3" t="str">
        <f>IF(LEFT(C1776,7)="Course:",_xlfn.CONCAT(_xlfn.TEXTAFTER(C1776,":"), " - ", _xlfn.TEXTAFTER(#REF!, " ")),"")</f>
        <v/>
      </c>
    </row>
    <row r="1777" spans="3:5" x14ac:dyDescent="0.2">
      <c r="C1777" s="2" t="str">
        <f t="shared" si="43"/>
        <v/>
      </c>
      <c r="E1777" s="3" t="str">
        <f>IF(LEFT(C1777,7)="Course:",_xlfn.CONCAT(_xlfn.TEXTAFTER(C1777,":"), " - ", _xlfn.TEXTAFTER(#REF!, " ")),"")</f>
        <v/>
      </c>
    </row>
    <row r="1778" spans="3:5" x14ac:dyDescent="0.2">
      <c r="C1778" s="2" t="str">
        <f t="shared" si="43"/>
        <v/>
      </c>
      <c r="E1778" s="3" t="str">
        <f>IF(LEFT(C1778,7)="Course:",_xlfn.CONCAT(_xlfn.TEXTAFTER(C1778,":"), " - ", _xlfn.TEXTAFTER(#REF!, " ")),"")</f>
        <v/>
      </c>
    </row>
    <row r="1779" spans="3:5" x14ac:dyDescent="0.2">
      <c r="C1779" s="2" t="str">
        <f t="shared" si="43"/>
        <v/>
      </c>
      <c r="E1779" s="3" t="str">
        <f>IF(LEFT(C1779,7)="Course:",_xlfn.CONCAT(_xlfn.TEXTAFTER(C1779,":"), " - ", _xlfn.TEXTAFTER(#REF!, " ")),"")</f>
        <v/>
      </c>
    </row>
    <row r="1780" spans="3:5" x14ac:dyDescent="0.2">
      <c r="C1780" s="2" t="str">
        <f t="shared" si="43"/>
        <v/>
      </c>
      <c r="E1780" s="3" t="str">
        <f>IF(LEFT(C1780,7)="Course:",_xlfn.CONCAT(_xlfn.TEXTAFTER(C1780,":"), " - ", _xlfn.TEXTAFTER(#REF!, " ")),"")</f>
        <v/>
      </c>
    </row>
    <row r="1781" spans="3:5" x14ac:dyDescent="0.2">
      <c r="C1781" s="2" t="str">
        <f t="shared" si="43"/>
        <v/>
      </c>
      <c r="E1781" s="3" t="str">
        <f>IF(LEFT(C1781,7)="Course:",_xlfn.CONCAT(_xlfn.TEXTAFTER(C1781,":"), " - ", _xlfn.TEXTAFTER(#REF!, " ")),"")</f>
        <v/>
      </c>
    </row>
    <row r="1782" spans="3:5" x14ac:dyDescent="0.2">
      <c r="C1782" s="2" t="str">
        <f t="shared" si="43"/>
        <v/>
      </c>
      <c r="E1782" s="3" t="str">
        <f>IF(LEFT(C1782,7)="Course:",_xlfn.CONCAT(_xlfn.TEXTAFTER(C1782,":"), " - ", _xlfn.TEXTAFTER(#REF!, " ")),"")</f>
        <v/>
      </c>
    </row>
    <row r="1783" spans="3:5" x14ac:dyDescent="0.2">
      <c r="C1783" s="2" t="str">
        <f t="shared" si="43"/>
        <v/>
      </c>
      <c r="E1783" s="3" t="str">
        <f>IF(LEFT(C1783,7)="Course:",_xlfn.CONCAT(_xlfn.TEXTAFTER(C1783,":"), " - ", _xlfn.TEXTAFTER(#REF!, " ")),"")</f>
        <v/>
      </c>
    </row>
    <row r="1784" spans="3:5" x14ac:dyDescent="0.2">
      <c r="C1784" s="2" t="str">
        <f t="shared" si="43"/>
        <v/>
      </c>
      <c r="E1784" s="3" t="str">
        <f>IF(LEFT(C1784,7)="Course:",_xlfn.CONCAT(_xlfn.TEXTAFTER(C1784,":"), " - ", _xlfn.TEXTAFTER(#REF!, " ")),"")</f>
        <v/>
      </c>
    </row>
    <row r="1785" spans="3:5" x14ac:dyDescent="0.2">
      <c r="C1785" s="2" t="str">
        <f t="shared" si="43"/>
        <v/>
      </c>
      <c r="E1785" s="3" t="str">
        <f>IF(LEFT(C1785,7)="Course:",_xlfn.CONCAT(_xlfn.TEXTAFTER(C1785,":"), " - ", _xlfn.TEXTAFTER(#REF!, " ")),"")</f>
        <v/>
      </c>
    </row>
    <row r="1786" spans="3:5" x14ac:dyDescent="0.2">
      <c r="C1786" s="2" t="str">
        <f t="shared" si="43"/>
        <v/>
      </c>
      <c r="E1786" s="3" t="str">
        <f>IF(LEFT(C1786,7)="Course:",_xlfn.CONCAT(_xlfn.TEXTAFTER(C1786,":"), " - ", _xlfn.TEXTAFTER(#REF!, " ")),"")</f>
        <v/>
      </c>
    </row>
    <row r="1787" spans="3:5" x14ac:dyDescent="0.2">
      <c r="C1787" s="2" t="str">
        <f t="shared" si="43"/>
        <v/>
      </c>
      <c r="E1787" s="3" t="str">
        <f>IF(LEFT(C1787,7)="Course:",_xlfn.CONCAT(_xlfn.TEXTAFTER(C1787,":"), " - ", _xlfn.TEXTAFTER(#REF!, " ")),"")</f>
        <v/>
      </c>
    </row>
    <row r="1788" spans="3:5" x14ac:dyDescent="0.2">
      <c r="C1788" s="2" t="str">
        <f t="shared" si="43"/>
        <v/>
      </c>
      <c r="E1788" s="3" t="str">
        <f>IF(LEFT(C1788,7)="Course:",_xlfn.CONCAT(_xlfn.TEXTAFTER(C1788,":"), " - ", _xlfn.TEXTAFTER(#REF!, " ")),"")</f>
        <v/>
      </c>
    </row>
    <row r="1789" spans="3:5" x14ac:dyDescent="0.2">
      <c r="C1789" s="2" t="str">
        <f t="shared" si="43"/>
        <v/>
      </c>
      <c r="E1789" s="3" t="str">
        <f>IF(LEFT(C1789,7)="Course:",_xlfn.CONCAT(_xlfn.TEXTAFTER(C1789,":"), " - ", _xlfn.TEXTAFTER(#REF!, " ")),"")</f>
        <v/>
      </c>
    </row>
    <row r="1790" spans="3:5" x14ac:dyDescent="0.2">
      <c r="C1790" s="2" t="str">
        <f t="shared" si="43"/>
        <v/>
      </c>
      <c r="E1790" s="3" t="str">
        <f>IF(LEFT(C1790,7)="Course:",_xlfn.CONCAT(_xlfn.TEXTAFTER(C1790,":"), " - ", _xlfn.TEXTAFTER(#REF!, " ")),"")</f>
        <v/>
      </c>
    </row>
    <row r="1791" spans="3:5" x14ac:dyDescent="0.2">
      <c r="C1791" s="2" t="str">
        <f t="shared" si="43"/>
        <v/>
      </c>
      <c r="E1791" s="3" t="str">
        <f>IF(LEFT(C1791,7)="Course:",_xlfn.CONCAT(_xlfn.TEXTAFTER(C1791,":"), " - ", _xlfn.TEXTAFTER(#REF!, " ")),"")</f>
        <v/>
      </c>
    </row>
    <row r="1792" spans="3:5" x14ac:dyDescent="0.2">
      <c r="C1792" s="2" t="str">
        <f t="shared" si="43"/>
        <v/>
      </c>
      <c r="E1792" s="3" t="str">
        <f>IF(LEFT(C1792,7)="Course:",_xlfn.CONCAT(_xlfn.TEXTAFTER(C1792,":"), " - ", _xlfn.TEXTAFTER(#REF!, " ")),"")</f>
        <v/>
      </c>
    </row>
    <row r="1793" spans="3:5" x14ac:dyDescent="0.2">
      <c r="C1793" s="2" t="str">
        <f t="shared" si="43"/>
        <v/>
      </c>
      <c r="E1793" s="3" t="str">
        <f>IF(LEFT(C1793,7)="Course:",_xlfn.CONCAT(_xlfn.TEXTAFTER(C1793,":"), " - ", _xlfn.TEXTAFTER(#REF!, " ")),"")</f>
        <v/>
      </c>
    </row>
    <row r="1794" spans="3:5" x14ac:dyDescent="0.2">
      <c r="C1794" s="2" t="str">
        <f t="shared" si="43"/>
        <v/>
      </c>
      <c r="E1794" s="3" t="str">
        <f>IF(LEFT(C1794,7)="Course:",_xlfn.CONCAT(_xlfn.TEXTAFTER(C1794,":"), " - ", _xlfn.TEXTAFTER(#REF!, " ")),"")</f>
        <v/>
      </c>
    </row>
    <row r="1795" spans="3:5" x14ac:dyDescent="0.2">
      <c r="C1795" s="2" t="str">
        <f t="shared" si="43"/>
        <v/>
      </c>
      <c r="E1795" s="3" t="str">
        <f>IF(LEFT(C1795,7)="Course:",_xlfn.CONCAT(_xlfn.TEXTAFTER(C1795,":"), " - ", _xlfn.TEXTAFTER(#REF!, " ")),"")</f>
        <v/>
      </c>
    </row>
    <row r="1796" spans="3:5" x14ac:dyDescent="0.2">
      <c r="C1796" s="2" t="str">
        <f t="shared" ref="C1796:C1859" si="44">TRIM(A1796)</f>
        <v/>
      </c>
      <c r="E1796" s="3" t="str">
        <f>IF(LEFT(C1796,7)="Course:",_xlfn.CONCAT(_xlfn.TEXTAFTER(C1796,":"), " - ", _xlfn.TEXTAFTER(#REF!, " ")),"")</f>
        <v/>
      </c>
    </row>
    <row r="1797" spans="3:5" x14ac:dyDescent="0.2">
      <c r="C1797" s="2" t="str">
        <f t="shared" si="44"/>
        <v/>
      </c>
      <c r="E1797" s="3" t="str">
        <f>IF(LEFT(C1797,7)="Course:",_xlfn.CONCAT(_xlfn.TEXTAFTER(C1797,":"), " - ", _xlfn.TEXTAFTER(#REF!, " ")),"")</f>
        <v/>
      </c>
    </row>
    <row r="1798" spans="3:5" x14ac:dyDescent="0.2">
      <c r="C1798" s="2" t="str">
        <f t="shared" si="44"/>
        <v/>
      </c>
      <c r="E1798" s="3" t="str">
        <f>IF(LEFT(C1798,7)="Course:",_xlfn.CONCAT(_xlfn.TEXTAFTER(C1798,":"), " - ", _xlfn.TEXTAFTER(#REF!, " ")),"")</f>
        <v/>
      </c>
    </row>
    <row r="1799" spans="3:5" x14ac:dyDescent="0.2">
      <c r="C1799" s="2" t="str">
        <f t="shared" si="44"/>
        <v/>
      </c>
      <c r="E1799" s="3" t="str">
        <f>IF(LEFT(C1799,7)="Course:",_xlfn.CONCAT(_xlfn.TEXTAFTER(C1799,":"), " - ", _xlfn.TEXTAFTER(#REF!, " ")),"")</f>
        <v/>
      </c>
    </row>
    <row r="1800" spans="3:5" x14ac:dyDescent="0.2">
      <c r="C1800" s="2" t="str">
        <f t="shared" si="44"/>
        <v/>
      </c>
      <c r="E1800" s="3" t="str">
        <f>IF(LEFT(C1800,7)="Course:",_xlfn.CONCAT(_xlfn.TEXTAFTER(C1800,":"), " - ", _xlfn.TEXTAFTER(#REF!, " ")),"")</f>
        <v/>
      </c>
    </row>
    <row r="1801" spans="3:5" x14ac:dyDescent="0.2">
      <c r="C1801" s="2" t="str">
        <f t="shared" si="44"/>
        <v/>
      </c>
      <c r="E1801" s="3" t="str">
        <f>IF(LEFT(C1801,7)="Course:",_xlfn.CONCAT(_xlfn.TEXTAFTER(C1801,":"), " - ", _xlfn.TEXTAFTER(#REF!, " ")),"")</f>
        <v/>
      </c>
    </row>
    <row r="1802" spans="3:5" x14ac:dyDescent="0.2">
      <c r="C1802" s="2" t="str">
        <f t="shared" si="44"/>
        <v/>
      </c>
      <c r="E1802" s="3" t="str">
        <f>IF(LEFT(C1802,7)="Course:",_xlfn.CONCAT(_xlfn.TEXTAFTER(C1802,":"), " - ", _xlfn.TEXTAFTER(#REF!, " ")),"")</f>
        <v/>
      </c>
    </row>
    <row r="1803" spans="3:5" x14ac:dyDescent="0.2">
      <c r="C1803" s="2" t="str">
        <f t="shared" si="44"/>
        <v/>
      </c>
      <c r="E1803" s="3" t="str">
        <f>IF(LEFT(C1803,7)="Course:",_xlfn.CONCAT(_xlfn.TEXTAFTER(C1803,":"), " - ", _xlfn.TEXTAFTER(#REF!, " ")),"")</f>
        <v/>
      </c>
    </row>
    <row r="1804" spans="3:5" x14ac:dyDescent="0.2">
      <c r="C1804" s="2" t="str">
        <f t="shared" si="44"/>
        <v/>
      </c>
      <c r="E1804" s="3" t="str">
        <f>IF(LEFT(C1804,7)="Course:",_xlfn.CONCAT(_xlfn.TEXTAFTER(C1804,":"), " - ", _xlfn.TEXTAFTER(#REF!, " ")),"")</f>
        <v/>
      </c>
    </row>
    <row r="1805" spans="3:5" x14ac:dyDescent="0.2">
      <c r="C1805" s="2" t="str">
        <f t="shared" si="44"/>
        <v/>
      </c>
      <c r="E1805" s="3" t="str">
        <f>IF(LEFT(C1805,7)="Course:",_xlfn.CONCAT(_xlfn.TEXTAFTER(C1805,":"), " - ", _xlfn.TEXTAFTER(#REF!, " ")),"")</f>
        <v/>
      </c>
    </row>
    <row r="1806" spans="3:5" x14ac:dyDescent="0.2">
      <c r="C1806" s="2" t="str">
        <f t="shared" si="44"/>
        <v/>
      </c>
      <c r="E1806" s="3" t="str">
        <f>IF(LEFT(C1806,7)="Course:",_xlfn.CONCAT(_xlfn.TEXTAFTER(C1806,":"), " - ", _xlfn.TEXTAFTER(#REF!, " ")),"")</f>
        <v/>
      </c>
    </row>
    <row r="1807" spans="3:5" x14ac:dyDescent="0.2">
      <c r="C1807" s="2" t="str">
        <f t="shared" si="44"/>
        <v/>
      </c>
      <c r="E1807" s="3" t="str">
        <f>IF(LEFT(C1807,7)="Course:",_xlfn.CONCAT(_xlfn.TEXTAFTER(C1807,":"), " - ", _xlfn.TEXTAFTER(#REF!, " ")),"")</f>
        <v/>
      </c>
    </row>
    <row r="1808" spans="3:5" x14ac:dyDescent="0.2">
      <c r="C1808" s="2" t="str">
        <f t="shared" si="44"/>
        <v/>
      </c>
      <c r="E1808" s="3" t="str">
        <f>IF(LEFT(C1808,7)="Course:",_xlfn.CONCAT(_xlfn.TEXTAFTER(C1808,":"), " - ", _xlfn.TEXTAFTER(#REF!, " ")),"")</f>
        <v/>
      </c>
    </row>
    <row r="1809" spans="3:5" x14ac:dyDescent="0.2">
      <c r="C1809" s="2" t="str">
        <f t="shared" si="44"/>
        <v/>
      </c>
      <c r="E1809" s="3" t="str">
        <f>IF(LEFT(C1809,7)="Course:",_xlfn.CONCAT(_xlfn.TEXTAFTER(C1809,":"), " - ", _xlfn.TEXTAFTER(#REF!, " ")),"")</f>
        <v/>
      </c>
    </row>
    <row r="1810" spans="3:5" x14ac:dyDescent="0.2">
      <c r="C1810" s="2" t="str">
        <f t="shared" si="44"/>
        <v/>
      </c>
      <c r="E1810" s="3" t="str">
        <f>IF(LEFT(C1810,7)="Course:",_xlfn.CONCAT(_xlfn.TEXTAFTER(C1810,":"), " - ", _xlfn.TEXTAFTER(#REF!, " ")),"")</f>
        <v/>
      </c>
    </row>
    <row r="1811" spans="3:5" x14ac:dyDescent="0.2">
      <c r="C1811" s="2" t="str">
        <f t="shared" si="44"/>
        <v/>
      </c>
      <c r="E1811" s="3" t="str">
        <f>IF(LEFT(C1811,7)="Course:",_xlfn.CONCAT(_xlfn.TEXTAFTER(C1811,":"), " - ", _xlfn.TEXTAFTER(#REF!, " ")),"")</f>
        <v/>
      </c>
    </row>
    <row r="1812" spans="3:5" x14ac:dyDescent="0.2">
      <c r="C1812" s="2" t="str">
        <f t="shared" si="44"/>
        <v/>
      </c>
      <c r="E1812" s="3" t="str">
        <f>IF(LEFT(C1812,7)="Course:",_xlfn.CONCAT(_xlfn.TEXTAFTER(C1812,":"), " - ", _xlfn.TEXTAFTER(#REF!, " ")),"")</f>
        <v/>
      </c>
    </row>
    <row r="1813" spans="3:5" x14ac:dyDescent="0.2">
      <c r="C1813" s="2" t="str">
        <f t="shared" si="44"/>
        <v/>
      </c>
      <c r="E1813" s="3" t="str">
        <f>IF(LEFT(C1813,7)="Course:",_xlfn.CONCAT(_xlfn.TEXTAFTER(C1813,":"), " - ", _xlfn.TEXTAFTER(#REF!, " ")),"")</f>
        <v/>
      </c>
    </row>
    <row r="1814" spans="3:5" x14ac:dyDescent="0.2">
      <c r="C1814" s="2" t="str">
        <f t="shared" si="44"/>
        <v/>
      </c>
      <c r="E1814" s="3" t="str">
        <f>IF(LEFT(C1814,7)="Course:",_xlfn.CONCAT(_xlfn.TEXTAFTER(C1814,":"), " - ", _xlfn.TEXTAFTER(#REF!, " ")),"")</f>
        <v/>
      </c>
    </row>
    <row r="1815" spans="3:5" x14ac:dyDescent="0.2">
      <c r="C1815" s="2" t="str">
        <f t="shared" si="44"/>
        <v/>
      </c>
      <c r="E1815" s="3" t="str">
        <f>IF(LEFT(C1815,7)="Course:",_xlfn.CONCAT(_xlfn.TEXTAFTER(C1815,":"), " - ", _xlfn.TEXTAFTER(#REF!, " ")),"")</f>
        <v/>
      </c>
    </row>
    <row r="1816" spans="3:5" x14ac:dyDescent="0.2">
      <c r="C1816" s="2" t="str">
        <f t="shared" si="44"/>
        <v/>
      </c>
      <c r="E1816" s="3" t="str">
        <f>IF(LEFT(C1816,7)="Course:",_xlfn.CONCAT(_xlfn.TEXTAFTER(C1816,":"), " - ", _xlfn.TEXTAFTER(#REF!, " ")),"")</f>
        <v/>
      </c>
    </row>
    <row r="1817" spans="3:5" x14ac:dyDescent="0.2">
      <c r="C1817" s="2" t="str">
        <f t="shared" si="44"/>
        <v/>
      </c>
      <c r="E1817" s="3" t="str">
        <f>IF(LEFT(C1817,7)="Course:",_xlfn.CONCAT(_xlfn.TEXTAFTER(C1817,":"), " - ", _xlfn.TEXTAFTER(#REF!, " ")),"")</f>
        <v/>
      </c>
    </row>
    <row r="1818" spans="3:5" x14ac:dyDescent="0.2">
      <c r="C1818" s="2" t="str">
        <f t="shared" si="44"/>
        <v/>
      </c>
      <c r="E1818" s="3" t="str">
        <f>IF(LEFT(C1818,7)="Course:",_xlfn.CONCAT(_xlfn.TEXTAFTER(C1818,":"), " - ", _xlfn.TEXTAFTER(#REF!, " ")),"")</f>
        <v/>
      </c>
    </row>
    <row r="1819" spans="3:5" x14ac:dyDescent="0.2">
      <c r="C1819" s="2" t="str">
        <f t="shared" si="44"/>
        <v/>
      </c>
      <c r="E1819" s="3" t="str">
        <f>IF(LEFT(C1819,7)="Course:",_xlfn.CONCAT(_xlfn.TEXTAFTER(C1819,":"), " - ", _xlfn.TEXTAFTER(#REF!, " ")),"")</f>
        <v/>
      </c>
    </row>
    <row r="1820" spans="3:5" x14ac:dyDescent="0.2">
      <c r="C1820" s="2" t="str">
        <f t="shared" si="44"/>
        <v/>
      </c>
      <c r="E1820" s="3" t="str">
        <f>IF(LEFT(C1820,7)="Course:",_xlfn.CONCAT(_xlfn.TEXTAFTER(C1820,":"), " - ", _xlfn.TEXTAFTER(#REF!, " ")),"")</f>
        <v/>
      </c>
    </row>
    <row r="1821" spans="3:5" x14ac:dyDescent="0.2">
      <c r="C1821" s="2" t="str">
        <f t="shared" si="44"/>
        <v/>
      </c>
      <c r="E1821" s="3" t="str">
        <f>IF(LEFT(C1821,7)="Course:",_xlfn.CONCAT(_xlfn.TEXTAFTER(C1821,":"), " - ", _xlfn.TEXTAFTER(#REF!, " ")),"")</f>
        <v/>
      </c>
    </row>
    <row r="1822" spans="3:5" x14ac:dyDescent="0.2">
      <c r="C1822" s="2" t="str">
        <f t="shared" si="44"/>
        <v/>
      </c>
      <c r="E1822" s="3" t="str">
        <f>IF(LEFT(C1822,7)="Course:",_xlfn.CONCAT(_xlfn.TEXTAFTER(C1822,":"), " - ", _xlfn.TEXTAFTER(#REF!, " ")),"")</f>
        <v/>
      </c>
    </row>
    <row r="1823" spans="3:5" x14ac:dyDescent="0.2">
      <c r="C1823" s="2" t="str">
        <f t="shared" si="44"/>
        <v/>
      </c>
      <c r="E1823" s="3" t="str">
        <f>IF(LEFT(C1823,7)="Course:",_xlfn.CONCAT(_xlfn.TEXTAFTER(C1823,":"), " - ", _xlfn.TEXTAFTER(#REF!, " ")),"")</f>
        <v/>
      </c>
    </row>
    <row r="1824" spans="3:5" x14ac:dyDescent="0.2">
      <c r="C1824" s="2" t="str">
        <f t="shared" si="44"/>
        <v/>
      </c>
      <c r="E1824" s="3" t="str">
        <f>IF(LEFT(C1824,7)="Course:",_xlfn.CONCAT(_xlfn.TEXTAFTER(C1824,":"), " - ", _xlfn.TEXTAFTER(#REF!, " ")),"")</f>
        <v/>
      </c>
    </row>
    <row r="1825" spans="3:5" x14ac:dyDescent="0.2">
      <c r="C1825" s="2" t="str">
        <f t="shared" si="44"/>
        <v/>
      </c>
      <c r="E1825" s="3" t="str">
        <f>IF(LEFT(C1825,7)="Course:",_xlfn.CONCAT(_xlfn.TEXTAFTER(C1825,":"), " - ", _xlfn.TEXTAFTER(#REF!, " ")),"")</f>
        <v/>
      </c>
    </row>
    <row r="1826" spans="3:5" x14ac:dyDescent="0.2">
      <c r="C1826" s="2" t="str">
        <f t="shared" si="44"/>
        <v/>
      </c>
      <c r="E1826" s="3" t="str">
        <f>IF(LEFT(C1826,7)="Course:",_xlfn.CONCAT(_xlfn.TEXTAFTER(C1826,":"), " - ", _xlfn.TEXTAFTER(#REF!, " ")),"")</f>
        <v/>
      </c>
    </row>
    <row r="1827" spans="3:5" x14ac:dyDescent="0.2">
      <c r="C1827" s="2" t="str">
        <f t="shared" si="44"/>
        <v/>
      </c>
      <c r="E1827" s="3" t="str">
        <f>IF(LEFT(C1827,7)="Course:",_xlfn.CONCAT(_xlfn.TEXTAFTER(C1827,":"), " - ", _xlfn.TEXTAFTER(#REF!, " ")),"")</f>
        <v/>
      </c>
    </row>
    <row r="1828" spans="3:5" x14ac:dyDescent="0.2">
      <c r="C1828" s="2" t="str">
        <f t="shared" si="44"/>
        <v/>
      </c>
      <c r="E1828" s="3" t="str">
        <f>IF(LEFT(C1828,7)="Course:",_xlfn.CONCAT(_xlfn.TEXTAFTER(C1828,":"), " - ", _xlfn.TEXTAFTER(#REF!, " ")),"")</f>
        <v/>
      </c>
    </row>
    <row r="1829" spans="3:5" x14ac:dyDescent="0.2">
      <c r="C1829" s="2" t="str">
        <f t="shared" si="44"/>
        <v/>
      </c>
      <c r="E1829" s="3" t="str">
        <f>IF(LEFT(C1829,7)="Course:",_xlfn.CONCAT(_xlfn.TEXTAFTER(C1829,":"), " - ", _xlfn.TEXTAFTER(#REF!, " ")),"")</f>
        <v/>
      </c>
    </row>
    <row r="1830" spans="3:5" x14ac:dyDescent="0.2">
      <c r="C1830" s="2" t="str">
        <f t="shared" si="44"/>
        <v/>
      </c>
      <c r="E1830" s="3" t="str">
        <f>IF(LEFT(C1830,7)="Course:",_xlfn.CONCAT(_xlfn.TEXTAFTER(C1830,":"), " - ", _xlfn.TEXTAFTER(#REF!, " ")),"")</f>
        <v/>
      </c>
    </row>
    <row r="1831" spans="3:5" x14ac:dyDescent="0.2">
      <c r="C1831" s="2" t="str">
        <f t="shared" si="44"/>
        <v/>
      </c>
      <c r="E1831" s="3" t="str">
        <f>IF(LEFT(C1831,7)="Course:",_xlfn.CONCAT(_xlfn.TEXTAFTER(C1831,":"), " - ", _xlfn.TEXTAFTER(#REF!, " ")),"")</f>
        <v/>
      </c>
    </row>
    <row r="1832" spans="3:5" x14ac:dyDescent="0.2">
      <c r="C1832" s="2" t="str">
        <f t="shared" si="44"/>
        <v/>
      </c>
      <c r="E1832" s="3" t="str">
        <f>IF(LEFT(C1832,7)="Course:",_xlfn.CONCAT(_xlfn.TEXTAFTER(C1832,":"), " - ", _xlfn.TEXTAFTER(#REF!, " ")),"")</f>
        <v/>
      </c>
    </row>
    <row r="1833" spans="3:5" x14ac:dyDescent="0.2">
      <c r="C1833" s="2" t="str">
        <f t="shared" si="44"/>
        <v/>
      </c>
      <c r="E1833" s="3" t="str">
        <f>IF(LEFT(C1833,7)="Course:",_xlfn.CONCAT(_xlfn.TEXTAFTER(C1833,":"), " - ", _xlfn.TEXTAFTER(#REF!, " ")),"")</f>
        <v/>
      </c>
    </row>
    <row r="1834" spans="3:5" x14ac:dyDescent="0.2">
      <c r="C1834" s="2" t="str">
        <f t="shared" si="44"/>
        <v/>
      </c>
      <c r="E1834" s="3" t="str">
        <f>IF(LEFT(C1834,7)="Course:",_xlfn.CONCAT(_xlfn.TEXTAFTER(C1834,":"), " - ", _xlfn.TEXTAFTER(#REF!, " ")),"")</f>
        <v/>
      </c>
    </row>
    <row r="1835" spans="3:5" x14ac:dyDescent="0.2">
      <c r="C1835" s="2" t="str">
        <f t="shared" si="44"/>
        <v/>
      </c>
      <c r="E1835" s="3" t="str">
        <f>IF(LEFT(C1835,7)="Course:",_xlfn.CONCAT(_xlfn.TEXTAFTER(C1835,":"), " - ", _xlfn.TEXTAFTER(#REF!, " ")),"")</f>
        <v/>
      </c>
    </row>
    <row r="1836" spans="3:5" x14ac:dyDescent="0.2">
      <c r="C1836" s="2" t="str">
        <f t="shared" si="44"/>
        <v/>
      </c>
      <c r="E1836" s="3" t="str">
        <f>IF(LEFT(C1836,7)="Course:",_xlfn.CONCAT(_xlfn.TEXTAFTER(C1836,":"), " - ", _xlfn.TEXTAFTER(#REF!, " ")),"")</f>
        <v/>
      </c>
    </row>
    <row r="1837" spans="3:5" x14ac:dyDescent="0.2">
      <c r="C1837" s="2" t="str">
        <f t="shared" si="44"/>
        <v/>
      </c>
      <c r="E1837" s="3" t="str">
        <f>IF(LEFT(C1837,7)="Course:",_xlfn.CONCAT(_xlfn.TEXTAFTER(C1837,":"), " - ", _xlfn.TEXTAFTER(#REF!, " ")),"")</f>
        <v/>
      </c>
    </row>
    <row r="1838" spans="3:5" x14ac:dyDescent="0.2">
      <c r="C1838" s="2" t="str">
        <f t="shared" si="44"/>
        <v/>
      </c>
      <c r="E1838" s="3" t="str">
        <f>IF(LEFT(C1838,7)="Course:",_xlfn.CONCAT(_xlfn.TEXTAFTER(C1838,":"), " - ", _xlfn.TEXTAFTER(#REF!, " ")),"")</f>
        <v/>
      </c>
    </row>
    <row r="1839" spans="3:5" x14ac:dyDescent="0.2">
      <c r="C1839" s="2" t="str">
        <f t="shared" si="44"/>
        <v/>
      </c>
      <c r="E1839" s="3" t="str">
        <f>IF(LEFT(C1839,7)="Course:",_xlfn.CONCAT(_xlfn.TEXTAFTER(C1839,":"), " - ", _xlfn.TEXTAFTER(#REF!, " ")),"")</f>
        <v/>
      </c>
    </row>
    <row r="1840" spans="3:5" x14ac:dyDescent="0.2">
      <c r="C1840" s="2" t="str">
        <f t="shared" si="44"/>
        <v/>
      </c>
      <c r="E1840" s="3" t="str">
        <f>IF(LEFT(C1840,7)="Course:",_xlfn.CONCAT(_xlfn.TEXTAFTER(C1840,":"), " - ", _xlfn.TEXTAFTER(#REF!, " ")),"")</f>
        <v/>
      </c>
    </row>
    <row r="1841" spans="3:5" x14ac:dyDescent="0.2">
      <c r="C1841" s="2" t="str">
        <f t="shared" si="44"/>
        <v/>
      </c>
      <c r="E1841" s="3" t="str">
        <f>IF(LEFT(C1841,7)="Course:",_xlfn.CONCAT(_xlfn.TEXTAFTER(C1841,":"), " - ", _xlfn.TEXTAFTER(#REF!, " ")),"")</f>
        <v/>
      </c>
    </row>
    <row r="1842" spans="3:5" x14ac:dyDescent="0.2">
      <c r="C1842" s="2" t="str">
        <f t="shared" si="44"/>
        <v/>
      </c>
      <c r="E1842" s="3" t="str">
        <f>IF(LEFT(C1842,7)="Course:",_xlfn.CONCAT(_xlfn.TEXTAFTER(C1842,":"), " - ", _xlfn.TEXTAFTER(#REF!, " ")),"")</f>
        <v/>
      </c>
    </row>
    <row r="1843" spans="3:5" x14ac:dyDescent="0.2">
      <c r="C1843" s="2" t="str">
        <f t="shared" si="44"/>
        <v/>
      </c>
      <c r="E1843" s="3" t="str">
        <f>IF(LEFT(C1843,7)="Course:",_xlfn.CONCAT(_xlfn.TEXTAFTER(C1843,":"), " - ", _xlfn.TEXTAFTER(#REF!, " ")),"")</f>
        <v/>
      </c>
    </row>
    <row r="1844" spans="3:5" x14ac:dyDescent="0.2">
      <c r="C1844" s="2" t="str">
        <f t="shared" si="44"/>
        <v/>
      </c>
      <c r="E1844" s="3" t="str">
        <f>IF(LEFT(C1844,7)="Course:",_xlfn.CONCAT(_xlfn.TEXTAFTER(C1844,":"), " - ", _xlfn.TEXTAFTER(#REF!, " ")),"")</f>
        <v/>
      </c>
    </row>
    <row r="1845" spans="3:5" x14ac:dyDescent="0.2">
      <c r="C1845" s="2" t="str">
        <f t="shared" si="44"/>
        <v/>
      </c>
      <c r="E1845" s="3" t="str">
        <f>IF(LEFT(C1845,7)="Course:",_xlfn.CONCAT(_xlfn.TEXTAFTER(C1845,":"), " - ", _xlfn.TEXTAFTER(#REF!, " ")),"")</f>
        <v/>
      </c>
    </row>
    <row r="1846" spans="3:5" x14ac:dyDescent="0.2">
      <c r="C1846" s="2" t="str">
        <f t="shared" si="44"/>
        <v/>
      </c>
      <c r="E1846" s="3" t="str">
        <f>IF(LEFT(C1846,7)="Course:",_xlfn.CONCAT(_xlfn.TEXTAFTER(C1846,":"), " - ", _xlfn.TEXTAFTER(#REF!, " ")),"")</f>
        <v/>
      </c>
    </row>
    <row r="1847" spans="3:5" x14ac:dyDescent="0.2">
      <c r="C1847" s="2" t="str">
        <f t="shared" si="44"/>
        <v/>
      </c>
      <c r="E1847" s="3" t="str">
        <f>IF(LEFT(C1847,7)="Course:",_xlfn.CONCAT(_xlfn.TEXTAFTER(C1847,":"), " - ", _xlfn.TEXTAFTER(#REF!, " ")),"")</f>
        <v/>
      </c>
    </row>
    <row r="1848" spans="3:5" x14ac:dyDescent="0.2">
      <c r="C1848" s="2" t="str">
        <f t="shared" si="44"/>
        <v/>
      </c>
      <c r="E1848" s="3" t="str">
        <f>IF(LEFT(C1848,7)="Course:",_xlfn.CONCAT(_xlfn.TEXTAFTER(C1848,":"), " - ", _xlfn.TEXTAFTER(#REF!, " ")),"")</f>
        <v/>
      </c>
    </row>
    <row r="1849" spans="3:5" x14ac:dyDescent="0.2">
      <c r="C1849" s="2" t="str">
        <f t="shared" si="44"/>
        <v/>
      </c>
      <c r="E1849" s="3" t="str">
        <f>IF(LEFT(C1849,7)="Course:",_xlfn.CONCAT(_xlfn.TEXTAFTER(C1849,":"), " - ", _xlfn.TEXTAFTER(#REF!, " ")),"")</f>
        <v/>
      </c>
    </row>
    <row r="1850" spans="3:5" x14ac:dyDescent="0.2">
      <c r="C1850" s="2" t="str">
        <f t="shared" si="44"/>
        <v/>
      </c>
      <c r="E1850" s="3" t="str">
        <f>IF(LEFT(C1850,7)="Course:",_xlfn.CONCAT(_xlfn.TEXTAFTER(C1850,":"), " - ", _xlfn.TEXTAFTER(#REF!, " ")),"")</f>
        <v/>
      </c>
    </row>
    <row r="1851" spans="3:5" x14ac:dyDescent="0.2">
      <c r="C1851" s="2" t="str">
        <f t="shared" si="44"/>
        <v/>
      </c>
      <c r="E1851" s="3" t="str">
        <f>IF(LEFT(C1851,7)="Course:",_xlfn.CONCAT(_xlfn.TEXTAFTER(C1851,":"), " - ", _xlfn.TEXTAFTER(#REF!, " ")),"")</f>
        <v/>
      </c>
    </row>
    <row r="1852" spans="3:5" x14ac:dyDescent="0.2">
      <c r="C1852" s="2" t="str">
        <f t="shared" si="44"/>
        <v/>
      </c>
      <c r="E1852" s="3" t="str">
        <f>IF(LEFT(C1852,7)="Course:",_xlfn.CONCAT(_xlfn.TEXTAFTER(C1852,":"), " - ", _xlfn.TEXTAFTER(#REF!, " ")),"")</f>
        <v/>
      </c>
    </row>
    <row r="1853" spans="3:5" x14ac:dyDescent="0.2">
      <c r="C1853" s="2" t="str">
        <f t="shared" si="44"/>
        <v/>
      </c>
      <c r="E1853" s="3" t="str">
        <f>IF(LEFT(C1853,7)="Course:",_xlfn.CONCAT(_xlfn.TEXTAFTER(C1853,":"), " - ", _xlfn.TEXTAFTER(#REF!, " ")),"")</f>
        <v/>
      </c>
    </row>
    <row r="1854" spans="3:5" x14ac:dyDescent="0.2">
      <c r="C1854" s="2" t="str">
        <f t="shared" si="44"/>
        <v/>
      </c>
      <c r="E1854" s="3" t="str">
        <f>IF(LEFT(C1854,7)="Course:",_xlfn.CONCAT(_xlfn.TEXTAFTER(C1854,":"), " - ", _xlfn.TEXTAFTER(#REF!, " ")),"")</f>
        <v/>
      </c>
    </row>
    <row r="1855" spans="3:5" x14ac:dyDescent="0.2">
      <c r="C1855" s="2" t="str">
        <f t="shared" si="44"/>
        <v/>
      </c>
      <c r="E1855" s="3" t="str">
        <f>IF(LEFT(C1855,7)="Course:",_xlfn.CONCAT(_xlfn.TEXTAFTER(C1855,":"), " - ", _xlfn.TEXTAFTER(#REF!, " ")),"")</f>
        <v/>
      </c>
    </row>
    <row r="1856" spans="3:5" x14ac:dyDescent="0.2">
      <c r="C1856" s="2" t="str">
        <f t="shared" si="44"/>
        <v/>
      </c>
      <c r="E1856" s="3" t="str">
        <f>IF(LEFT(C1856,7)="Course:",_xlfn.CONCAT(_xlfn.TEXTAFTER(C1856,":"), " - ", _xlfn.TEXTAFTER(#REF!, " ")),"")</f>
        <v/>
      </c>
    </row>
    <row r="1857" spans="3:5" x14ac:dyDescent="0.2">
      <c r="C1857" s="2" t="str">
        <f t="shared" si="44"/>
        <v/>
      </c>
      <c r="E1857" s="3" t="str">
        <f>IF(LEFT(C1857,7)="Course:",_xlfn.CONCAT(_xlfn.TEXTAFTER(C1857,":"), " - ", _xlfn.TEXTAFTER(#REF!, " ")),"")</f>
        <v/>
      </c>
    </row>
    <row r="1858" spans="3:5" x14ac:dyDescent="0.2">
      <c r="C1858" s="2" t="str">
        <f t="shared" si="44"/>
        <v/>
      </c>
      <c r="E1858" s="3" t="str">
        <f>IF(LEFT(C1858,7)="Course:",_xlfn.CONCAT(_xlfn.TEXTAFTER(C1858,":"), " - ", _xlfn.TEXTAFTER(#REF!, " ")),"")</f>
        <v/>
      </c>
    </row>
    <row r="1859" spans="3:5" x14ac:dyDescent="0.2">
      <c r="C1859" s="2" t="str">
        <f t="shared" si="44"/>
        <v/>
      </c>
      <c r="E1859" s="3" t="str">
        <f>IF(LEFT(C1859,7)="Course:",_xlfn.CONCAT(_xlfn.TEXTAFTER(C1859,":"), " - ", _xlfn.TEXTAFTER(#REF!, " ")),"")</f>
        <v/>
      </c>
    </row>
    <row r="1860" spans="3:5" x14ac:dyDescent="0.2">
      <c r="C1860" s="2" t="str">
        <f t="shared" ref="C1860:C1923" si="45">TRIM(A1860)</f>
        <v/>
      </c>
      <c r="E1860" s="3" t="str">
        <f>IF(LEFT(C1860,7)="Course:",_xlfn.CONCAT(_xlfn.TEXTAFTER(C1860,":"), " - ", _xlfn.TEXTAFTER(#REF!, " ")),"")</f>
        <v/>
      </c>
    </row>
    <row r="1861" spans="3:5" x14ac:dyDescent="0.2">
      <c r="C1861" s="2" t="str">
        <f t="shared" si="45"/>
        <v/>
      </c>
      <c r="E1861" s="3" t="str">
        <f>IF(LEFT(C1861,7)="Course:",_xlfn.CONCAT(_xlfn.TEXTAFTER(C1861,":"), " - ", _xlfn.TEXTAFTER(#REF!, " ")),"")</f>
        <v/>
      </c>
    </row>
    <row r="1862" spans="3:5" x14ac:dyDescent="0.2">
      <c r="C1862" s="2" t="str">
        <f t="shared" si="45"/>
        <v/>
      </c>
      <c r="E1862" s="3" t="str">
        <f>IF(LEFT(C1862,7)="Course:",_xlfn.CONCAT(_xlfn.TEXTAFTER(C1862,":"), " - ", _xlfn.TEXTAFTER(#REF!, " ")),"")</f>
        <v/>
      </c>
    </row>
    <row r="1863" spans="3:5" x14ac:dyDescent="0.2">
      <c r="C1863" s="2" t="str">
        <f t="shared" si="45"/>
        <v/>
      </c>
      <c r="E1863" s="3" t="str">
        <f>IF(LEFT(C1863,7)="Course:",_xlfn.CONCAT(_xlfn.TEXTAFTER(C1863,":"), " - ", _xlfn.TEXTAFTER(#REF!, " ")),"")</f>
        <v/>
      </c>
    </row>
    <row r="1864" spans="3:5" x14ac:dyDescent="0.2">
      <c r="C1864" s="2" t="str">
        <f t="shared" si="45"/>
        <v/>
      </c>
      <c r="E1864" s="3" t="str">
        <f>IF(LEFT(C1864,7)="Course:",_xlfn.CONCAT(_xlfn.TEXTAFTER(C1864,":"), " - ", _xlfn.TEXTAFTER(#REF!, " ")),"")</f>
        <v/>
      </c>
    </row>
    <row r="1865" spans="3:5" x14ac:dyDescent="0.2">
      <c r="C1865" s="2" t="str">
        <f t="shared" si="45"/>
        <v/>
      </c>
      <c r="E1865" s="3" t="str">
        <f>IF(LEFT(C1865,7)="Course:",_xlfn.CONCAT(_xlfn.TEXTAFTER(C1865,":"), " - ", _xlfn.TEXTAFTER(#REF!, " ")),"")</f>
        <v/>
      </c>
    </row>
    <row r="1866" spans="3:5" x14ac:dyDescent="0.2">
      <c r="C1866" s="2" t="str">
        <f t="shared" si="45"/>
        <v/>
      </c>
      <c r="E1866" s="3" t="str">
        <f>IF(LEFT(C1866,7)="Course:",_xlfn.CONCAT(_xlfn.TEXTAFTER(C1866,":"), " - ", _xlfn.TEXTAFTER(#REF!, " ")),"")</f>
        <v/>
      </c>
    </row>
    <row r="1867" spans="3:5" x14ac:dyDescent="0.2">
      <c r="C1867" s="2" t="str">
        <f t="shared" si="45"/>
        <v/>
      </c>
      <c r="E1867" s="3" t="str">
        <f>IF(LEFT(C1867,7)="Course:",_xlfn.CONCAT(_xlfn.TEXTAFTER(C1867,":"), " - ", _xlfn.TEXTAFTER(#REF!, " ")),"")</f>
        <v/>
      </c>
    </row>
    <row r="1868" spans="3:5" x14ac:dyDescent="0.2">
      <c r="C1868" s="2" t="str">
        <f t="shared" si="45"/>
        <v/>
      </c>
      <c r="E1868" s="3" t="str">
        <f>IF(LEFT(C1868,7)="Course:",_xlfn.CONCAT(_xlfn.TEXTAFTER(C1868,":"), " - ", _xlfn.TEXTAFTER(#REF!, " ")),"")</f>
        <v/>
      </c>
    </row>
    <row r="1869" spans="3:5" x14ac:dyDescent="0.2">
      <c r="C1869" s="2" t="str">
        <f t="shared" si="45"/>
        <v/>
      </c>
      <c r="E1869" s="3" t="str">
        <f>IF(LEFT(C1869,7)="Course:",_xlfn.CONCAT(_xlfn.TEXTAFTER(C1869,":"), " - ", _xlfn.TEXTAFTER(#REF!, " ")),"")</f>
        <v/>
      </c>
    </row>
    <row r="1870" spans="3:5" x14ac:dyDescent="0.2">
      <c r="C1870" s="2" t="str">
        <f t="shared" si="45"/>
        <v/>
      </c>
      <c r="E1870" s="3" t="str">
        <f>IF(LEFT(C1870,7)="Course:",_xlfn.CONCAT(_xlfn.TEXTAFTER(C1870,":"), " - ", _xlfn.TEXTAFTER(#REF!, " ")),"")</f>
        <v/>
      </c>
    </row>
    <row r="1871" spans="3:5" x14ac:dyDescent="0.2">
      <c r="C1871" s="2" t="str">
        <f t="shared" si="45"/>
        <v/>
      </c>
      <c r="E1871" s="3" t="str">
        <f>IF(LEFT(C1871,7)="Course:",_xlfn.CONCAT(_xlfn.TEXTAFTER(C1871,":"), " - ", _xlfn.TEXTAFTER(#REF!, " ")),"")</f>
        <v/>
      </c>
    </row>
    <row r="1872" spans="3:5" x14ac:dyDescent="0.2">
      <c r="C1872" s="2" t="str">
        <f t="shared" si="45"/>
        <v/>
      </c>
      <c r="E1872" s="3" t="str">
        <f>IF(LEFT(C1872,7)="Course:",_xlfn.CONCAT(_xlfn.TEXTAFTER(C1872,":"), " - ", _xlfn.TEXTAFTER(#REF!, " ")),"")</f>
        <v/>
      </c>
    </row>
    <row r="1873" spans="3:5" x14ac:dyDescent="0.2">
      <c r="C1873" s="2" t="str">
        <f t="shared" si="45"/>
        <v/>
      </c>
      <c r="E1873" s="3" t="str">
        <f>IF(LEFT(C1873,7)="Course:",_xlfn.CONCAT(_xlfn.TEXTAFTER(C1873,":"), " - ", _xlfn.TEXTAFTER(#REF!, " ")),"")</f>
        <v/>
      </c>
    </row>
    <row r="1874" spans="3:5" x14ac:dyDescent="0.2">
      <c r="C1874" s="2" t="str">
        <f t="shared" si="45"/>
        <v/>
      </c>
      <c r="E1874" s="3" t="str">
        <f>IF(LEFT(C1874,7)="Course:",_xlfn.CONCAT(_xlfn.TEXTAFTER(C1874,":"), " - ", _xlfn.TEXTAFTER(#REF!, " ")),"")</f>
        <v/>
      </c>
    </row>
    <row r="1875" spans="3:5" x14ac:dyDescent="0.2">
      <c r="C1875" s="2" t="str">
        <f t="shared" si="45"/>
        <v/>
      </c>
      <c r="E1875" s="3" t="str">
        <f>IF(LEFT(C1875,7)="Course:",_xlfn.CONCAT(_xlfn.TEXTAFTER(C1875,":"), " - ", _xlfn.TEXTAFTER(#REF!, " ")),"")</f>
        <v/>
      </c>
    </row>
    <row r="1876" spans="3:5" x14ac:dyDescent="0.2">
      <c r="C1876" s="2" t="str">
        <f t="shared" si="45"/>
        <v/>
      </c>
      <c r="E1876" s="3" t="str">
        <f>IF(LEFT(C1876,7)="Course:",_xlfn.CONCAT(_xlfn.TEXTAFTER(C1876,":"), " - ", _xlfn.TEXTAFTER(#REF!, " ")),"")</f>
        <v/>
      </c>
    </row>
    <row r="1877" spans="3:5" x14ac:dyDescent="0.2">
      <c r="C1877" s="2" t="str">
        <f t="shared" si="45"/>
        <v/>
      </c>
      <c r="E1877" s="3" t="str">
        <f>IF(LEFT(C1877,7)="Course:",_xlfn.CONCAT(_xlfn.TEXTAFTER(C1877,":"), " - ", _xlfn.TEXTAFTER(#REF!, " ")),"")</f>
        <v/>
      </c>
    </row>
    <row r="1878" spans="3:5" x14ac:dyDescent="0.2">
      <c r="C1878" s="2" t="str">
        <f t="shared" si="45"/>
        <v/>
      </c>
      <c r="E1878" s="3" t="str">
        <f>IF(LEFT(C1878,7)="Course:",_xlfn.CONCAT(_xlfn.TEXTAFTER(C1878,":"), " - ", _xlfn.TEXTAFTER(#REF!, " ")),"")</f>
        <v/>
      </c>
    </row>
    <row r="1879" spans="3:5" x14ac:dyDescent="0.2">
      <c r="C1879" s="2" t="str">
        <f t="shared" si="45"/>
        <v/>
      </c>
      <c r="E1879" s="3" t="str">
        <f>IF(LEFT(C1879,7)="Course:",_xlfn.CONCAT(_xlfn.TEXTAFTER(C1879,":"), " - ", _xlfn.TEXTAFTER(#REF!, " ")),"")</f>
        <v/>
      </c>
    </row>
    <row r="1880" spans="3:5" x14ac:dyDescent="0.2">
      <c r="C1880" s="2" t="str">
        <f t="shared" si="45"/>
        <v/>
      </c>
      <c r="E1880" s="3" t="str">
        <f>IF(LEFT(C1880,7)="Course:",_xlfn.CONCAT(_xlfn.TEXTAFTER(C1880,":"), " - ", _xlfn.TEXTAFTER(#REF!, " ")),"")</f>
        <v/>
      </c>
    </row>
    <row r="1881" spans="3:5" x14ac:dyDescent="0.2">
      <c r="C1881" s="2" t="str">
        <f t="shared" si="45"/>
        <v/>
      </c>
      <c r="E1881" s="3" t="str">
        <f>IF(LEFT(C1881,7)="Course:",_xlfn.CONCAT(_xlfn.TEXTAFTER(C1881,":"), " - ", _xlfn.TEXTAFTER(#REF!, " ")),"")</f>
        <v/>
      </c>
    </row>
    <row r="1882" spans="3:5" x14ac:dyDescent="0.2">
      <c r="C1882" s="2" t="str">
        <f t="shared" si="45"/>
        <v/>
      </c>
      <c r="E1882" s="3" t="str">
        <f>IF(LEFT(C1882,7)="Course:",_xlfn.CONCAT(_xlfn.TEXTAFTER(C1882,":"), " - ", _xlfn.TEXTAFTER(#REF!, " ")),"")</f>
        <v/>
      </c>
    </row>
    <row r="1883" spans="3:5" x14ac:dyDescent="0.2">
      <c r="C1883" s="2" t="str">
        <f t="shared" si="45"/>
        <v/>
      </c>
      <c r="E1883" s="3" t="str">
        <f>IF(LEFT(C1883,7)="Course:",_xlfn.CONCAT(_xlfn.TEXTAFTER(C1883,":"), " - ", _xlfn.TEXTAFTER(#REF!, " ")),"")</f>
        <v/>
      </c>
    </row>
    <row r="1884" spans="3:5" x14ac:dyDescent="0.2">
      <c r="C1884" s="2" t="str">
        <f t="shared" si="45"/>
        <v/>
      </c>
      <c r="E1884" s="3" t="str">
        <f>IF(LEFT(C1884,7)="Course:",_xlfn.CONCAT(_xlfn.TEXTAFTER(C1884,":"), " - ", _xlfn.TEXTAFTER(#REF!, " ")),"")</f>
        <v/>
      </c>
    </row>
    <row r="1885" spans="3:5" x14ac:dyDescent="0.2">
      <c r="C1885" s="2" t="str">
        <f t="shared" si="45"/>
        <v/>
      </c>
      <c r="E1885" s="3" t="str">
        <f>IF(LEFT(C1885,7)="Course:",_xlfn.CONCAT(_xlfn.TEXTAFTER(C1885,":"), " - ", _xlfn.TEXTAFTER(#REF!, " ")),"")</f>
        <v/>
      </c>
    </row>
    <row r="1886" spans="3:5" x14ac:dyDescent="0.2">
      <c r="C1886" s="2" t="str">
        <f t="shared" si="45"/>
        <v/>
      </c>
      <c r="E1886" s="3" t="str">
        <f>IF(LEFT(C1886,7)="Course:",_xlfn.CONCAT(_xlfn.TEXTAFTER(C1886,":"), " - ", _xlfn.TEXTAFTER(#REF!, " ")),"")</f>
        <v/>
      </c>
    </row>
    <row r="1887" spans="3:5" x14ac:dyDescent="0.2">
      <c r="C1887" s="2" t="str">
        <f t="shared" si="45"/>
        <v/>
      </c>
      <c r="E1887" s="3" t="str">
        <f>IF(LEFT(C1887,7)="Course:",_xlfn.CONCAT(_xlfn.TEXTAFTER(C1887,":"), " - ", _xlfn.TEXTAFTER(#REF!, " ")),"")</f>
        <v/>
      </c>
    </row>
    <row r="1888" spans="3:5" x14ac:dyDescent="0.2">
      <c r="C1888" s="2" t="str">
        <f t="shared" si="45"/>
        <v/>
      </c>
      <c r="E1888" s="3" t="str">
        <f>IF(LEFT(C1888,7)="Course:",_xlfn.CONCAT(_xlfn.TEXTAFTER(C1888,":"), " - ", _xlfn.TEXTAFTER(#REF!, " ")),"")</f>
        <v/>
      </c>
    </row>
    <row r="1889" spans="3:5" x14ac:dyDescent="0.2">
      <c r="C1889" s="2" t="str">
        <f t="shared" si="45"/>
        <v/>
      </c>
      <c r="E1889" s="3" t="str">
        <f>IF(LEFT(C1889,7)="Course:",_xlfn.CONCAT(_xlfn.TEXTAFTER(C1889,":"), " - ", _xlfn.TEXTAFTER(#REF!, " ")),"")</f>
        <v/>
      </c>
    </row>
    <row r="1890" spans="3:5" x14ac:dyDescent="0.2">
      <c r="C1890" s="2" t="str">
        <f t="shared" si="45"/>
        <v/>
      </c>
      <c r="E1890" s="3" t="str">
        <f>IF(LEFT(C1890,7)="Course:",_xlfn.CONCAT(_xlfn.TEXTAFTER(C1890,":"), " - ", _xlfn.TEXTAFTER(#REF!, " ")),"")</f>
        <v/>
      </c>
    </row>
    <row r="1891" spans="3:5" x14ac:dyDescent="0.2">
      <c r="C1891" s="2" t="str">
        <f t="shared" si="45"/>
        <v/>
      </c>
      <c r="E1891" s="3" t="str">
        <f>IF(LEFT(C1891,7)="Course:",_xlfn.CONCAT(_xlfn.TEXTAFTER(C1891,":"), " - ", _xlfn.TEXTAFTER(#REF!, " ")),"")</f>
        <v/>
      </c>
    </row>
    <row r="1892" spans="3:5" x14ac:dyDescent="0.2">
      <c r="C1892" s="2" t="str">
        <f t="shared" si="45"/>
        <v/>
      </c>
      <c r="E1892" s="3" t="str">
        <f>IF(LEFT(C1892,7)="Course:",_xlfn.CONCAT(_xlfn.TEXTAFTER(C1892,":"), " - ", _xlfn.TEXTAFTER(#REF!, " ")),"")</f>
        <v/>
      </c>
    </row>
    <row r="1893" spans="3:5" x14ac:dyDescent="0.2">
      <c r="C1893" s="2" t="str">
        <f t="shared" si="45"/>
        <v/>
      </c>
      <c r="E1893" s="3" t="str">
        <f>IF(LEFT(C1893,7)="Course:",_xlfn.CONCAT(_xlfn.TEXTAFTER(C1893,":"), " - ", _xlfn.TEXTAFTER(#REF!, " ")),"")</f>
        <v/>
      </c>
    </row>
    <row r="1894" spans="3:5" x14ac:dyDescent="0.2">
      <c r="C1894" s="2" t="str">
        <f t="shared" si="45"/>
        <v/>
      </c>
      <c r="E1894" s="3" t="str">
        <f>IF(LEFT(C1894,7)="Course:",_xlfn.CONCAT(_xlfn.TEXTAFTER(C1894,":"), " - ", _xlfn.TEXTAFTER(#REF!, " ")),"")</f>
        <v/>
      </c>
    </row>
    <row r="1895" spans="3:5" x14ac:dyDescent="0.2">
      <c r="C1895" s="2" t="str">
        <f t="shared" si="45"/>
        <v/>
      </c>
      <c r="E1895" s="3" t="str">
        <f>IF(LEFT(C1895,7)="Course:",_xlfn.CONCAT(_xlfn.TEXTAFTER(C1895,":"), " - ", _xlfn.TEXTAFTER(#REF!, " ")),"")</f>
        <v/>
      </c>
    </row>
    <row r="1896" spans="3:5" x14ac:dyDescent="0.2">
      <c r="C1896" s="2" t="str">
        <f t="shared" si="45"/>
        <v/>
      </c>
      <c r="E1896" s="3" t="str">
        <f>IF(LEFT(C1896,7)="Course:",_xlfn.CONCAT(_xlfn.TEXTAFTER(C1896,":"), " - ", _xlfn.TEXTAFTER(#REF!, " ")),"")</f>
        <v/>
      </c>
    </row>
    <row r="1897" spans="3:5" x14ac:dyDescent="0.2">
      <c r="C1897" s="2" t="str">
        <f t="shared" si="45"/>
        <v/>
      </c>
      <c r="E1897" s="3" t="str">
        <f>IF(LEFT(C1897,7)="Course:",_xlfn.CONCAT(_xlfn.TEXTAFTER(C1897,":"), " - ", _xlfn.TEXTAFTER(#REF!, " ")),"")</f>
        <v/>
      </c>
    </row>
    <row r="1898" spans="3:5" x14ac:dyDescent="0.2">
      <c r="C1898" s="2" t="str">
        <f t="shared" si="45"/>
        <v/>
      </c>
      <c r="E1898" s="3" t="str">
        <f>IF(LEFT(C1898,7)="Course:",_xlfn.CONCAT(_xlfn.TEXTAFTER(C1898,":"), " - ", _xlfn.TEXTAFTER(#REF!, " ")),"")</f>
        <v/>
      </c>
    </row>
    <row r="1899" spans="3:5" x14ac:dyDescent="0.2">
      <c r="C1899" s="2" t="str">
        <f t="shared" si="45"/>
        <v/>
      </c>
      <c r="E1899" s="3" t="str">
        <f>IF(LEFT(C1899,7)="Course:",_xlfn.CONCAT(_xlfn.TEXTAFTER(C1899,":"), " - ", _xlfn.TEXTAFTER(#REF!, " ")),"")</f>
        <v/>
      </c>
    </row>
    <row r="1900" spans="3:5" x14ac:dyDescent="0.2">
      <c r="C1900" s="2" t="str">
        <f t="shared" si="45"/>
        <v/>
      </c>
      <c r="E1900" s="3" t="str">
        <f>IF(LEFT(C1900,7)="Course:",_xlfn.CONCAT(_xlfn.TEXTAFTER(C1900,":"), " - ", _xlfn.TEXTAFTER(#REF!, " ")),"")</f>
        <v/>
      </c>
    </row>
    <row r="1901" spans="3:5" x14ac:dyDescent="0.2">
      <c r="C1901" s="2" t="str">
        <f t="shared" si="45"/>
        <v/>
      </c>
      <c r="E1901" s="3" t="str">
        <f>IF(LEFT(C1901,7)="Course:",_xlfn.CONCAT(_xlfn.TEXTAFTER(C1901,":"), " - ", _xlfn.TEXTAFTER(#REF!, " ")),"")</f>
        <v/>
      </c>
    </row>
    <row r="1902" spans="3:5" x14ac:dyDescent="0.2">
      <c r="C1902" s="2" t="str">
        <f t="shared" si="45"/>
        <v/>
      </c>
      <c r="E1902" s="3" t="str">
        <f>IF(LEFT(C1902,7)="Course:",_xlfn.CONCAT(_xlfn.TEXTAFTER(C1902,":"), " - ", _xlfn.TEXTAFTER(#REF!, " ")),"")</f>
        <v/>
      </c>
    </row>
    <row r="1903" spans="3:5" x14ac:dyDescent="0.2">
      <c r="C1903" s="2" t="str">
        <f t="shared" si="45"/>
        <v/>
      </c>
      <c r="E1903" s="3" t="str">
        <f>IF(LEFT(C1903,7)="Course:",_xlfn.CONCAT(_xlfn.TEXTAFTER(C1903,":"), " - ", _xlfn.TEXTAFTER(#REF!, " ")),"")</f>
        <v/>
      </c>
    </row>
    <row r="1904" spans="3:5" x14ac:dyDescent="0.2">
      <c r="C1904" s="2" t="str">
        <f t="shared" si="45"/>
        <v/>
      </c>
      <c r="E1904" s="3" t="str">
        <f>IF(LEFT(C1904,7)="Course:",_xlfn.CONCAT(_xlfn.TEXTAFTER(C1904,":"), " - ", _xlfn.TEXTAFTER(#REF!, " ")),"")</f>
        <v/>
      </c>
    </row>
    <row r="1905" spans="3:5" x14ac:dyDescent="0.2">
      <c r="C1905" s="2" t="str">
        <f t="shared" si="45"/>
        <v/>
      </c>
      <c r="E1905" s="3" t="str">
        <f>IF(LEFT(C1905,7)="Course:",_xlfn.CONCAT(_xlfn.TEXTAFTER(C1905,":"), " - ", _xlfn.TEXTAFTER(#REF!, " ")),"")</f>
        <v/>
      </c>
    </row>
    <row r="1906" spans="3:5" x14ac:dyDescent="0.2">
      <c r="C1906" s="2" t="str">
        <f t="shared" si="45"/>
        <v/>
      </c>
      <c r="E1906" s="3" t="str">
        <f>IF(LEFT(C1906,7)="Course:",_xlfn.CONCAT(_xlfn.TEXTAFTER(C1906,":"), " - ", _xlfn.TEXTAFTER(#REF!, " ")),"")</f>
        <v/>
      </c>
    </row>
    <row r="1907" spans="3:5" x14ac:dyDescent="0.2">
      <c r="C1907" s="2" t="str">
        <f t="shared" si="45"/>
        <v/>
      </c>
      <c r="E1907" s="3" t="str">
        <f>IF(LEFT(C1907,7)="Course:",_xlfn.CONCAT(_xlfn.TEXTAFTER(C1907,":"), " - ", _xlfn.TEXTAFTER(#REF!, " ")),"")</f>
        <v/>
      </c>
    </row>
    <row r="1908" spans="3:5" x14ac:dyDescent="0.2">
      <c r="C1908" s="2" t="str">
        <f t="shared" si="45"/>
        <v/>
      </c>
      <c r="E1908" s="3" t="str">
        <f>IF(LEFT(C1908,7)="Course:",_xlfn.CONCAT(_xlfn.TEXTAFTER(C1908,":"), " - ", _xlfn.TEXTAFTER(#REF!, " ")),"")</f>
        <v/>
      </c>
    </row>
    <row r="1909" spans="3:5" x14ac:dyDescent="0.2">
      <c r="C1909" s="2" t="str">
        <f t="shared" si="45"/>
        <v/>
      </c>
      <c r="E1909" s="3" t="str">
        <f>IF(LEFT(C1909,7)="Course:",_xlfn.CONCAT(_xlfn.TEXTAFTER(C1909,":"), " - ", _xlfn.TEXTAFTER(#REF!, " ")),"")</f>
        <v/>
      </c>
    </row>
    <row r="1910" spans="3:5" x14ac:dyDescent="0.2">
      <c r="C1910" s="2" t="str">
        <f t="shared" si="45"/>
        <v/>
      </c>
      <c r="E1910" s="3" t="str">
        <f>IF(LEFT(C1910,7)="Course:",_xlfn.CONCAT(_xlfn.TEXTAFTER(C1910,":"), " - ", _xlfn.TEXTAFTER(#REF!, " ")),"")</f>
        <v/>
      </c>
    </row>
    <row r="1911" spans="3:5" x14ac:dyDescent="0.2">
      <c r="C1911" s="2" t="str">
        <f t="shared" si="45"/>
        <v/>
      </c>
      <c r="E1911" s="3" t="str">
        <f>IF(LEFT(C1911,7)="Course:",_xlfn.CONCAT(_xlfn.TEXTAFTER(C1911,":"), " - ", _xlfn.TEXTAFTER(#REF!, " ")),"")</f>
        <v/>
      </c>
    </row>
    <row r="1912" spans="3:5" x14ac:dyDescent="0.2">
      <c r="C1912" s="2" t="str">
        <f t="shared" si="45"/>
        <v/>
      </c>
      <c r="E1912" s="3" t="str">
        <f>IF(LEFT(C1912,7)="Course:",_xlfn.CONCAT(_xlfn.TEXTAFTER(C1912,":"), " - ", _xlfn.TEXTAFTER(#REF!, " ")),"")</f>
        <v/>
      </c>
    </row>
    <row r="1913" spans="3:5" x14ac:dyDescent="0.2">
      <c r="C1913" s="2" t="str">
        <f t="shared" si="45"/>
        <v/>
      </c>
      <c r="E1913" s="3" t="str">
        <f>IF(LEFT(C1913,7)="Course:",_xlfn.CONCAT(_xlfn.TEXTAFTER(C1913,":"), " - ", _xlfn.TEXTAFTER(#REF!, " ")),"")</f>
        <v/>
      </c>
    </row>
    <row r="1914" spans="3:5" x14ac:dyDescent="0.2">
      <c r="C1914" s="2" t="str">
        <f t="shared" si="45"/>
        <v/>
      </c>
      <c r="E1914" s="3" t="str">
        <f>IF(LEFT(C1914,7)="Course:",_xlfn.CONCAT(_xlfn.TEXTAFTER(C1914,":"), " - ", _xlfn.TEXTAFTER(#REF!, " ")),"")</f>
        <v/>
      </c>
    </row>
    <row r="1915" spans="3:5" x14ac:dyDescent="0.2">
      <c r="C1915" s="2" t="str">
        <f t="shared" si="45"/>
        <v/>
      </c>
      <c r="E1915" s="3" t="str">
        <f>IF(LEFT(C1915,7)="Course:",_xlfn.CONCAT(_xlfn.TEXTAFTER(C1915,":"), " - ", _xlfn.TEXTAFTER(#REF!, " ")),"")</f>
        <v/>
      </c>
    </row>
    <row r="1916" spans="3:5" x14ac:dyDescent="0.2">
      <c r="C1916" s="2" t="str">
        <f t="shared" si="45"/>
        <v/>
      </c>
      <c r="E1916" s="3" t="str">
        <f>IF(LEFT(C1916,7)="Course:",_xlfn.CONCAT(_xlfn.TEXTAFTER(C1916,":"), " - ", _xlfn.TEXTAFTER(#REF!, " ")),"")</f>
        <v/>
      </c>
    </row>
    <row r="1917" spans="3:5" x14ac:dyDescent="0.2">
      <c r="C1917" s="2" t="str">
        <f t="shared" si="45"/>
        <v/>
      </c>
      <c r="E1917" s="3" t="str">
        <f>IF(LEFT(C1917,7)="Course:",_xlfn.CONCAT(_xlfn.TEXTAFTER(C1917,":"), " - ", _xlfn.TEXTAFTER(#REF!, " ")),"")</f>
        <v/>
      </c>
    </row>
    <row r="1918" spans="3:5" x14ac:dyDescent="0.2">
      <c r="C1918" s="2" t="str">
        <f t="shared" si="45"/>
        <v/>
      </c>
      <c r="E1918" s="3" t="str">
        <f>IF(LEFT(C1918,7)="Course:",_xlfn.CONCAT(_xlfn.TEXTAFTER(C1918,":"), " - ", _xlfn.TEXTAFTER(#REF!, " ")),"")</f>
        <v/>
      </c>
    </row>
    <row r="1919" spans="3:5" x14ac:dyDescent="0.2">
      <c r="C1919" s="2" t="str">
        <f t="shared" si="45"/>
        <v/>
      </c>
      <c r="E1919" s="3" t="str">
        <f>IF(LEFT(C1919,7)="Course:",_xlfn.CONCAT(_xlfn.TEXTAFTER(C1919,":"), " - ", _xlfn.TEXTAFTER(#REF!, " ")),"")</f>
        <v/>
      </c>
    </row>
    <row r="1920" spans="3:5" x14ac:dyDescent="0.2">
      <c r="C1920" s="2" t="str">
        <f t="shared" si="45"/>
        <v/>
      </c>
      <c r="E1920" s="3" t="str">
        <f>IF(LEFT(C1920,7)="Course:",_xlfn.CONCAT(_xlfn.TEXTAFTER(C1920,":"), " - ", _xlfn.TEXTAFTER(#REF!, " ")),"")</f>
        <v/>
      </c>
    </row>
    <row r="1921" spans="3:5" x14ac:dyDescent="0.2">
      <c r="C1921" s="2" t="str">
        <f t="shared" si="45"/>
        <v/>
      </c>
      <c r="E1921" s="3" t="str">
        <f>IF(LEFT(C1921,7)="Course:",_xlfn.CONCAT(_xlfn.TEXTAFTER(C1921,":"), " - ", _xlfn.TEXTAFTER(#REF!, " ")),"")</f>
        <v/>
      </c>
    </row>
    <row r="1922" spans="3:5" x14ac:dyDescent="0.2">
      <c r="C1922" s="2" t="str">
        <f t="shared" si="45"/>
        <v/>
      </c>
      <c r="E1922" s="3" t="str">
        <f>IF(LEFT(C1922,7)="Course:",_xlfn.CONCAT(_xlfn.TEXTAFTER(C1922,":"), " - ", _xlfn.TEXTAFTER(#REF!, " ")),"")</f>
        <v/>
      </c>
    </row>
    <row r="1923" spans="3:5" x14ac:dyDescent="0.2">
      <c r="C1923" s="2" t="str">
        <f t="shared" si="45"/>
        <v/>
      </c>
      <c r="E1923" s="3" t="str">
        <f>IF(LEFT(C1923,7)="Course:",_xlfn.CONCAT(_xlfn.TEXTAFTER(C1923,":"), " - ", _xlfn.TEXTAFTER(#REF!, " ")),"")</f>
        <v/>
      </c>
    </row>
    <row r="1924" spans="3:5" x14ac:dyDescent="0.2">
      <c r="C1924" s="2" t="str">
        <f t="shared" ref="C1924:C1987" si="46">TRIM(A1924)</f>
        <v/>
      </c>
      <c r="E1924" s="3" t="str">
        <f>IF(LEFT(C1924,7)="Course:",_xlfn.CONCAT(_xlfn.TEXTAFTER(C1924,":"), " - ", _xlfn.TEXTAFTER(#REF!, " ")),"")</f>
        <v/>
      </c>
    </row>
    <row r="1925" spans="3:5" x14ac:dyDescent="0.2">
      <c r="C1925" s="2" t="str">
        <f t="shared" si="46"/>
        <v/>
      </c>
      <c r="E1925" s="3" t="str">
        <f>IF(LEFT(C1925,7)="Course:",_xlfn.CONCAT(_xlfn.TEXTAFTER(C1925,":"), " - ", _xlfn.TEXTAFTER(#REF!, " ")),"")</f>
        <v/>
      </c>
    </row>
    <row r="1926" spans="3:5" x14ac:dyDescent="0.2">
      <c r="C1926" s="2" t="str">
        <f t="shared" si="46"/>
        <v/>
      </c>
      <c r="E1926" s="3" t="str">
        <f>IF(LEFT(C1926,7)="Course:",_xlfn.CONCAT(_xlfn.TEXTAFTER(C1926,":"), " - ", _xlfn.TEXTAFTER(#REF!, " ")),"")</f>
        <v/>
      </c>
    </row>
    <row r="1927" spans="3:5" x14ac:dyDescent="0.2">
      <c r="C1927" s="2" t="str">
        <f t="shared" si="46"/>
        <v/>
      </c>
      <c r="E1927" s="3" t="str">
        <f>IF(LEFT(C1927,7)="Course:",_xlfn.CONCAT(_xlfn.TEXTAFTER(C1927,":"), " - ", _xlfn.TEXTAFTER(#REF!, " ")),"")</f>
        <v/>
      </c>
    </row>
    <row r="1928" spans="3:5" x14ac:dyDescent="0.2">
      <c r="C1928" s="2" t="str">
        <f t="shared" si="46"/>
        <v/>
      </c>
      <c r="E1928" s="3" t="str">
        <f>IF(LEFT(C1928,7)="Course:",_xlfn.CONCAT(_xlfn.TEXTAFTER(C1928,":"), " - ", _xlfn.TEXTAFTER(#REF!, " ")),"")</f>
        <v/>
      </c>
    </row>
    <row r="1929" spans="3:5" x14ac:dyDescent="0.2">
      <c r="C1929" s="2" t="str">
        <f t="shared" si="46"/>
        <v/>
      </c>
      <c r="E1929" s="3" t="str">
        <f>IF(LEFT(C1929,7)="Course:",_xlfn.CONCAT(_xlfn.TEXTAFTER(C1929,":"), " - ", _xlfn.TEXTAFTER(#REF!, " ")),"")</f>
        <v/>
      </c>
    </row>
    <row r="1930" spans="3:5" x14ac:dyDescent="0.2">
      <c r="C1930" s="2" t="str">
        <f t="shared" si="46"/>
        <v/>
      </c>
      <c r="E1930" s="3" t="str">
        <f>IF(LEFT(C1930,7)="Course:",_xlfn.CONCAT(_xlfn.TEXTAFTER(C1930,":"), " - ", _xlfn.TEXTAFTER(#REF!, " ")),"")</f>
        <v/>
      </c>
    </row>
    <row r="1931" spans="3:5" x14ac:dyDescent="0.2">
      <c r="C1931" s="2" t="str">
        <f t="shared" si="46"/>
        <v/>
      </c>
      <c r="E1931" s="3" t="str">
        <f>IF(LEFT(C1931,7)="Course:",_xlfn.CONCAT(_xlfn.TEXTAFTER(C1931,":"), " - ", _xlfn.TEXTAFTER(#REF!, " ")),"")</f>
        <v/>
      </c>
    </row>
    <row r="1932" spans="3:5" x14ac:dyDescent="0.2">
      <c r="C1932" s="2" t="str">
        <f t="shared" si="46"/>
        <v/>
      </c>
      <c r="E1932" s="3" t="str">
        <f>IF(LEFT(C1932,7)="Course:",_xlfn.CONCAT(_xlfn.TEXTAFTER(C1932,":"), " - ", _xlfn.TEXTAFTER(#REF!, " ")),"")</f>
        <v/>
      </c>
    </row>
    <row r="1933" spans="3:5" x14ac:dyDescent="0.2">
      <c r="C1933" s="2" t="str">
        <f t="shared" si="46"/>
        <v/>
      </c>
      <c r="E1933" s="3" t="str">
        <f>IF(LEFT(C1933,7)="Course:",_xlfn.CONCAT(_xlfn.TEXTAFTER(C1933,":"), " - ", _xlfn.TEXTAFTER(#REF!, " ")),"")</f>
        <v/>
      </c>
    </row>
    <row r="1934" spans="3:5" x14ac:dyDescent="0.2">
      <c r="C1934" s="2" t="str">
        <f t="shared" si="46"/>
        <v/>
      </c>
      <c r="E1934" s="3" t="str">
        <f>IF(LEFT(C1934,7)="Course:",_xlfn.CONCAT(_xlfn.TEXTAFTER(C1934,":"), " - ", _xlfn.TEXTAFTER(#REF!, " ")),"")</f>
        <v/>
      </c>
    </row>
    <row r="1935" spans="3:5" x14ac:dyDescent="0.2">
      <c r="C1935" s="2" t="str">
        <f t="shared" si="46"/>
        <v/>
      </c>
      <c r="E1935" s="3" t="str">
        <f>IF(LEFT(C1935,7)="Course:",_xlfn.CONCAT(_xlfn.TEXTAFTER(C1935,":"), " - ", _xlfn.TEXTAFTER(#REF!, " ")),"")</f>
        <v/>
      </c>
    </row>
    <row r="1936" spans="3:5" x14ac:dyDescent="0.2">
      <c r="C1936" s="2" t="str">
        <f t="shared" si="46"/>
        <v/>
      </c>
      <c r="E1936" s="3" t="str">
        <f>IF(LEFT(C1936,7)="Course:",_xlfn.CONCAT(_xlfn.TEXTAFTER(C1936,":"), " - ", _xlfn.TEXTAFTER(#REF!, " ")),"")</f>
        <v/>
      </c>
    </row>
    <row r="1937" spans="3:5" x14ac:dyDescent="0.2">
      <c r="C1937" s="2" t="str">
        <f t="shared" si="46"/>
        <v/>
      </c>
      <c r="E1937" s="3" t="str">
        <f>IF(LEFT(C1937,7)="Course:",_xlfn.CONCAT(_xlfn.TEXTAFTER(C1937,":"), " - ", _xlfn.TEXTAFTER(#REF!, " ")),"")</f>
        <v/>
      </c>
    </row>
    <row r="1938" spans="3:5" x14ac:dyDescent="0.2">
      <c r="C1938" s="2" t="str">
        <f t="shared" si="46"/>
        <v/>
      </c>
      <c r="E1938" s="3" t="str">
        <f>IF(LEFT(C1938,7)="Course:",_xlfn.CONCAT(_xlfn.TEXTAFTER(C1938,":"), " - ", _xlfn.TEXTAFTER(#REF!, " ")),"")</f>
        <v/>
      </c>
    </row>
    <row r="1939" spans="3:5" x14ac:dyDescent="0.2">
      <c r="C1939" s="2" t="str">
        <f t="shared" si="46"/>
        <v/>
      </c>
      <c r="E1939" s="3" t="str">
        <f>IF(LEFT(C1939,7)="Course:",_xlfn.CONCAT(_xlfn.TEXTAFTER(C1939,":"), " - ", _xlfn.TEXTAFTER(#REF!, " ")),"")</f>
        <v/>
      </c>
    </row>
    <row r="1940" spans="3:5" x14ac:dyDescent="0.2">
      <c r="C1940" s="2" t="str">
        <f t="shared" si="46"/>
        <v/>
      </c>
      <c r="E1940" s="3" t="str">
        <f>IF(LEFT(C1940,7)="Course:",_xlfn.CONCAT(_xlfn.TEXTAFTER(C1940,":"), " - ", _xlfn.TEXTAFTER(#REF!, " ")),"")</f>
        <v/>
      </c>
    </row>
    <row r="1941" spans="3:5" x14ac:dyDescent="0.2">
      <c r="C1941" s="2" t="str">
        <f t="shared" si="46"/>
        <v/>
      </c>
      <c r="E1941" s="3" t="str">
        <f>IF(LEFT(C1941,7)="Course:",_xlfn.CONCAT(_xlfn.TEXTAFTER(C1941,":"), " - ", _xlfn.TEXTAFTER(#REF!, " ")),"")</f>
        <v/>
      </c>
    </row>
    <row r="1942" spans="3:5" x14ac:dyDescent="0.2">
      <c r="C1942" s="2" t="str">
        <f t="shared" si="46"/>
        <v/>
      </c>
      <c r="E1942" s="3" t="str">
        <f>IF(LEFT(C1942,7)="Course:",_xlfn.CONCAT(_xlfn.TEXTAFTER(C1942,":"), " - ", _xlfn.TEXTAFTER(#REF!, " ")),"")</f>
        <v/>
      </c>
    </row>
    <row r="1943" spans="3:5" x14ac:dyDescent="0.2">
      <c r="C1943" s="2" t="str">
        <f t="shared" si="46"/>
        <v/>
      </c>
      <c r="E1943" s="3" t="str">
        <f>IF(LEFT(C1943,7)="Course:",_xlfn.CONCAT(_xlfn.TEXTAFTER(C1943,":"), " - ", _xlfn.TEXTAFTER(#REF!, " ")),"")</f>
        <v/>
      </c>
    </row>
    <row r="1944" spans="3:5" x14ac:dyDescent="0.2">
      <c r="C1944" s="2" t="str">
        <f t="shared" si="46"/>
        <v/>
      </c>
      <c r="E1944" s="3" t="str">
        <f>IF(LEFT(C1944,7)="Course:",_xlfn.CONCAT(_xlfn.TEXTAFTER(C1944,":"), " - ", _xlfn.TEXTAFTER(#REF!, " ")),"")</f>
        <v/>
      </c>
    </row>
    <row r="1945" spans="3:5" x14ac:dyDescent="0.2">
      <c r="C1945" s="2" t="str">
        <f t="shared" si="46"/>
        <v/>
      </c>
      <c r="E1945" s="3" t="str">
        <f>IF(LEFT(C1945,7)="Course:",_xlfn.CONCAT(_xlfn.TEXTAFTER(C1945,":"), " - ", _xlfn.TEXTAFTER(#REF!, " ")),"")</f>
        <v/>
      </c>
    </row>
    <row r="1946" spans="3:5" x14ac:dyDescent="0.2">
      <c r="C1946" s="2" t="str">
        <f t="shared" si="46"/>
        <v/>
      </c>
      <c r="E1946" s="3" t="str">
        <f>IF(LEFT(C1946,7)="Course:",_xlfn.CONCAT(_xlfn.TEXTAFTER(C1946,":"), " - ", _xlfn.TEXTAFTER(#REF!, " ")),"")</f>
        <v/>
      </c>
    </row>
    <row r="1947" spans="3:5" x14ac:dyDescent="0.2">
      <c r="C1947" s="2" t="str">
        <f t="shared" si="46"/>
        <v/>
      </c>
      <c r="E1947" s="3" t="str">
        <f>IF(LEFT(C1947,7)="Course:",_xlfn.CONCAT(_xlfn.TEXTAFTER(C1947,":"), " - ", _xlfn.TEXTAFTER(#REF!, " ")),"")</f>
        <v/>
      </c>
    </row>
    <row r="1948" spans="3:5" x14ac:dyDescent="0.2">
      <c r="C1948" s="2" t="str">
        <f t="shared" si="46"/>
        <v/>
      </c>
      <c r="E1948" s="3" t="str">
        <f>IF(LEFT(C1948,7)="Course:",_xlfn.CONCAT(_xlfn.TEXTAFTER(C1948,":"), " - ", _xlfn.TEXTAFTER(#REF!, " ")),"")</f>
        <v/>
      </c>
    </row>
    <row r="1949" spans="3:5" x14ac:dyDescent="0.2">
      <c r="C1949" s="2" t="str">
        <f t="shared" si="46"/>
        <v/>
      </c>
      <c r="E1949" s="3" t="str">
        <f>IF(LEFT(C1949,7)="Course:",_xlfn.CONCAT(_xlfn.TEXTAFTER(C1949,":"), " - ", _xlfn.TEXTAFTER(#REF!, " ")),"")</f>
        <v/>
      </c>
    </row>
    <row r="1950" spans="3:5" x14ac:dyDescent="0.2">
      <c r="C1950" s="2" t="str">
        <f t="shared" si="46"/>
        <v/>
      </c>
      <c r="E1950" s="3" t="str">
        <f>IF(LEFT(C1950,7)="Course:",_xlfn.CONCAT(_xlfn.TEXTAFTER(C1950,":"), " - ", _xlfn.TEXTAFTER(#REF!, " ")),"")</f>
        <v/>
      </c>
    </row>
    <row r="1951" spans="3:5" x14ac:dyDescent="0.2">
      <c r="C1951" s="2" t="str">
        <f t="shared" si="46"/>
        <v/>
      </c>
      <c r="E1951" s="3" t="str">
        <f>IF(LEFT(C1951,7)="Course:",_xlfn.CONCAT(_xlfn.TEXTAFTER(C1951,":"), " - ", _xlfn.TEXTAFTER(#REF!, " ")),"")</f>
        <v/>
      </c>
    </row>
    <row r="1952" spans="3:5" x14ac:dyDescent="0.2">
      <c r="C1952" s="2" t="str">
        <f t="shared" si="46"/>
        <v/>
      </c>
      <c r="E1952" s="3" t="str">
        <f>IF(LEFT(C1952,7)="Course:",_xlfn.CONCAT(_xlfn.TEXTAFTER(C1952,":"), " - ", _xlfn.TEXTAFTER(#REF!, " ")),"")</f>
        <v/>
      </c>
    </row>
    <row r="1953" spans="3:5" x14ac:dyDescent="0.2">
      <c r="C1953" s="2" t="str">
        <f t="shared" si="46"/>
        <v/>
      </c>
      <c r="E1953" s="3" t="str">
        <f>IF(LEFT(C1953,7)="Course:",_xlfn.CONCAT(_xlfn.TEXTAFTER(C1953,":"), " - ", _xlfn.TEXTAFTER(#REF!, " ")),"")</f>
        <v/>
      </c>
    </row>
    <row r="1954" spans="3:5" x14ac:dyDescent="0.2">
      <c r="C1954" s="2" t="str">
        <f t="shared" si="46"/>
        <v/>
      </c>
      <c r="E1954" s="3" t="str">
        <f>IF(LEFT(C1954,7)="Course:",_xlfn.CONCAT(_xlfn.TEXTAFTER(C1954,":"), " - ", _xlfn.TEXTAFTER(#REF!, " ")),"")</f>
        <v/>
      </c>
    </row>
    <row r="1955" spans="3:5" x14ac:dyDescent="0.2">
      <c r="C1955" s="2" t="str">
        <f t="shared" si="46"/>
        <v/>
      </c>
      <c r="E1955" s="3" t="str">
        <f>IF(LEFT(C1955,7)="Course:",_xlfn.CONCAT(_xlfn.TEXTAFTER(C1955,":"), " - ", _xlfn.TEXTAFTER(#REF!, " ")),"")</f>
        <v/>
      </c>
    </row>
    <row r="1956" spans="3:5" x14ac:dyDescent="0.2">
      <c r="C1956" s="2" t="str">
        <f t="shared" si="46"/>
        <v/>
      </c>
      <c r="E1956" s="3" t="str">
        <f>IF(LEFT(C1956,7)="Course:",_xlfn.CONCAT(_xlfn.TEXTAFTER(C1956,":"), " - ", _xlfn.TEXTAFTER(#REF!, " ")),"")</f>
        <v/>
      </c>
    </row>
    <row r="1957" spans="3:5" x14ac:dyDescent="0.2">
      <c r="C1957" s="2" t="str">
        <f t="shared" si="46"/>
        <v/>
      </c>
      <c r="E1957" s="3" t="str">
        <f>IF(LEFT(C1957,7)="Course:",_xlfn.CONCAT(_xlfn.TEXTAFTER(C1957,":"), " - ", _xlfn.TEXTAFTER(#REF!, " ")),"")</f>
        <v/>
      </c>
    </row>
    <row r="1958" spans="3:5" x14ac:dyDescent="0.2">
      <c r="C1958" s="2" t="str">
        <f t="shared" si="46"/>
        <v/>
      </c>
      <c r="E1958" s="3" t="str">
        <f>IF(LEFT(C1958,7)="Course:",_xlfn.CONCAT(_xlfn.TEXTAFTER(C1958,":"), " - ", _xlfn.TEXTAFTER(#REF!, " ")),"")</f>
        <v/>
      </c>
    </row>
    <row r="1959" spans="3:5" x14ac:dyDescent="0.2">
      <c r="C1959" s="2" t="str">
        <f t="shared" si="46"/>
        <v/>
      </c>
      <c r="E1959" s="3" t="str">
        <f>IF(LEFT(C1959,7)="Course:",_xlfn.CONCAT(_xlfn.TEXTAFTER(C1959,":"), " - ", _xlfn.TEXTAFTER(#REF!, " ")),"")</f>
        <v/>
      </c>
    </row>
    <row r="1960" spans="3:5" x14ac:dyDescent="0.2">
      <c r="C1960" s="2" t="str">
        <f t="shared" si="46"/>
        <v/>
      </c>
      <c r="E1960" s="3" t="str">
        <f>IF(LEFT(C1960,7)="Course:",_xlfn.CONCAT(_xlfn.TEXTAFTER(C1960,":"), " - ", _xlfn.TEXTAFTER(#REF!, " ")),"")</f>
        <v/>
      </c>
    </row>
    <row r="1961" spans="3:5" x14ac:dyDescent="0.2">
      <c r="C1961" s="2" t="str">
        <f t="shared" si="46"/>
        <v/>
      </c>
      <c r="E1961" s="3" t="str">
        <f>IF(LEFT(C1961,7)="Course:",_xlfn.CONCAT(_xlfn.TEXTAFTER(C1961,":"), " - ", _xlfn.TEXTAFTER(#REF!, " ")),"")</f>
        <v/>
      </c>
    </row>
    <row r="1962" spans="3:5" x14ac:dyDescent="0.2">
      <c r="C1962" s="2" t="str">
        <f t="shared" si="46"/>
        <v/>
      </c>
      <c r="E1962" s="3" t="str">
        <f>IF(LEFT(C1962,7)="Course:",_xlfn.CONCAT(_xlfn.TEXTAFTER(C1962,":"), " - ", _xlfn.TEXTAFTER(#REF!, " ")),"")</f>
        <v/>
      </c>
    </row>
    <row r="1963" spans="3:5" x14ac:dyDescent="0.2">
      <c r="C1963" s="2" t="str">
        <f t="shared" si="46"/>
        <v/>
      </c>
      <c r="E1963" s="3" t="str">
        <f>IF(LEFT(C1963,7)="Course:",_xlfn.CONCAT(_xlfn.TEXTAFTER(C1963,":"), " - ", _xlfn.TEXTAFTER(#REF!, " ")),"")</f>
        <v/>
      </c>
    </row>
    <row r="1964" spans="3:5" x14ac:dyDescent="0.2">
      <c r="C1964" s="2" t="str">
        <f t="shared" si="46"/>
        <v/>
      </c>
      <c r="E1964" s="3" t="str">
        <f>IF(LEFT(C1964,7)="Course:",_xlfn.CONCAT(_xlfn.TEXTAFTER(C1964,":"), " - ", _xlfn.TEXTAFTER(#REF!, " ")),"")</f>
        <v/>
      </c>
    </row>
    <row r="1965" spans="3:5" x14ac:dyDescent="0.2">
      <c r="C1965" s="2" t="str">
        <f t="shared" si="46"/>
        <v/>
      </c>
      <c r="E1965" s="3" t="str">
        <f>IF(LEFT(C1965,7)="Course:",_xlfn.CONCAT(_xlfn.TEXTAFTER(C1965,":"), " - ", _xlfn.TEXTAFTER(#REF!, " ")),"")</f>
        <v/>
      </c>
    </row>
    <row r="1966" spans="3:5" x14ac:dyDescent="0.2">
      <c r="C1966" s="2" t="str">
        <f t="shared" si="46"/>
        <v/>
      </c>
      <c r="E1966" s="3" t="str">
        <f>IF(LEFT(C1966,7)="Course:",_xlfn.CONCAT(_xlfn.TEXTAFTER(C1966,":"), " - ", _xlfn.TEXTAFTER(#REF!, " ")),"")</f>
        <v/>
      </c>
    </row>
    <row r="1967" spans="3:5" x14ac:dyDescent="0.2">
      <c r="C1967" s="2" t="str">
        <f t="shared" si="46"/>
        <v/>
      </c>
      <c r="E1967" s="3" t="str">
        <f>IF(LEFT(C1967,7)="Course:",_xlfn.CONCAT(_xlfn.TEXTAFTER(C1967,":"), " - ", _xlfn.TEXTAFTER(#REF!, " ")),"")</f>
        <v/>
      </c>
    </row>
    <row r="1968" spans="3:5" x14ac:dyDescent="0.2">
      <c r="C1968" s="2" t="str">
        <f t="shared" si="46"/>
        <v/>
      </c>
      <c r="E1968" s="3" t="str">
        <f>IF(LEFT(C1968,7)="Course:",_xlfn.CONCAT(_xlfn.TEXTAFTER(C1968,":"), " - ", _xlfn.TEXTAFTER(#REF!, " ")),"")</f>
        <v/>
      </c>
    </row>
    <row r="1969" spans="3:5" x14ac:dyDescent="0.2">
      <c r="C1969" s="2" t="str">
        <f t="shared" si="46"/>
        <v/>
      </c>
      <c r="E1969" s="3" t="str">
        <f>IF(LEFT(C1969,7)="Course:",_xlfn.CONCAT(_xlfn.TEXTAFTER(C1969,":"), " - ", _xlfn.TEXTAFTER(#REF!, " ")),"")</f>
        <v/>
      </c>
    </row>
    <row r="1970" spans="3:5" x14ac:dyDescent="0.2">
      <c r="C1970" s="2" t="str">
        <f t="shared" si="46"/>
        <v/>
      </c>
      <c r="E1970" s="3" t="str">
        <f>IF(LEFT(C1970,7)="Course:",_xlfn.CONCAT(_xlfn.TEXTAFTER(C1970,":"), " - ", _xlfn.TEXTAFTER(#REF!, " ")),"")</f>
        <v/>
      </c>
    </row>
    <row r="1971" spans="3:5" x14ac:dyDescent="0.2">
      <c r="C1971" s="2" t="str">
        <f t="shared" si="46"/>
        <v/>
      </c>
      <c r="E1971" s="3" t="str">
        <f>IF(LEFT(C1971,7)="Course:",_xlfn.CONCAT(_xlfn.TEXTAFTER(C1971,":"), " - ", _xlfn.TEXTAFTER(#REF!, " ")),"")</f>
        <v/>
      </c>
    </row>
    <row r="1972" spans="3:5" x14ac:dyDescent="0.2">
      <c r="C1972" s="2" t="str">
        <f t="shared" si="46"/>
        <v/>
      </c>
      <c r="E1972" s="3" t="str">
        <f>IF(LEFT(C1972,7)="Course:",_xlfn.CONCAT(_xlfn.TEXTAFTER(C1972,":"), " - ", _xlfn.TEXTAFTER(#REF!, " ")),"")</f>
        <v/>
      </c>
    </row>
    <row r="1973" spans="3:5" x14ac:dyDescent="0.2">
      <c r="C1973" s="2" t="str">
        <f t="shared" si="46"/>
        <v/>
      </c>
      <c r="E1973" s="3" t="str">
        <f>IF(LEFT(C1973,7)="Course:",_xlfn.CONCAT(_xlfn.TEXTAFTER(C1973,":"), " - ", _xlfn.TEXTAFTER(#REF!, " ")),"")</f>
        <v/>
      </c>
    </row>
    <row r="1974" spans="3:5" x14ac:dyDescent="0.2">
      <c r="C1974" s="2" t="str">
        <f t="shared" si="46"/>
        <v/>
      </c>
      <c r="E1974" s="3" t="str">
        <f>IF(LEFT(C1974,7)="Course:",_xlfn.CONCAT(_xlfn.TEXTAFTER(C1974,":"), " - ", _xlfn.TEXTAFTER(#REF!, " ")),"")</f>
        <v/>
      </c>
    </row>
    <row r="1975" spans="3:5" x14ac:dyDescent="0.2">
      <c r="C1975" s="2" t="str">
        <f t="shared" si="46"/>
        <v/>
      </c>
      <c r="E1975" s="3" t="str">
        <f>IF(LEFT(C1975,7)="Course:",_xlfn.CONCAT(_xlfn.TEXTAFTER(C1975,":"), " - ", _xlfn.TEXTAFTER(#REF!, " ")),"")</f>
        <v/>
      </c>
    </row>
    <row r="1976" spans="3:5" x14ac:dyDescent="0.2">
      <c r="C1976" s="2" t="str">
        <f t="shared" si="46"/>
        <v/>
      </c>
      <c r="E1976" s="3" t="str">
        <f>IF(LEFT(C1976,7)="Course:",_xlfn.CONCAT(_xlfn.TEXTAFTER(C1976,":"), " - ", _xlfn.TEXTAFTER(#REF!, " ")),"")</f>
        <v/>
      </c>
    </row>
    <row r="1977" spans="3:5" x14ac:dyDescent="0.2">
      <c r="C1977" s="2" t="str">
        <f t="shared" si="46"/>
        <v/>
      </c>
      <c r="E1977" s="3" t="str">
        <f>IF(LEFT(C1977,7)="Course:",_xlfn.CONCAT(_xlfn.TEXTAFTER(C1977,":"), " - ", _xlfn.TEXTAFTER(#REF!, " ")),"")</f>
        <v/>
      </c>
    </row>
    <row r="1978" spans="3:5" x14ac:dyDescent="0.2">
      <c r="C1978" s="2" t="str">
        <f t="shared" si="46"/>
        <v/>
      </c>
      <c r="E1978" s="3" t="str">
        <f>IF(LEFT(C1978,7)="Course:",_xlfn.CONCAT(_xlfn.TEXTAFTER(C1978,":"), " - ", _xlfn.TEXTAFTER(#REF!, " ")),"")</f>
        <v/>
      </c>
    </row>
    <row r="1979" spans="3:5" x14ac:dyDescent="0.2">
      <c r="C1979" s="2" t="str">
        <f t="shared" si="46"/>
        <v/>
      </c>
      <c r="E1979" s="3" t="str">
        <f>IF(LEFT(C1979,7)="Course:",_xlfn.CONCAT(_xlfn.TEXTAFTER(C1979,":"), " - ", _xlfn.TEXTAFTER(#REF!, " ")),"")</f>
        <v/>
      </c>
    </row>
    <row r="1980" spans="3:5" x14ac:dyDescent="0.2">
      <c r="C1980" s="2" t="str">
        <f t="shared" si="46"/>
        <v/>
      </c>
      <c r="E1980" s="3" t="str">
        <f>IF(LEFT(C1980,7)="Course:",_xlfn.CONCAT(_xlfn.TEXTAFTER(C1980,":"), " - ", _xlfn.TEXTAFTER(#REF!, " ")),"")</f>
        <v/>
      </c>
    </row>
    <row r="1981" spans="3:5" x14ac:dyDescent="0.2">
      <c r="C1981" s="2" t="str">
        <f t="shared" si="46"/>
        <v/>
      </c>
      <c r="E1981" s="3" t="str">
        <f>IF(LEFT(C1981,7)="Course:",_xlfn.CONCAT(_xlfn.TEXTAFTER(C1981,":"), " - ", _xlfn.TEXTAFTER(#REF!, " ")),"")</f>
        <v/>
      </c>
    </row>
    <row r="1982" spans="3:5" x14ac:dyDescent="0.2">
      <c r="C1982" s="2" t="str">
        <f t="shared" si="46"/>
        <v/>
      </c>
      <c r="E1982" s="3" t="str">
        <f>IF(LEFT(C1982,7)="Course:",_xlfn.CONCAT(_xlfn.TEXTAFTER(C1982,":"), " - ", _xlfn.TEXTAFTER(#REF!, " ")),"")</f>
        <v/>
      </c>
    </row>
    <row r="1983" spans="3:5" x14ac:dyDescent="0.2">
      <c r="C1983" s="2" t="str">
        <f t="shared" si="46"/>
        <v/>
      </c>
      <c r="E1983" s="3" t="str">
        <f>IF(LEFT(C1983,7)="Course:",_xlfn.CONCAT(_xlfn.TEXTAFTER(C1983,":"), " - ", _xlfn.TEXTAFTER(#REF!, " ")),"")</f>
        <v/>
      </c>
    </row>
    <row r="1984" spans="3:5" x14ac:dyDescent="0.2">
      <c r="C1984" s="2" t="str">
        <f t="shared" si="46"/>
        <v/>
      </c>
      <c r="E1984" s="3" t="str">
        <f>IF(LEFT(C1984,7)="Course:",_xlfn.CONCAT(_xlfn.TEXTAFTER(C1984,":"), " - ", _xlfn.TEXTAFTER(#REF!, " ")),"")</f>
        <v/>
      </c>
    </row>
    <row r="1985" spans="3:5" x14ac:dyDescent="0.2">
      <c r="C1985" s="2" t="str">
        <f t="shared" si="46"/>
        <v/>
      </c>
      <c r="E1985" s="3" t="str">
        <f>IF(LEFT(C1985,7)="Course:",_xlfn.CONCAT(_xlfn.TEXTAFTER(C1985,":"), " - ", _xlfn.TEXTAFTER(#REF!, " ")),"")</f>
        <v/>
      </c>
    </row>
    <row r="1986" spans="3:5" x14ac:dyDescent="0.2">
      <c r="C1986" s="2" t="str">
        <f t="shared" si="46"/>
        <v/>
      </c>
      <c r="E1986" s="3" t="str">
        <f>IF(LEFT(C1986,7)="Course:",_xlfn.CONCAT(_xlfn.TEXTAFTER(C1986,":"), " - ", _xlfn.TEXTAFTER(#REF!, " ")),"")</f>
        <v/>
      </c>
    </row>
    <row r="1987" spans="3:5" x14ac:dyDescent="0.2">
      <c r="C1987" s="2" t="str">
        <f t="shared" si="46"/>
        <v/>
      </c>
      <c r="E1987" s="3" t="str">
        <f>IF(LEFT(C1987,7)="Course:",_xlfn.CONCAT(_xlfn.TEXTAFTER(C1987,":"), " - ", _xlfn.TEXTAFTER(#REF!, " ")),"")</f>
        <v/>
      </c>
    </row>
    <row r="1988" spans="3:5" x14ac:dyDescent="0.2">
      <c r="C1988" s="2" t="str">
        <f t="shared" ref="C1988:C2000" si="47">TRIM(A1988)</f>
        <v/>
      </c>
      <c r="E1988" s="3" t="str">
        <f>IF(LEFT(C1988,7)="Course:",_xlfn.CONCAT(_xlfn.TEXTAFTER(C1988,":"), " - ", _xlfn.TEXTAFTER(#REF!, " ")),"")</f>
        <v/>
      </c>
    </row>
    <row r="1989" spans="3:5" x14ac:dyDescent="0.2">
      <c r="C1989" s="2" t="str">
        <f t="shared" si="47"/>
        <v/>
      </c>
      <c r="E1989" s="3" t="str">
        <f>IF(LEFT(C1989,7)="Course:",_xlfn.CONCAT(_xlfn.TEXTAFTER(C1989,":"), " - ", _xlfn.TEXTAFTER(#REF!, " ")),"")</f>
        <v/>
      </c>
    </row>
    <row r="1990" spans="3:5" x14ac:dyDescent="0.2">
      <c r="C1990" s="2" t="str">
        <f t="shared" si="47"/>
        <v/>
      </c>
      <c r="E1990" s="3" t="str">
        <f>IF(LEFT(C1990,7)="Course:",_xlfn.CONCAT(_xlfn.TEXTAFTER(C1990,":"), " - ", _xlfn.TEXTAFTER(#REF!, " ")),"")</f>
        <v/>
      </c>
    </row>
    <row r="1991" spans="3:5" x14ac:dyDescent="0.2">
      <c r="C1991" s="2" t="str">
        <f t="shared" si="47"/>
        <v/>
      </c>
      <c r="E1991" s="3" t="str">
        <f>IF(LEFT(C1991,7)="Course:",_xlfn.CONCAT(_xlfn.TEXTAFTER(C1991,":"), " - ", _xlfn.TEXTAFTER(#REF!, " ")),"")</f>
        <v/>
      </c>
    </row>
    <row r="1992" spans="3:5" x14ac:dyDescent="0.2">
      <c r="C1992" s="2" t="str">
        <f t="shared" si="47"/>
        <v/>
      </c>
      <c r="E1992" s="3" t="str">
        <f>IF(LEFT(C1992,7)="Course:",_xlfn.CONCAT(_xlfn.TEXTAFTER(C1992,":"), " - ", _xlfn.TEXTAFTER(#REF!, " ")),"")</f>
        <v/>
      </c>
    </row>
    <row r="1993" spans="3:5" x14ac:dyDescent="0.2">
      <c r="C1993" s="2" t="str">
        <f t="shared" si="47"/>
        <v/>
      </c>
      <c r="E1993" s="3" t="str">
        <f>IF(LEFT(C1993,7)="Course:",_xlfn.CONCAT(_xlfn.TEXTAFTER(C1993,":"), " - ", _xlfn.TEXTAFTER(#REF!, " ")),"")</f>
        <v/>
      </c>
    </row>
    <row r="1994" spans="3:5" x14ac:dyDescent="0.2">
      <c r="C1994" s="2" t="str">
        <f t="shared" si="47"/>
        <v/>
      </c>
      <c r="E1994" s="3" t="str">
        <f>IF(LEFT(C1994,7)="Course:",_xlfn.CONCAT(_xlfn.TEXTAFTER(C1994,":"), " - ", _xlfn.TEXTAFTER(#REF!, " ")),"")</f>
        <v/>
      </c>
    </row>
    <row r="1995" spans="3:5" x14ac:dyDescent="0.2">
      <c r="C1995" s="2" t="str">
        <f t="shared" si="47"/>
        <v/>
      </c>
      <c r="E1995" s="3" t="str">
        <f>IF(LEFT(C1995,7)="Course:",_xlfn.CONCAT(_xlfn.TEXTAFTER(C1995,":"), " - ", _xlfn.TEXTAFTER(#REF!, " ")),"")</f>
        <v/>
      </c>
    </row>
    <row r="1996" spans="3:5" x14ac:dyDescent="0.2">
      <c r="C1996" s="2" t="str">
        <f t="shared" si="47"/>
        <v/>
      </c>
      <c r="E1996" s="3" t="str">
        <f>IF(LEFT(C1996,7)="Course:",_xlfn.CONCAT(_xlfn.TEXTAFTER(C1996,":"), " - ", _xlfn.TEXTAFTER(#REF!, " ")),"")</f>
        <v/>
      </c>
    </row>
    <row r="1997" spans="3:5" x14ac:dyDescent="0.2">
      <c r="C1997" s="2" t="str">
        <f t="shared" si="47"/>
        <v/>
      </c>
      <c r="E1997" s="3" t="str">
        <f>IF(LEFT(C1997,7)="Course:",_xlfn.CONCAT(_xlfn.TEXTAFTER(C1997,":"), " - ", _xlfn.TEXTAFTER(#REF!, " ")),"")</f>
        <v/>
      </c>
    </row>
    <row r="1998" spans="3:5" x14ac:dyDescent="0.2">
      <c r="C1998" s="2" t="str">
        <f t="shared" si="47"/>
        <v/>
      </c>
      <c r="E1998" s="3" t="str">
        <f>IF(LEFT(C1998,7)="Course:",_xlfn.CONCAT(_xlfn.TEXTAFTER(C1998,":"), " - ", _xlfn.TEXTAFTER(#REF!, " ")),"")</f>
        <v/>
      </c>
    </row>
    <row r="1999" spans="3:5" x14ac:dyDescent="0.2">
      <c r="C1999" s="2" t="str">
        <f t="shared" si="47"/>
        <v/>
      </c>
      <c r="E1999" s="3" t="str">
        <f>IF(LEFT(C1999,7)="Course:",_xlfn.CONCAT(_xlfn.TEXTAFTER(C1999,":"), " - ", _xlfn.TEXTAFTER(#REF!, " ")),"")</f>
        <v/>
      </c>
    </row>
    <row r="2000" spans="3:5" x14ac:dyDescent="0.2">
      <c r="C2000" s="2" t="str">
        <f t="shared" si="47"/>
        <v/>
      </c>
      <c r="E2000" s="3" t="str">
        <f>IF(LEFT(C2000,7)="Course:",_xlfn.CONCAT(_xlfn.TEXTAFTER(C2000,":"), " - ", _xlfn.TEXTAFTER(#REF!, " ")),"")</f>
        <v/>
      </c>
    </row>
  </sheetData>
  <mergeCells count="1">
    <mergeCell ref="A1:G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D795D-8A3B-4A4F-9AF2-48DFE8AF6A9F}">
  <dimension ref="A1:B3"/>
  <sheetViews>
    <sheetView workbookViewId="0">
      <selection activeCell="B6" sqref="B6"/>
    </sheetView>
  </sheetViews>
  <sheetFormatPr baseColWidth="10" defaultRowHeight="16" x14ac:dyDescent="0.2"/>
  <cols>
    <col min="2" max="2" width="16.83203125" bestFit="1" customWidth="1"/>
  </cols>
  <sheetData>
    <row r="1" spans="1:2" x14ac:dyDescent="0.2">
      <c r="A1" t="s">
        <v>128</v>
      </c>
      <c r="B1" t="s">
        <v>129</v>
      </c>
    </row>
    <row r="2" spans="1:2" x14ac:dyDescent="0.2">
      <c r="A2" t="s">
        <v>130</v>
      </c>
      <c r="B2" t="s">
        <v>131</v>
      </c>
    </row>
    <row r="3" spans="1:2" x14ac:dyDescent="0.2">
      <c r="A3" t="s">
        <v>132</v>
      </c>
      <c r="B3" s="13">
        <v>45445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MainSheet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A. T.</dc:creator>
  <cp:lastModifiedBy>Sam TRY</cp:lastModifiedBy>
  <dcterms:created xsi:type="dcterms:W3CDTF">2024-06-02T03:50:22Z</dcterms:created>
  <dcterms:modified xsi:type="dcterms:W3CDTF">2024-06-02T05:30:41Z</dcterms:modified>
</cp:coreProperties>
</file>