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6ca683cd57ce49/Berkeley/year3/Semester 2/CP 101/assignments/assignment 3/data/processed/"/>
    </mc:Choice>
  </mc:AlternateContent>
  <xr:revisionPtr revIDLastSave="16" documentId="11_FFC65FC011A92BC272160BCE2B08DF5360C2E9BA" xr6:coauthVersionLast="45" xr6:coauthVersionMax="45" xr10:uidLastSave="{536404CF-200F-2145-BA91-2B98AC56A1E5}"/>
  <bookViews>
    <workbookView xWindow="240" yWindow="460" windowWidth="1532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14" i="1"/>
</calcChain>
</file>

<file path=xl/sharedStrings.xml><?xml version="1.0" encoding="utf-8"?>
<sst xmlns="http://schemas.openxmlformats.org/spreadsheetml/2006/main" count="71" uniqueCount="49">
  <si>
    <t>index</t>
  </si>
  <si>
    <t>id</t>
  </si>
  <si>
    <t>city</t>
  </si>
  <si>
    <t>total</t>
  </si>
  <si>
    <t>Management, business, science, and arts occupations</t>
  </si>
  <si>
    <t>Management, business, and financial occupations</t>
  </si>
  <si>
    <t>Management occupations</t>
  </si>
  <si>
    <t>Business and financial operations occupations</t>
  </si>
  <si>
    <t>Computer, engineering, and science occupations</t>
  </si>
  <si>
    <t>Computer and mathematical occupations</t>
  </si>
  <si>
    <t>Architecture and engineering occupations</t>
  </si>
  <si>
    <t>Life, physical, and social science occupations</t>
  </si>
  <si>
    <t>Education, legal, community service, arts, and media occupations</t>
  </si>
  <si>
    <t>Community and social services occupations</t>
  </si>
  <si>
    <t>Legal occupations</t>
  </si>
  <si>
    <t>Education, training, and library occupations</t>
  </si>
  <si>
    <t>Arts, design, entertainment, sports, and media occupations</t>
  </si>
  <si>
    <t>Healthcare practitioner and technical occupations</t>
  </si>
  <si>
    <t>Health diagnosing and treating practitioners and other technical occupations</t>
  </si>
  <si>
    <t>Health technologists and technicians</t>
  </si>
  <si>
    <t>Service occupations</t>
  </si>
  <si>
    <t>Healthcare support occupations</t>
  </si>
  <si>
    <t>Protective service occupations</t>
  </si>
  <si>
    <t>Fire fighting and prevention, and other protective service workers including supervisors</t>
  </si>
  <si>
    <t>Law enforcement workers including supervisors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</si>
  <si>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</si>
  <si>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</si>
  <si>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</si>
  <si>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</si>
  <si>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</si>
  <si>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</si>
  <si>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</si>
  <si>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</si>
  <si>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</si>
  <si>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</si>
  <si>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</si>
  <si>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</si>
  <si>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occupations</t>
  </si>
  <si>
    <t>Material moving occupations</t>
  </si>
  <si>
    <t>1600000US0617988</t>
  </si>
  <si>
    <t>1600000US0620018</t>
  </si>
  <si>
    <t>1600000US0657792</t>
  </si>
  <si>
    <t>1600000US0668378</t>
  </si>
  <si>
    <t>1600000US0680238</t>
  </si>
  <si>
    <t>danville town</t>
  </si>
  <si>
    <t>dublin city</t>
  </si>
  <si>
    <t>pleasanton city</t>
  </si>
  <si>
    <t>san ramon city</t>
  </si>
  <si>
    <t>tracy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</si>
</sst>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tabSelected="1" topLeftCell="A2" workbookViewId="0">
      <selection activeCell="H14" sqref="H14:H22"/>
    </sheetView>
  </sheetViews>
  <sheetFormatPr baseColWidth="10" defaultColWidth="8.83203125" defaultRowHeight="15" x14ac:dyDescent="0.2"/>
  <cols>
    <col min="1" max="1" width="70" bestFit="1" customWidth="1"/>
  </cols>
  <sheetData>
    <row r="1" spans="1:4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">
      <c r="A2" s="1">
        <v>0</v>
      </c>
      <c r="B2">
        <v>302</v>
      </c>
      <c r="C2" t="s">
        <v>39</v>
      </c>
      <c r="D2" t="s">
        <v>44</v>
      </c>
      <c r="E2">
        <v>20349</v>
      </c>
      <c r="F2">
        <v>12422</v>
      </c>
      <c r="G2">
        <v>6871</v>
      </c>
      <c r="H2">
        <v>4860</v>
      </c>
      <c r="I2">
        <v>2011</v>
      </c>
      <c r="J2">
        <v>2045</v>
      </c>
      <c r="K2">
        <v>1093</v>
      </c>
      <c r="L2">
        <v>631</v>
      </c>
      <c r="M2">
        <v>321</v>
      </c>
      <c r="N2">
        <v>2272</v>
      </c>
      <c r="O2">
        <v>219</v>
      </c>
      <c r="P2">
        <v>306</v>
      </c>
      <c r="Q2">
        <v>1183</v>
      </c>
      <c r="R2">
        <v>564</v>
      </c>
      <c r="S2">
        <v>1234</v>
      </c>
      <c r="T2">
        <v>1083</v>
      </c>
      <c r="U2">
        <v>151</v>
      </c>
      <c r="V2">
        <v>1843</v>
      </c>
      <c r="W2">
        <v>210</v>
      </c>
      <c r="X2">
        <v>326</v>
      </c>
      <c r="Y2">
        <v>138</v>
      </c>
      <c r="Z2">
        <v>188</v>
      </c>
      <c r="AA2">
        <v>369</v>
      </c>
      <c r="AB2">
        <v>125</v>
      </c>
      <c r="AC2">
        <v>813</v>
      </c>
      <c r="AD2">
        <v>4674</v>
      </c>
      <c r="AE2">
        <v>2903</v>
      </c>
      <c r="AF2">
        <v>1771</v>
      </c>
      <c r="AG2">
        <v>789</v>
      </c>
      <c r="AH2">
        <v>18</v>
      </c>
      <c r="AI2">
        <v>516</v>
      </c>
      <c r="AJ2">
        <v>255</v>
      </c>
      <c r="AK2">
        <v>621</v>
      </c>
      <c r="AL2">
        <v>210</v>
      </c>
      <c r="AM2">
        <v>314</v>
      </c>
      <c r="AN2">
        <v>97</v>
      </c>
    </row>
    <row r="3" spans="1:40" x14ac:dyDescent="0.2">
      <c r="A3" s="1">
        <v>1</v>
      </c>
      <c r="B3">
        <v>392</v>
      </c>
      <c r="C3" t="s">
        <v>40</v>
      </c>
      <c r="D3" t="s">
        <v>45</v>
      </c>
      <c r="E3">
        <v>28936</v>
      </c>
      <c r="F3">
        <v>18527</v>
      </c>
      <c r="G3">
        <v>8257</v>
      </c>
      <c r="H3">
        <v>5657</v>
      </c>
      <c r="I3">
        <v>2600</v>
      </c>
      <c r="J3">
        <v>6024</v>
      </c>
      <c r="K3">
        <v>4040</v>
      </c>
      <c r="L3">
        <v>1326</v>
      </c>
      <c r="M3">
        <v>658</v>
      </c>
      <c r="N3">
        <v>2709</v>
      </c>
      <c r="O3">
        <v>403</v>
      </c>
      <c r="P3">
        <v>429</v>
      </c>
      <c r="Q3">
        <v>1229</v>
      </c>
      <c r="R3">
        <v>648</v>
      </c>
      <c r="S3">
        <v>1537</v>
      </c>
      <c r="T3">
        <v>1247</v>
      </c>
      <c r="U3">
        <v>290</v>
      </c>
      <c r="V3">
        <v>2668</v>
      </c>
      <c r="W3">
        <v>226</v>
      </c>
      <c r="X3">
        <v>273</v>
      </c>
      <c r="Y3">
        <v>139</v>
      </c>
      <c r="Z3">
        <v>134</v>
      </c>
      <c r="AA3">
        <v>720</v>
      </c>
      <c r="AB3">
        <v>445</v>
      </c>
      <c r="AC3">
        <v>1004</v>
      </c>
      <c r="AD3">
        <v>5649</v>
      </c>
      <c r="AE3">
        <v>2920</v>
      </c>
      <c r="AF3">
        <v>2729</v>
      </c>
      <c r="AG3">
        <v>907</v>
      </c>
      <c r="AH3">
        <v>9</v>
      </c>
      <c r="AI3">
        <v>553</v>
      </c>
      <c r="AJ3">
        <v>345</v>
      </c>
      <c r="AK3">
        <v>1185</v>
      </c>
      <c r="AL3">
        <v>553</v>
      </c>
      <c r="AM3">
        <v>503</v>
      </c>
      <c r="AN3">
        <v>129</v>
      </c>
    </row>
    <row r="4" spans="1:40" x14ac:dyDescent="0.2">
      <c r="A4" s="1">
        <v>2</v>
      </c>
      <c r="B4">
        <v>1179</v>
      </c>
      <c r="C4" t="s">
        <v>41</v>
      </c>
      <c r="D4" t="s">
        <v>46</v>
      </c>
      <c r="E4">
        <v>39199</v>
      </c>
      <c r="F4">
        <v>25192</v>
      </c>
      <c r="G4">
        <v>10889</v>
      </c>
      <c r="H4">
        <v>7721</v>
      </c>
      <c r="I4">
        <v>3168</v>
      </c>
      <c r="J4">
        <v>7644</v>
      </c>
      <c r="K4">
        <v>4442</v>
      </c>
      <c r="L4">
        <v>2419</v>
      </c>
      <c r="M4">
        <v>783</v>
      </c>
      <c r="N4">
        <v>4434</v>
      </c>
      <c r="O4">
        <v>530</v>
      </c>
      <c r="P4">
        <v>514</v>
      </c>
      <c r="Q4">
        <v>2276</v>
      </c>
      <c r="R4">
        <v>1114</v>
      </c>
      <c r="S4">
        <v>2225</v>
      </c>
      <c r="T4">
        <v>1751</v>
      </c>
      <c r="U4">
        <v>474</v>
      </c>
      <c r="V4">
        <v>3818</v>
      </c>
      <c r="W4">
        <v>284</v>
      </c>
      <c r="X4">
        <v>670</v>
      </c>
      <c r="Y4">
        <v>340</v>
      </c>
      <c r="Z4">
        <v>330</v>
      </c>
      <c r="AA4">
        <v>1546</v>
      </c>
      <c r="AB4">
        <v>476</v>
      </c>
      <c r="AC4">
        <v>842</v>
      </c>
      <c r="AD4">
        <v>7692</v>
      </c>
      <c r="AE4">
        <v>3997</v>
      </c>
      <c r="AF4">
        <v>3695</v>
      </c>
      <c r="AG4">
        <v>1184</v>
      </c>
      <c r="AH4">
        <v>0</v>
      </c>
      <c r="AI4">
        <v>599</v>
      </c>
      <c r="AJ4">
        <v>585</v>
      </c>
      <c r="AK4">
        <v>1313</v>
      </c>
      <c r="AL4">
        <v>502</v>
      </c>
      <c r="AM4">
        <v>484</v>
      </c>
      <c r="AN4">
        <v>327</v>
      </c>
    </row>
    <row r="5" spans="1:40" x14ac:dyDescent="0.2">
      <c r="A5" s="1">
        <v>3</v>
      </c>
      <c r="B5">
        <v>305</v>
      </c>
      <c r="C5" t="s">
        <v>42</v>
      </c>
      <c r="D5" t="s">
        <v>47</v>
      </c>
      <c r="E5">
        <v>36854</v>
      </c>
      <c r="F5">
        <v>24230</v>
      </c>
      <c r="G5">
        <v>10324</v>
      </c>
      <c r="H5">
        <v>6824</v>
      </c>
      <c r="I5">
        <v>3500</v>
      </c>
      <c r="J5">
        <v>7972</v>
      </c>
      <c r="K5">
        <v>5095</v>
      </c>
      <c r="L5">
        <v>2122</v>
      </c>
      <c r="M5">
        <v>755</v>
      </c>
      <c r="N5">
        <v>3543</v>
      </c>
      <c r="O5">
        <v>498</v>
      </c>
      <c r="P5">
        <v>591</v>
      </c>
      <c r="Q5">
        <v>1751</v>
      </c>
      <c r="R5">
        <v>703</v>
      </c>
      <c r="S5">
        <v>2391</v>
      </c>
      <c r="T5">
        <v>1792</v>
      </c>
      <c r="U5">
        <v>599</v>
      </c>
      <c r="V5">
        <v>3222</v>
      </c>
      <c r="W5">
        <v>276</v>
      </c>
      <c r="X5">
        <v>639</v>
      </c>
      <c r="Y5">
        <v>386</v>
      </c>
      <c r="Z5">
        <v>253</v>
      </c>
      <c r="AA5">
        <v>970</v>
      </c>
      <c r="AB5">
        <v>352</v>
      </c>
      <c r="AC5">
        <v>985</v>
      </c>
      <c r="AD5">
        <v>6906</v>
      </c>
      <c r="AE5">
        <v>3856</v>
      </c>
      <c r="AF5">
        <v>3050</v>
      </c>
      <c r="AG5">
        <v>962</v>
      </c>
      <c r="AH5">
        <v>0</v>
      </c>
      <c r="AI5">
        <v>509</v>
      </c>
      <c r="AJ5">
        <v>453</v>
      </c>
      <c r="AK5">
        <v>1534</v>
      </c>
      <c r="AL5">
        <v>642</v>
      </c>
      <c r="AM5">
        <v>740</v>
      </c>
      <c r="AN5">
        <v>152</v>
      </c>
    </row>
    <row r="6" spans="1:40" x14ac:dyDescent="0.2">
      <c r="A6" s="1">
        <v>4</v>
      </c>
      <c r="B6">
        <v>172</v>
      </c>
      <c r="C6" t="s">
        <v>43</v>
      </c>
      <c r="D6" t="s">
        <v>48</v>
      </c>
      <c r="E6">
        <v>41756</v>
      </c>
      <c r="F6">
        <v>11711</v>
      </c>
      <c r="G6">
        <v>4988</v>
      </c>
      <c r="H6">
        <v>3631</v>
      </c>
      <c r="I6">
        <v>1357</v>
      </c>
      <c r="J6">
        <v>2340</v>
      </c>
      <c r="K6">
        <v>1014</v>
      </c>
      <c r="L6">
        <v>1148</v>
      </c>
      <c r="M6">
        <v>178</v>
      </c>
      <c r="N6">
        <v>2854</v>
      </c>
      <c r="O6">
        <v>467</v>
      </c>
      <c r="P6">
        <v>36</v>
      </c>
      <c r="Q6">
        <v>1729</v>
      </c>
      <c r="R6">
        <v>622</v>
      </c>
      <c r="S6">
        <v>1529</v>
      </c>
      <c r="T6">
        <v>882</v>
      </c>
      <c r="U6">
        <v>647</v>
      </c>
      <c r="V6">
        <v>6916</v>
      </c>
      <c r="W6">
        <v>938</v>
      </c>
      <c r="X6">
        <v>1302</v>
      </c>
      <c r="Y6">
        <v>685</v>
      </c>
      <c r="Z6">
        <v>617</v>
      </c>
      <c r="AA6">
        <v>1925</v>
      </c>
      <c r="AB6">
        <v>1435</v>
      </c>
      <c r="AC6">
        <v>1316</v>
      </c>
      <c r="AD6">
        <v>11118</v>
      </c>
      <c r="AE6">
        <v>5742</v>
      </c>
      <c r="AF6">
        <v>5376</v>
      </c>
      <c r="AG6">
        <v>5294</v>
      </c>
      <c r="AH6">
        <v>174</v>
      </c>
      <c r="AI6">
        <v>3226</v>
      </c>
      <c r="AJ6">
        <v>1894</v>
      </c>
      <c r="AK6">
        <v>6717</v>
      </c>
      <c r="AL6">
        <v>2600</v>
      </c>
      <c r="AM6">
        <v>1954</v>
      </c>
      <c r="AN6">
        <v>2163</v>
      </c>
    </row>
    <row r="10" spans="1:40" x14ac:dyDescent="0.2">
      <c r="B10" s="1">
        <v>0</v>
      </c>
      <c r="C10" s="1">
        <v>1</v>
      </c>
      <c r="D10" s="1">
        <v>2</v>
      </c>
      <c r="E10" s="1">
        <v>3</v>
      </c>
      <c r="F10" s="1">
        <v>4</v>
      </c>
    </row>
    <row r="11" spans="1:40" x14ac:dyDescent="0.2">
      <c r="A11" s="1" t="s">
        <v>0</v>
      </c>
      <c r="B11">
        <v>302</v>
      </c>
      <c r="C11">
        <v>392</v>
      </c>
      <c r="D11">
        <v>1179</v>
      </c>
      <c r="E11">
        <v>305</v>
      </c>
      <c r="F11">
        <v>172</v>
      </c>
    </row>
    <row r="12" spans="1:40" x14ac:dyDescent="0.2">
      <c r="A12" s="1" t="s">
        <v>1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</row>
    <row r="13" spans="1:40" x14ac:dyDescent="0.2">
      <c r="A13" s="1" t="s">
        <v>2</v>
      </c>
      <c r="B13" t="s">
        <v>44</v>
      </c>
      <c r="C13" t="s">
        <v>45</v>
      </c>
      <c r="D13" t="s">
        <v>46</v>
      </c>
      <c r="E13" t="s">
        <v>47</v>
      </c>
      <c r="F13" t="s">
        <v>48</v>
      </c>
    </row>
    <row r="14" spans="1:40" x14ac:dyDescent="0.2">
      <c r="A14" s="1" t="s">
        <v>3</v>
      </c>
      <c r="B14">
        <v>20349</v>
      </c>
      <c r="C14">
        <v>28936</v>
      </c>
      <c r="D14">
        <v>39199</v>
      </c>
      <c r="E14">
        <v>36854</v>
      </c>
      <c r="F14">
        <v>41756</v>
      </c>
      <c r="H14">
        <f>SUM(B14:F14)</f>
        <v>167094</v>
      </c>
    </row>
    <row r="15" spans="1:40" x14ac:dyDescent="0.2">
      <c r="A15" s="1" t="s">
        <v>5</v>
      </c>
      <c r="B15">
        <v>6871</v>
      </c>
      <c r="C15">
        <v>8257</v>
      </c>
      <c r="D15">
        <v>10889</v>
      </c>
      <c r="E15">
        <v>10324</v>
      </c>
      <c r="F15">
        <v>4988</v>
      </c>
      <c r="H15">
        <f t="shared" ref="H15:H22" si="0">SUM(B15:F15)</f>
        <v>41329</v>
      </c>
    </row>
    <row r="16" spans="1:40" x14ac:dyDescent="0.2">
      <c r="A16" s="1" t="s">
        <v>8</v>
      </c>
      <c r="B16">
        <v>2045</v>
      </c>
      <c r="C16">
        <v>6024</v>
      </c>
      <c r="D16">
        <v>7644</v>
      </c>
      <c r="E16">
        <v>7972</v>
      </c>
      <c r="F16">
        <v>2340</v>
      </c>
      <c r="H16">
        <f t="shared" si="0"/>
        <v>26025</v>
      </c>
    </row>
    <row r="17" spans="1:8" x14ac:dyDescent="0.2">
      <c r="A17" s="1" t="s">
        <v>12</v>
      </c>
      <c r="B17">
        <v>2272</v>
      </c>
      <c r="C17">
        <v>2709</v>
      </c>
      <c r="D17">
        <v>4434</v>
      </c>
      <c r="E17">
        <v>3543</v>
      </c>
      <c r="F17">
        <v>2854</v>
      </c>
      <c r="H17">
        <f t="shared" si="0"/>
        <v>15812</v>
      </c>
    </row>
    <row r="18" spans="1:8" x14ac:dyDescent="0.2">
      <c r="A18" s="1" t="s">
        <v>17</v>
      </c>
      <c r="B18">
        <v>1234</v>
      </c>
      <c r="C18">
        <v>1537</v>
      </c>
      <c r="D18">
        <v>2225</v>
      </c>
      <c r="E18">
        <v>2391</v>
      </c>
      <c r="F18">
        <v>1529</v>
      </c>
      <c r="H18">
        <f t="shared" si="0"/>
        <v>8916</v>
      </c>
    </row>
    <row r="19" spans="1:8" x14ac:dyDescent="0.2">
      <c r="A19" s="1" t="s">
        <v>20</v>
      </c>
      <c r="B19">
        <v>1843</v>
      </c>
      <c r="C19">
        <v>2668</v>
      </c>
      <c r="D19">
        <v>3818</v>
      </c>
      <c r="E19">
        <v>3222</v>
      </c>
      <c r="F19">
        <v>6916</v>
      </c>
      <c r="H19">
        <f t="shared" si="0"/>
        <v>18467</v>
      </c>
    </row>
    <row r="20" spans="1:8" x14ac:dyDescent="0.2">
      <c r="A20" s="1" t="s">
        <v>28</v>
      </c>
      <c r="B20">
        <v>4674</v>
      </c>
      <c r="C20">
        <v>5649</v>
      </c>
      <c r="D20">
        <v>7692</v>
      </c>
      <c r="E20">
        <v>6906</v>
      </c>
      <c r="F20">
        <v>11118</v>
      </c>
      <c r="H20">
        <f t="shared" si="0"/>
        <v>36039</v>
      </c>
    </row>
    <row r="21" spans="1:8" x14ac:dyDescent="0.2">
      <c r="A21" s="1" t="s">
        <v>31</v>
      </c>
      <c r="B21">
        <v>789</v>
      </c>
      <c r="C21">
        <v>907</v>
      </c>
      <c r="D21">
        <v>1184</v>
      </c>
      <c r="E21">
        <v>962</v>
      </c>
      <c r="F21">
        <v>5294</v>
      </c>
      <c r="H21">
        <f t="shared" si="0"/>
        <v>9136</v>
      </c>
    </row>
    <row r="22" spans="1:8" x14ac:dyDescent="0.2">
      <c r="A22" s="1" t="s">
        <v>35</v>
      </c>
      <c r="B22">
        <v>621</v>
      </c>
      <c r="C22">
        <v>1185</v>
      </c>
      <c r="D22">
        <v>1313</v>
      </c>
      <c r="E22">
        <v>1534</v>
      </c>
      <c r="F22">
        <v>6717</v>
      </c>
      <c r="H22">
        <f t="shared" si="0"/>
        <v>11370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Samay Garg</cp:lastModifiedBy>
  <dcterms:created xsi:type="dcterms:W3CDTF">2020-05-05T01:06:55Z</dcterms:created>
  <dcterms:modified xsi:type="dcterms:W3CDTF">2020-05-05T01:32:15Z</dcterms:modified>
</cp:coreProperties>
</file>