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6ca683cd57ce49/Berkeley/year3/Semester 2/CP 101/assignments/assignment 3/data/raw/"/>
    </mc:Choice>
  </mc:AlternateContent>
  <xr:revisionPtr revIDLastSave="1" documentId="11_21624D7534AE7969D82CD9042118299A9DCB447C" xr6:coauthVersionLast="45" xr6:coauthVersionMax="45" xr10:uidLastSave="{B0B34A10-0A66-1348-B800-E7CA9623F17D}"/>
  <bookViews>
    <workbookView xWindow="600" yWindow="480" windowWidth="15480" windowHeight="9720" activeTab="3" xr2:uid="{00000000-000D-0000-FFFF-FFFF00000000}"/>
  </bookViews>
  <sheets>
    <sheet name="Avg Weekday OD" sheetId="1" r:id="rId1"/>
    <sheet name="Avg Saturday OD" sheetId="2" r:id="rId2"/>
    <sheet name="Avg Sunday OD" sheetId="3" r:id="rId3"/>
    <sheet name="total" sheetId="4" r:id="rId4"/>
  </sheets>
  <definedNames>
    <definedName name="_xlnm.Print_Area" localSheetId="1">'Avg Saturday OD'!$A$1:$AZ$53</definedName>
    <definedName name="_xlnm.Print_Area" localSheetId="2">'Avg Sunday OD'!$A$1:$AZ$53</definedName>
    <definedName name="_xlnm.Print_Titles" localSheetId="1">'Avg Saturday OD'!$A:$A</definedName>
    <definedName name="_xlnm.Print_Titles" localSheetId="2">'Avg Sunday OD'!$A:$A</definedName>
    <definedName name="_xlnm.Print_Titles" localSheetId="0">'Avg Weekday OD'!$A:$A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  <c r="G1" i="3" l="1"/>
  <c r="G1" i="2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<sst xmlns="http://schemas.openxmlformats.org/spreadsheetml/2006/main" count="388" uniqueCount="54">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</sst>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2" fillId="0" borderId="0" xfId="0" applyNumberFormat="1" applyFont="1" applyFill="1"/>
    <xf numFmtId="165" fontId="5" fillId="0" borderId="0" xfId="1" applyNumberFormat="1" applyFont="1" applyFill="1"/>
    <xf numFmtId="0" fontId="5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70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5" ht="26.25" customHeight="1" x14ac:dyDescent="0.15">
      <c r="A1" s="2" t="s">
        <v>0</v>
      </c>
      <c r="B1" s="3" t="s">
        <v>1</v>
      </c>
      <c r="D1" s="4" t="s">
        <v>43</v>
      </c>
      <c r="G1" s="13">
        <v>43891</v>
      </c>
    </row>
    <row r="2" spans="1:65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15">
      <c r="A3" s="1" t="s">
        <v>2</v>
      </c>
      <c r="B3" s="6">
        <v>12.590909090909092</v>
      </c>
      <c r="C3" s="6">
        <v>74.818181818181813</v>
      </c>
      <c r="D3" s="6">
        <v>50.863636363636367</v>
      </c>
      <c r="E3" s="6">
        <v>41.727272727272727</v>
      </c>
      <c r="F3" s="6">
        <v>215.77272727272728</v>
      </c>
      <c r="G3" s="6">
        <v>52.18181818181818</v>
      </c>
      <c r="H3" s="6">
        <v>84.409090909090907</v>
      </c>
      <c r="I3" s="6">
        <v>90.909090909090907</v>
      </c>
      <c r="J3" s="6">
        <v>93.909090909090907</v>
      </c>
      <c r="K3" s="6">
        <v>24.59090909090909</v>
      </c>
      <c r="L3" s="6">
        <v>51.272727272727273</v>
      </c>
      <c r="M3" s="6">
        <v>36.090909090909093</v>
      </c>
      <c r="N3" s="6">
        <v>21.136363636363637</v>
      </c>
      <c r="O3" s="6">
        <v>13.181818181818182</v>
      </c>
      <c r="P3" s="6">
        <v>19</v>
      </c>
      <c r="Q3" s="6">
        <v>11</v>
      </c>
      <c r="R3" s="6">
        <v>9.5909090909090917</v>
      </c>
      <c r="S3" s="6">
        <v>11.181818181818182</v>
      </c>
      <c r="T3" s="6">
        <v>11.727272727272727</v>
      </c>
      <c r="U3" s="6">
        <v>5.9545454545454541</v>
      </c>
      <c r="V3" s="6">
        <v>10.454545454545455</v>
      </c>
      <c r="W3" s="6">
        <v>2.8181818181818183</v>
      </c>
      <c r="X3" s="6">
        <v>5.3636363636363633</v>
      </c>
      <c r="Y3" s="6">
        <v>10.409090909090908</v>
      </c>
      <c r="Z3" s="6">
        <v>20.09090909090909</v>
      </c>
      <c r="AA3" s="6">
        <v>214.81818181818181</v>
      </c>
      <c r="AB3" s="6">
        <v>210.68181818181819</v>
      </c>
      <c r="AC3" s="6">
        <v>243.31818181818181</v>
      </c>
      <c r="AD3" s="6">
        <v>208.86363636363637</v>
      </c>
      <c r="AE3" s="6">
        <v>117.81818181818181</v>
      </c>
      <c r="AF3" s="6">
        <v>120.72727272727273</v>
      </c>
      <c r="AG3" s="6">
        <v>31.272727272727273</v>
      </c>
      <c r="AH3" s="6">
        <v>38.909090909090907</v>
      </c>
      <c r="AI3" s="6">
        <v>43.81818181818182</v>
      </c>
      <c r="AJ3" s="6">
        <v>9.5</v>
      </c>
      <c r="AK3" s="6">
        <v>2.0454545454545454</v>
      </c>
      <c r="AL3" s="6">
        <v>6.2727272727272725</v>
      </c>
      <c r="AM3" s="6">
        <v>1.8181818181818181</v>
      </c>
      <c r="AN3" s="6">
        <v>12.090909090909092</v>
      </c>
      <c r="AO3" s="6">
        <v>8.7272727272727266</v>
      </c>
      <c r="AP3" s="6">
        <v>16.5</v>
      </c>
      <c r="AQ3" s="6">
        <v>29.59090909090909</v>
      </c>
      <c r="AR3" s="6">
        <v>11.318181818181818</v>
      </c>
      <c r="AS3" s="6">
        <v>3.1363636363636362</v>
      </c>
      <c r="AT3" s="6">
        <v>4.8181818181818183</v>
      </c>
      <c r="AU3" s="6">
        <v>8.3181818181818183</v>
      </c>
      <c r="AV3" s="6">
        <v>0</v>
      </c>
      <c r="AW3" s="6">
        <v>0</v>
      </c>
      <c r="AX3" s="6">
        <v>8.1363636363636367</v>
      </c>
      <c r="AY3" s="6">
        <v>6.9090909090909092</v>
      </c>
      <c r="AZ3" s="7">
        <v>2340.4545454545464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15">
      <c r="A4" s="1" t="s">
        <v>3</v>
      </c>
      <c r="B4" s="6">
        <v>83.318181818181813</v>
      </c>
      <c r="C4" s="6">
        <v>14.590909090909092</v>
      </c>
      <c r="D4" s="6">
        <v>47.272727272727273</v>
      </c>
      <c r="E4" s="6">
        <v>41.045454545454547</v>
      </c>
      <c r="F4" s="6">
        <v>354.40909090909093</v>
      </c>
      <c r="G4" s="6">
        <v>69.045454545454547</v>
      </c>
      <c r="H4" s="6">
        <v>135.09090909090909</v>
      </c>
      <c r="I4" s="6">
        <v>213.27272727272728</v>
      </c>
      <c r="J4" s="6">
        <v>276.5</v>
      </c>
      <c r="K4" s="6">
        <v>48.954545454545453</v>
      </c>
      <c r="L4" s="6">
        <v>57.81818181818182</v>
      </c>
      <c r="M4" s="6">
        <v>48.272727272727273</v>
      </c>
      <c r="N4" s="6">
        <v>30.363636363636363</v>
      </c>
      <c r="O4" s="6">
        <v>21.818181818181817</v>
      </c>
      <c r="P4" s="6">
        <v>33.772727272727273</v>
      </c>
      <c r="Q4" s="6">
        <v>14.681818181818182</v>
      </c>
      <c r="R4" s="6">
        <v>14.090909090909092</v>
      </c>
      <c r="S4" s="6">
        <v>20.045454545454547</v>
      </c>
      <c r="T4" s="6">
        <v>14.863636363636363</v>
      </c>
      <c r="U4" s="6">
        <v>12.590909090909092</v>
      </c>
      <c r="V4" s="6">
        <v>14.454545454545455</v>
      </c>
      <c r="W4" s="6">
        <v>4.7727272727272725</v>
      </c>
      <c r="X4" s="6">
        <v>6.4545454545454541</v>
      </c>
      <c r="Y4" s="6">
        <v>15.363636363636363</v>
      </c>
      <c r="Z4" s="6">
        <v>24.227272727272727</v>
      </c>
      <c r="AA4" s="6">
        <v>396.86363636363637</v>
      </c>
      <c r="AB4" s="6">
        <v>408.54545454545456</v>
      </c>
      <c r="AC4" s="6">
        <v>400.18181818181819</v>
      </c>
      <c r="AD4" s="6">
        <v>387.63636363636363</v>
      </c>
      <c r="AE4" s="6">
        <v>157.18181818181819</v>
      </c>
      <c r="AF4" s="6">
        <v>116.59090909090909</v>
      </c>
      <c r="AG4" s="6">
        <v>40.31818181818182</v>
      </c>
      <c r="AH4" s="6">
        <v>56.81818181818182</v>
      </c>
      <c r="AI4" s="6">
        <v>61.136363636363633</v>
      </c>
      <c r="AJ4" s="6">
        <v>14.590909090909092</v>
      </c>
      <c r="AK4" s="6">
        <v>4.6818181818181817</v>
      </c>
      <c r="AL4" s="6">
        <v>11.227272727272727</v>
      </c>
      <c r="AM4" s="6">
        <v>3.5454545454545454</v>
      </c>
      <c r="AN4" s="6">
        <v>7.2272727272727275</v>
      </c>
      <c r="AO4" s="6">
        <v>15.227272727272727</v>
      </c>
      <c r="AP4" s="6">
        <v>16.454545454545453</v>
      </c>
      <c r="AQ4" s="6">
        <v>66.045454545454547</v>
      </c>
      <c r="AR4" s="6">
        <v>28.954545454545453</v>
      </c>
      <c r="AS4" s="6">
        <v>3.8181818181818183</v>
      </c>
      <c r="AT4" s="6">
        <v>14.636363636363637</v>
      </c>
      <c r="AU4" s="6">
        <v>20.954545454545453</v>
      </c>
      <c r="AV4" s="6">
        <v>0</v>
      </c>
      <c r="AW4" s="6">
        <v>0</v>
      </c>
      <c r="AX4" s="6">
        <v>4.1363636363636367</v>
      </c>
      <c r="AY4" s="6">
        <v>8.545454545454545</v>
      </c>
      <c r="AZ4" s="7">
        <v>3862.4090909090892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15">
      <c r="A5" s="1" t="s">
        <v>4</v>
      </c>
      <c r="B5" s="6">
        <v>50.954545454545453</v>
      </c>
      <c r="C5" s="6">
        <v>43.545454545454547</v>
      </c>
      <c r="D5" s="6">
        <v>5.7727272727272725</v>
      </c>
      <c r="E5" s="6">
        <v>29.272727272727273</v>
      </c>
      <c r="F5" s="6">
        <v>291.68181818181819</v>
      </c>
      <c r="G5" s="6">
        <v>39.863636363636367</v>
      </c>
      <c r="H5" s="6">
        <v>66.181818181818187</v>
      </c>
      <c r="I5" s="6">
        <v>123.09090909090909</v>
      </c>
      <c r="J5" s="6">
        <v>143.90909090909091</v>
      </c>
      <c r="K5" s="6">
        <v>25.045454545454547</v>
      </c>
      <c r="L5" s="6">
        <v>25</v>
      </c>
      <c r="M5" s="6">
        <v>18.545454545454547</v>
      </c>
      <c r="N5" s="6">
        <v>14.136363636363637</v>
      </c>
      <c r="O5" s="6">
        <v>7.5</v>
      </c>
      <c r="P5" s="6">
        <v>11.136363636363637</v>
      </c>
      <c r="Q5" s="6">
        <v>4.8181818181818183</v>
      </c>
      <c r="R5" s="6">
        <v>7.5</v>
      </c>
      <c r="S5" s="6">
        <v>11.045454545454545</v>
      </c>
      <c r="T5" s="6">
        <v>9.4090909090909083</v>
      </c>
      <c r="U5" s="6">
        <v>8.7727272727272734</v>
      </c>
      <c r="V5" s="6">
        <v>7.8636363636363633</v>
      </c>
      <c r="W5" s="6">
        <v>2.2727272727272729</v>
      </c>
      <c r="X5" s="6">
        <v>2.3181818181818183</v>
      </c>
      <c r="Y5" s="6">
        <v>12.136363636363637</v>
      </c>
      <c r="Z5" s="6">
        <v>7.2272727272727275</v>
      </c>
      <c r="AA5" s="6">
        <v>205.77272727272728</v>
      </c>
      <c r="AB5" s="6">
        <v>215.63636363636363</v>
      </c>
      <c r="AC5" s="6">
        <v>147.13636363636363</v>
      </c>
      <c r="AD5" s="6">
        <v>183.27272727272728</v>
      </c>
      <c r="AE5" s="6">
        <v>56.81818181818182</v>
      </c>
      <c r="AF5" s="6">
        <v>32.81818181818182</v>
      </c>
      <c r="AG5" s="6">
        <v>12.045454545454545</v>
      </c>
      <c r="AH5" s="6">
        <v>16.454545454545453</v>
      </c>
      <c r="AI5" s="6">
        <v>22.136363636363637</v>
      </c>
      <c r="AJ5" s="6">
        <v>1.9545454545454546</v>
      </c>
      <c r="AK5" s="6">
        <v>2.2727272727272729</v>
      </c>
      <c r="AL5" s="6">
        <v>4.1818181818181817</v>
      </c>
      <c r="AM5" s="6">
        <v>2.2727272727272729</v>
      </c>
      <c r="AN5" s="6">
        <v>3.7272727272727271</v>
      </c>
      <c r="AO5" s="6">
        <v>2.2272727272727271</v>
      </c>
      <c r="AP5" s="6">
        <v>6.3181818181818183</v>
      </c>
      <c r="AQ5" s="6">
        <v>27.227272727272727</v>
      </c>
      <c r="AR5" s="6">
        <v>11.818181818181818</v>
      </c>
      <c r="AS5" s="6">
        <v>2.5</v>
      </c>
      <c r="AT5" s="6">
        <v>8.3181818181818183</v>
      </c>
      <c r="AU5" s="6">
        <v>8.7272727272727266</v>
      </c>
      <c r="AV5" s="6">
        <v>0</v>
      </c>
      <c r="AW5" s="6">
        <v>0</v>
      </c>
      <c r="AX5" s="6">
        <v>1.9090909090909092</v>
      </c>
      <c r="AY5" s="6">
        <v>2.4090909090909092</v>
      </c>
      <c r="AZ5" s="7">
        <v>1946.9545454545455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15">
      <c r="A6" s="1" t="s">
        <v>5</v>
      </c>
      <c r="B6" s="6">
        <v>41.772727272727273</v>
      </c>
      <c r="C6" s="6">
        <v>41.954545454545453</v>
      </c>
      <c r="D6" s="6">
        <v>26.181818181818183</v>
      </c>
      <c r="E6" s="6">
        <v>4.3181818181818183</v>
      </c>
      <c r="F6" s="6">
        <v>78.227272727272734</v>
      </c>
      <c r="G6" s="6">
        <v>28.045454545454547</v>
      </c>
      <c r="H6" s="6">
        <v>40.272727272727273</v>
      </c>
      <c r="I6" s="6">
        <v>101</v>
      </c>
      <c r="J6" s="6">
        <v>100.68181818181819</v>
      </c>
      <c r="K6" s="6">
        <v>22.272727272727273</v>
      </c>
      <c r="L6" s="6">
        <v>36.636363636363633</v>
      </c>
      <c r="M6" s="6">
        <v>13.181818181818182</v>
      </c>
      <c r="N6" s="6">
        <v>16.681818181818183</v>
      </c>
      <c r="O6" s="6">
        <v>9.7272727272727266</v>
      </c>
      <c r="P6" s="6">
        <v>14.227272727272727</v>
      </c>
      <c r="Q6" s="6">
        <v>5.2727272727272725</v>
      </c>
      <c r="R6" s="6">
        <v>7.4090909090909092</v>
      </c>
      <c r="S6" s="6">
        <v>6.6818181818181817</v>
      </c>
      <c r="T6" s="6">
        <v>7.9545454545454541</v>
      </c>
      <c r="U6" s="6">
        <v>8.6363636363636367</v>
      </c>
      <c r="V6" s="6">
        <v>7.4090909090909092</v>
      </c>
      <c r="W6" s="6">
        <v>2.4090909090909092</v>
      </c>
      <c r="X6" s="6">
        <v>5.1363636363636367</v>
      </c>
      <c r="Y6" s="6">
        <v>5.1818181818181817</v>
      </c>
      <c r="Z6" s="6">
        <v>8.954545454545455</v>
      </c>
      <c r="AA6" s="6">
        <v>192.09090909090909</v>
      </c>
      <c r="AB6" s="6">
        <v>202.45454545454547</v>
      </c>
      <c r="AC6" s="6">
        <v>118</v>
      </c>
      <c r="AD6" s="6">
        <v>168.36363636363637</v>
      </c>
      <c r="AE6" s="6">
        <v>61.31818181818182</v>
      </c>
      <c r="AF6" s="6">
        <v>37.68181818181818</v>
      </c>
      <c r="AG6" s="6">
        <v>11.5</v>
      </c>
      <c r="AH6" s="6">
        <v>15.409090909090908</v>
      </c>
      <c r="AI6" s="6">
        <v>14.818181818181818</v>
      </c>
      <c r="AJ6" s="6">
        <v>2.8636363636363638</v>
      </c>
      <c r="AK6" s="6">
        <v>3.1363636363636362</v>
      </c>
      <c r="AL6" s="6">
        <v>5.8181818181818183</v>
      </c>
      <c r="AM6" s="6">
        <v>1.6363636363636365</v>
      </c>
      <c r="AN6" s="6">
        <v>4.7727272727272725</v>
      </c>
      <c r="AO6" s="6">
        <v>1.8636363636363635</v>
      </c>
      <c r="AP6" s="6">
        <v>3</v>
      </c>
      <c r="AQ6" s="6">
        <v>26.772727272727273</v>
      </c>
      <c r="AR6" s="6">
        <v>9.2272727272727266</v>
      </c>
      <c r="AS6" s="6">
        <v>3.5454545454545454</v>
      </c>
      <c r="AT6" s="6">
        <v>8.6363636363636367</v>
      </c>
      <c r="AU6" s="6">
        <v>8.3181818181818183</v>
      </c>
      <c r="AV6" s="6">
        <v>0</v>
      </c>
      <c r="AW6" s="6">
        <v>0</v>
      </c>
      <c r="AX6" s="6">
        <v>1.3181818181818181</v>
      </c>
      <c r="AY6" s="6">
        <v>2.0454545454545454</v>
      </c>
      <c r="AZ6" s="7">
        <v>1544.8181818181815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15">
      <c r="A7" s="1" t="s">
        <v>6</v>
      </c>
      <c r="B7" s="6">
        <v>233.77272727272728</v>
      </c>
      <c r="C7" s="6">
        <v>381.45454545454544</v>
      </c>
      <c r="D7" s="6">
        <v>294.5</v>
      </c>
      <c r="E7" s="6">
        <v>89.36363636363636</v>
      </c>
      <c r="F7" s="6">
        <v>17.772727272727273</v>
      </c>
      <c r="G7" s="6">
        <v>145.18181818181819</v>
      </c>
      <c r="H7" s="6">
        <v>168.59090909090909</v>
      </c>
      <c r="I7" s="6">
        <v>237.5</v>
      </c>
      <c r="J7" s="6">
        <v>234.45454545454547</v>
      </c>
      <c r="K7" s="6">
        <v>93.5</v>
      </c>
      <c r="L7" s="6">
        <v>134.95454545454547</v>
      </c>
      <c r="M7" s="6">
        <v>79.909090909090907</v>
      </c>
      <c r="N7" s="6">
        <v>82.454545454545453</v>
      </c>
      <c r="O7" s="6">
        <v>58.727272727272727</v>
      </c>
      <c r="P7" s="6">
        <v>59.227272727272727</v>
      </c>
      <c r="Q7" s="6">
        <v>35.272727272727273</v>
      </c>
      <c r="R7" s="6">
        <v>59.18181818181818</v>
      </c>
      <c r="S7" s="6">
        <v>49.772727272727273</v>
      </c>
      <c r="T7" s="6">
        <v>45.863636363636367</v>
      </c>
      <c r="U7" s="6">
        <v>52.136363636363633</v>
      </c>
      <c r="V7" s="6">
        <v>43.863636363636367</v>
      </c>
      <c r="W7" s="6">
        <v>20.454545454545453</v>
      </c>
      <c r="X7" s="6">
        <v>16.40909090909091</v>
      </c>
      <c r="Y7" s="6">
        <v>16.09090909090909</v>
      </c>
      <c r="Z7" s="6">
        <v>39.18181818181818</v>
      </c>
      <c r="AA7" s="6">
        <v>311.68181818181819</v>
      </c>
      <c r="AB7" s="6">
        <v>308.81818181818181</v>
      </c>
      <c r="AC7" s="6">
        <v>218.22727272727272</v>
      </c>
      <c r="AD7" s="6">
        <v>259.59090909090907</v>
      </c>
      <c r="AE7" s="6">
        <v>118.63636363636364</v>
      </c>
      <c r="AF7" s="6">
        <v>88.409090909090907</v>
      </c>
      <c r="AG7" s="6">
        <v>45.81818181818182</v>
      </c>
      <c r="AH7" s="6">
        <v>44.590909090909093</v>
      </c>
      <c r="AI7" s="6">
        <v>46.545454545454547</v>
      </c>
      <c r="AJ7" s="6">
        <v>15</v>
      </c>
      <c r="AK7" s="6">
        <v>22.727272727272727</v>
      </c>
      <c r="AL7" s="6">
        <v>42.227272727272727</v>
      </c>
      <c r="AM7" s="6">
        <v>12</v>
      </c>
      <c r="AN7" s="6">
        <v>34.909090909090907</v>
      </c>
      <c r="AO7" s="6">
        <v>11.227272727272727</v>
      </c>
      <c r="AP7" s="6">
        <v>11.272727272727273</v>
      </c>
      <c r="AQ7" s="6">
        <v>47.363636363636367</v>
      </c>
      <c r="AR7" s="6">
        <v>45.863636363636367</v>
      </c>
      <c r="AS7" s="6">
        <v>16.40909090909091</v>
      </c>
      <c r="AT7" s="6">
        <v>18.90909090909091</v>
      </c>
      <c r="AU7" s="6">
        <v>54.590909090909093</v>
      </c>
      <c r="AV7" s="6">
        <v>0</v>
      </c>
      <c r="AW7" s="6">
        <v>0</v>
      </c>
      <c r="AX7" s="6">
        <v>15.318181818181818</v>
      </c>
      <c r="AY7" s="6">
        <v>27.5</v>
      </c>
      <c r="AZ7" s="7">
        <v>4507.227272727273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15">
      <c r="A8" s="1" t="s">
        <v>7</v>
      </c>
      <c r="B8" s="6">
        <v>51.954545454545453</v>
      </c>
      <c r="C8" s="6">
        <v>64.681818181818187</v>
      </c>
      <c r="D8" s="6">
        <v>38.136363636363633</v>
      </c>
      <c r="E8" s="6">
        <v>25.454545454545453</v>
      </c>
      <c r="F8" s="6">
        <v>129.81818181818181</v>
      </c>
      <c r="G8" s="6">
        <v>6.6363636363636367</v>
      </c>
      <c r="H8" s="6">
        <v>47.454545454545453</v>
      </c>
      <c r="I8" s="6">
        <v>110.36363636363636</v>
      </c>
      <c r="J8" s="6">
        <v>115.95454545454545</v>
      </c>
      <c r="K8" s="6">
        <v>30.59090909090909</v>
      </c>
      <c r="L8" s="6">
        <v>53.272727272727273</v>
      </c>
      <c r="M8" s="6">
        <v>31.40909090909091</v>
      </c>
      <c r="N8" s="6">
        <v>28.636363636363637</v>
      </c>
      <c r="O8" s="6">
        <v>17.227272727272727</v>
      </c>
      <c r="P8" s="6">
        <v>18.136363636363637</v>
      </c>
      <c r="Q8" s="6">
        <v>10.681818181818182</v>
      </c>
      <c r="R8" s="6">
        <v>16.681818181818183</v>
      </c>
      <c r="S8" s="6">
        <v>10.954545454545455</v>
      </c>
      <c r="T8" s="6">
        <v>11.909090909090908</v>
      </c>
      <c r="U8" s="6">
        <v>8.3636363636363633</v>
      </c>
      <c r="V8" s="6">
        <v>8.2272727272727266</v>
      </c>
      <c r="W8" s="6">
        <v>3.3181818181818183</v>
      </c>
      <c r="X8" s="6">
        <v>3.9545454545454546</v>
      </c>
      <c r="Y8" s="6">
        <v>4.3181818181818183</v>
      </c>
      <c r="Z8" s="6">
        <v>14.954545454545455</v>
      </c>
      <c r="AA8" s="6">
        <v>233.95454545454547</v>
      </c>
      <c r="AB8" s="6">
        <v>257.31818181818181</v>
      </c>
      <c r="AC8" s="6">
        <v>153.45454545454547</v>
      </c>
      <c r="AD8" s="6">
        <v>200.45454545454547</v>
      </c>
      <c r="AE8" s="6">
        <v>87.63636363636364</v>
      </c>
      <c r="AF8" s="6">
        <v>44.545454545454547</v>
      </c>
      <c r="AG8" s="6">
        <v>13</v>
      </c>
      <c r="AH8" s="6">
        <v>18.681818181818183</v>
      </c>
      <c r="AI8" s="6">
        <v>15.318181818181818</v>
      </c>
      <c r="AJ8" s="6">
        <v>3.6818181818181817</v>
      </c>
      <c r="AK8" s="6">
        <v>3.5</v>
      </c>
      <c r="AL8" s="6">
        <v>8.7272727272727266</v>
      </c>
      <c r="AM8" s="6">
        <v>2.4545454545454546</v>
      </c>
      <c r="AN8" s="6">
        <v>7.5454545454545459</v>
      </c>
      <c r="AO8" s="6">
        <v>4.1363636363636367</v>
      </c>
      <c r="AP8" s="6">
        <v>7.1363636363636367</v>
      </c>
      <c r="AQ8" s="6">
        <v>20.318181818181817</v>
      </c>
      <c r="AR8" s="6">
        <v>14.409090909090908</v>
      </c>
      <c r="AS8" s="6">
        <v>3.4090909090909092</v>
      </c>
      <c r="AT8" s="6">
        <v>6.7272727272727275</v>
      </c>
      <c r="AU8" s="6">
        <v>12.090909090909092</v>
      </c>
      <c r="AV8" s="6">
        <v>0</v>
      </c>
      <c r="AW8" s="6">
        <v>0</v>
      </c>
      <c r="AX8" s="6">
        <v>1.9545454545454546</v>
      </c>
      <c r="AY8" s="6">
        <v>5.4090909090909092</v>
      </c>
      <c r="AZ8" s="7">
        <v>1988.9545454545462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15">
      <c r="A9" s="1" t="s">
        <v>8</v>
      </c>
      <c r="B9" s="6">
        <v>95.454545454545453</v>
      </c>
      <c r="C9" s="6">
        <v>137.59090909090909</v>
      </c>
      <c r="D9" s="6">
        <v>64.36363636363636</v>
      </c>
      <c r="E9" s="6">
        <v>36.409090909090907</v>
      </c>
      <c r="F9" s="6">
        <v>155.13636363636363</v>
      </c>
      <c r="G9" s="6">
        <v>48.227272727272727</v>
      </c>
      <c r="H9" s="6">
        <v>31.09090909090909</v>
      </c>
      <c r="I9" s="6">
        <v>95.13636363636364</v>
      </c>
      <c r="J9" s="6">
        <v>124.90909090909091</v>
      </c>
      <c r="K9" s="6">
        <v>37</v>
      </c>
      <c r="L9" s="6">
        <v>96.86363636363636</v>
      </c>
      <c r="M9" s="6">
        <v>71</v>
      </c>
      <c r="N9" s="6">
        <v>63.31818181818182</v>
      </c>
      <c r="O9" s="6">
        <v>46.409090909090907</v>
      </c>
      <c r="P9" s="6">
        <v>49.090909090909093</v>
      </c>
      <c r="Q9" s="6">
        <v>31.181818181818183</v>
      </c>
      <c r="R9" s="6">
        <v>35.545454545454547</v>
      </c>
      <c r="S9" s="6">
        <v>33.363636363636367</v>
      </c>
      <c r="T9" s="6">
        <v>65.681818181818187</v>
      </c>
      <c r="U9" s="6">
        <v>62.81818181818182</v>
      </c>
      <c r="V9" s="6">
        <v>64.772727272727266</v>
      </c>
      <c r="W9" s="6">
        <v>23.954545454545453</v>
      </c>
      <c r="X9" s="6">
        <v>16.09090909090909</v>
      </c>
      <c r="Y9" s="6">
        <v>29.363636363636363</v>
      </c>
      <c r="Z9" s="6">
        <v>27.545454545454547</v>
      </c>
      <c r="AA9" s="6">
        <v>423.90909090909093</v>
      </c>
      <c r="AB9" s="6">
        <v>447.5</v>
      </c>
      <c r="AC9" s="6">
        <v>315.77272727272725</v>
      </c>
      <c r="AD9" s="6">
        <v>372.45454545454544</v>
      </c>
      <c r="AE9" s="6">
        <v>164.86363636363637</v>
      </c>
      <c r="AF9" s="6">
        <v>91.818181818181813</v>
      </c>
      <c r="AG9" s="6">
        <v>40.227272727272727</v>
      </c>
      <c r="AH9" s="6">
        <v>37.136363636363633</v>
      </c>
      <c r="AI9" s="6">
        <v>39.68181818181818</v>
      </c>
      <c r="AJ9" s="6">
        <v>13.409090909090908</v>
      </c>
      <c r="AK9" s="6">
        <v>13.136363636363637</v>
      </c>
      <c r="AL9" s="6">
        <v>34.18181818181818</v>
      </c>
      <c r="AM9" s="6">
        <v>18.727272727272727</v>
      </c>
      <c r="AN9" s="6">
        <v>80.454545454545453</v>
      </c>
      <c r="AO9" s="6">
        <v>10</v>
      </c>
      <c r="AP9" s="6">
        <v>12.318181818181818</v>
      </c>
      <c r="AQ9" s="6">
        <v>43.31818181818182</v>
      </c>
      <c r="AR9" s="6">
        <v>22.772727272727273</v>
      </c>
      <c r="AS9" s="6">
        <v>10.363636363636363</v>
      </c>
      <c r="AT9" s="6">
        <v>9.1818181818181817</v>
      </c>
      <c r="AU9" s="6">
        <v>28.59090909090909</v>
      </c>
      <c r="AV9" s="6">
        <v>0</v>
      </c>
      <c r="AW9" s="6">
        <v>0</v>
      </c>
      <c r="AX9" s="6">
        <v>31.727272727272727</v>
      </c>
      <c r="AY9" s="6">
        <v>58.136363636363633</v>
      </c>
      <c r="AZ9" s="7">
        <v>3861.9999999999995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15">
      <c r="A10" s="1">
        <v>19</v>
      </c>
      <c r="B10" s="6">
        <v>97.727272727272734</v>
      </c>
      <c r="C10" s="6">
        <v>214.72727272727272</v>
      </c>
      <c r="D10" s="6">
        <v>121.45454545454545</v>
      </c>
      <c r="E10" s="6">
        <v>99.318181818181813</v>
      </c>
      <c r="F10" s="6">
        <v>216.22727272727272</v>
      </c>
      <c r="G10" s="6">
        <v>103.31818181818181</v>
      </c>
      <c r="H10" s="6">
        <v>90.681818181818187</v>
      </c>
      <c r="I10" s="6">
        <v>15.909090909090908</v>
      </c>
      <c r="J10" s="6">
        <v>27.863636363636363</v>
      </c>
      <c r="K10" s="6">
        <v>20.818181818181817</v>
      </c>
      <c r="L10" s="6">
        <v>97.727272727272734</v>
      </c>
      <c r="M10" s="6">
        <v>89.590909090909093</v>
      </c>
      <c r="N10" s="6">
        <v>119.45454545454545</v>
      </c>
      <c r="O10" s="6">
        <v>96.090909090909093</v>
      </c>
      <c r="P10" s="6">
        <v>95.181818181818187</v>
      </c>
      <c r="Q10" s="6">
        <v>76.272727272727266</v>
      </c>
      <c r="R10" s="6">
        <v>81.590909090909093</v>
      </c>
      <c r="S10" s="6">
        <v>97.318181818181813</v>
      </c>
      <c r="T10" s="6">
        <v>139.59090909090909</v>
      </c>
      <c r="U10" s="6">
        <v>162.63636363636363</v>
      </c>
      <c r="V10" s="6">
        <v>131.31818181818181</v>
      </c>
      <c r="W10" s="6">
        <v>69.045454545454547</v>
      </c>
      <c r="X10" s="6">
        <v>50.909090909090907</v>
      </c>
      <c r="Y10" s="6">
        <v>73.590909090909093</v>
      </c>
      <c r="Z10" s="6">
        <v>39.863636363636367</v>
      </c>
      <c r="AA10" s="6">
        <v>584.68181818181813</v>
      </c>
      <c r="AB10" s="6">
        <v>597</v>
      </c>
      <c r="AC10" s="6">
        <v>380.40909090909093</v>
      </c>
      <c r="AD10" s="6">
        <v>431.5</v>
      </c>
      <c r="AE10" s="6">
        <v>203</v>
      </c>
      <c r="AF10" s="6">
        <v>136.81818181818181</v>
      </c>
      <c r="AG10" s="6">
        <v>74.772727272727266</v>
      </c>
      <c r="AH10" s="6">
        <v>72.590909090909093</v>
      </c>
      <c r="AI10" s="6">
        <v>70.090909090909093</v>
      </c>
      <c r="AJ10" s="6">
        <v>36.545454545454547</v>
      </c>
      <c r="AK10" s="6">
        <v>34.363636363636367</v>
      </c>
      <c r="AL10" s="6">
        <v>85.772727272727266</v>
      </c>
      <c r="AM10" s="6">
        <v>56.18181818181818</v>
      </c>
      <c r="AN10" s="6">
        <v>83.454545454545453</v>
      </c>
      <c r="AO10" s="6">
        <v>32.545454545454547</v>
      </c>
      <c r="AP10" s="6">
        <v>30.90909090909091</v>
      </c>
      <c r="AQ10" s="6">
        <v>37.772727272727273</v>
      </c>
      <c r="AR10" s="6">
        <v>48.227272727272727</v>
      </c>
      <c r="AS10" s="6">
        <v>39.727272727272727</v>
      </c>
      <c r="AT10" s="6">
        <v>10.727272727272727</v>
      </c>
      <c r="AU10" s="6">
        <v>90.909090909090907</v>
      </c>
      <c r="AV10" s="6">
        <v>0</v>
      </c>
      <c r="AW10" s="6">
        <v>0</v>
      </c>
      <c r="AX10" s="6">
        <v>29.272727272727273</v>
      </c>
      <c r="AY10" s="6">
        <v>73.36363636363636</v>
      </c>
      <c r="AZ10" s="7">
        <v>5668.863636363636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15">
      <c r="A11" s="1">
        <v>12</v>
      </c>
      <c r="B11" s="6">
        <v>96.86363636363636</v>
      </c>
      <c r="C11" s="6">
        <v>277.81818181818181</v>
      </c>
      <c r="D11" s="6">
        <v>135</v>
      </c>
      <c r="E11" s="6">
        <v>105.59090909090909</v>
      </c>
      <c r="F11" s="6">
        <v>201.54545454545453</v>
      </c>
      <c r="G11" s="6">
        <v>108.22727272727273</v>
      </c>
      <c r="H11" s="6">
        <v>110.5</v>
      </c>
      <c r="I11" s="6">
        <v>25</v>
      </c>
      <c r="J11" s="6">
        <v>19.136363636363637</v>
      </c>
      <c r="K11" s="6">
        <v>17.681818181818183</v>
      </c>
      <c r="L11" s="6">
        <v>117.90909090909091</v>
      </c>
      <c r="M11" s="6">
        <v>118.31818181818181</v>
      </c>
      <c r="N11" s="6">
        <v>165.45454545454547</v>
      </c>
      <c r="O11" s="6">
        <v>159.5</v>
      </c>
      <c r="P11" s="6">
        <v>133.81818181818181</v>
      </c>
      <c r="Q11" s="6">
        <v>82.045454545454547</v>
      </c>
      <c r="R11" s="6">
        <v>102.31818181818181</v>
      </c>
      <c r="S11" s="6">
        <v>107.18181818181819</v>
      </c>
      <c r="T11" s="6">
        <v>137.31818181818181</v>
      </c>
      <c r="U11" s="6">
        <v>197.40909090909091</v>
      </c>
      <c r="V11" s="6">
        <v>129.77272727272728</v>
      </c>
      <c r="W11" s="6">
        <v>61.81818181818182</v>
      </c>
      <c r="X11" s="6">
        <v>43.18181818181818</v>
      </c>
      <c r="Y11" s="6">
        <v>73.909090909090907</v>
      </c>
      <c r="Z11" s="6">
        <v>53.409090909090907</v>
      </c>
      <c r="AA11" s="6">
        <v>484.95454545454544</v>
      </c>
      <c r="AB11" s="6">
        <v>472.72727272727275</v>
      </c>
      <c r="AC11" s="6">
        <v>349.77272727272725</v>
      </c>
      <c r="AD11" s="6">
        <v>395.59090909090907</v>
      </c>
      <c r="AE11" s="6">
        <v>146.04545454545453</v>
      </c>
      <c r="AF11" s="6">
        <v>123</v>
      </c>
      <c r="AG11" s="6">
        <v>74</v>
      </c>
      <c r="AH11" s="6">
        <v>84.772727272727266</v>
      </c>
      <c r="AI11" s="6">
        <v>104.63636363636364</v>
      </c>
      <c r="AJ11" s="6">
        <v>56.954545454545453</v>
      </c>
      <c r="AK11" s="6">
        <v>47.545454545454547</v>
      </c>
      <c r="AL11" s="6">
        <v>120.86363636363636</v>
      </c>
      <c r="AM11" s="6">
        <v>57.363636363636367</v>
      </c>
      <c r="AN11" s="6">
        <v>114.22727272727273</v>
      </c>
      <c r="AO11" s="6">
        <v>46.909090909090907</v>
      </c>
      <c r="AP11" s="6">
        <v>37.227272727272727</v>
      </c>
      <c r="AQ11" s="6">
        <v>44.409090909090907</v>
      </c>
      <c r="AR11" s="6">
        <v>53.227272727272727</v>
      </c>
      <c r="AS11" s="6">
        <v>54.090909090909093</v>
      </c>
      <c r="AT11" s="6">
        <v>16.90909090909091</v>
      </c>
      <c r="AU11" s="6">
        <v>80.954545454545453</v>
      </c>
      <c r="AV11" s="6">
        <v>0</v>
      </c>
      <c r="AW11" s="6">
        <v>0</v>
      </c>
      <c r="AX11" s="6">
        <v>34</v>
      </c>
      <c r="AY11" s="6">
        <v>91.5</v>
      </c>
      <c r="AZ11" s="7">
        <v>5872.4090909090919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15">
      <c r="A12" s="1" t="s">
        <v>9</v>
      </c>
      <c r="B12" s="6">
        <v>23.09090909090909</v>
      </c>
      <c r="C12" s="6">
        <v>46.409090909090907</v>
      </c>
      <c r="D12" s="6">
        <v>22.181818181818183</v>
      </c>
      <c r="E12" s="6">
        <v>22.727272727272727</v>
      </c>
      <c r="F12" s="6">
        <v>92.5</v>
      </c>
      <c r="G12" s="6">
        <v>32.363636363636367</v>
      </c>
      <c r="H12" s="6">
        <v>33.772727272727273</v>
      </c>
      <c r="I12" s="6">
        <v>19.954545454545453</v>
      </c>
      <c r="J12" s="6">
        <v>17.318181818181817</v>
      </c>
      <c r="K12" s="6">
        <v>10.090909090909092</v>
      </c>
      <c r="L12" s="6">
        <v>93.5</v>
      </c>
      <c r="M12" s="6">
        <v>111.45454545454545</v>
      </c>
      <c r="N12" s="6">
        <v>150.40909090909091</v>
      </c>
      <c r="O12" s="6">
        <v>122.86363636363636</v>
      </c>
      <c r="P12" s="6">
        <v>85.36363636363636</v>
      </c>
      <c r="Q12" s="6">
        <v>46.954545454545453</v>
      </c>
      <c r="R12" s="6">
        <v>53.954545454545453</v>
      </c>
      <c r="S12" s="6">
        <v>47.136363636363633</v>
      </c>
      <c r="T12" s="6">
        <v>16.318181818181817</v>
      </c>
      <c r="U12" s="6">
        <v>12.181818181818182</v>
      </c>
      <c r="V12" s="6">
        <v>12.954545454545455</v>
      </c>
      <c r="W12" s="6">
        <v>3.4090909090909092</v>
      </c>
      <c r="X12" s="6">
        <v>2.9545454545454546</v>
      </c>
      <c r="Y12" s="6">
        <v>15.727272727272727</v>
      </c>
      <c r="Z12" s="6">
        <v>23.227272727272727</v>
      </c>
      <c r="AA12" s="6">
        <v>374.77272727272725</v>
      </c>
      <c r="AB12" s="6">
        <v>413.81818181818181</v>
      </c>
      <c r="AC12" s="6">
        <v>278.04545454545456</v>
      </c>
      <c r="AD12" s="6">
        <v>290.36363636363637</v>
      </c>
      <c r="AE12" s="6">
        <v>112.95454545454545</v>
      </c>
      <c r="AF12" s="6">
        <v>68.090909090909093</v>
      </c>
      <c r="AG12" s="6">
        <v>25.772727272727273</v>
      </c>
      <c r="AH12" s="6">
        <v>38.454545454545453</v>
      </c>
      <c r="AI12" s="6">
        <v>39.909090909090907</v>
      </c>
      <c r="AJ12" s="6">
        <v>2.5909090909090908</v>
      </c>
      <c r="AK12" s="6">
        <v>51.954545454545453</v>
      </c>
      <c r="AL12" s="6">
        <v>93.272727272727266</v>
      </c>
      <c r="AM12" s="6">
        <v>3.3636363636363638</v>
      </c>
      <c r="AN12" s="6">
        <v>12.454545454545455</v>
      </c>
      <c r="AO12" s="6">
        <v>6.4090909090909092</v>
      </c>
      <c r="AP12" s="6">
        <v>6.2272727272727275</v>
      </c>
      <c r="AQ12" s="6">
        <v>15.636363636363637</v>
      </c>
      <c r="AR12" s="6">
        <v>5.5454545454545459</v>
      </c>
      <c r="AS12" s="6">
        <v>43.454545454545453</v>
      </c>
      <c r="AT12" s="6">
        <v>9.2727272727272734</v>
      </c>
      <c r="AU12" s="6">
        <v>41.727272727272727</v>
      </c>
      <c r="AV12" s="6">
        <v>0</v>
      </c>
      <c r="AW12" s="6">
        <v>0</v>
      </c>
      <c r="AX12" s="6">
        <v>6.4090909090909092</v>
      </c>
      <c r="AY12" s="6">
        <v>13.863636363636363</v>
      </c>
      <c r="AZ12" s="7">
        <v>3073.1818181818194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15">
      <c r="A13" s="1" t="s">
        <v>10</v>
      </c>
      <c r="B13" s="6">
        <v>52</v>
      </c>
      <c r="C13" s="6">
        <v>56.68181818181818</v>
      </c>
      <c r="D13" s="6">
        <v>28.045454545454547</v>
      </c>
      <c r="E13" s="6">
        <v>38.909090909090907</v>
      </c>
      <c r="F13" s="6">
        <v>139.04545454545453</v>
      </c>
      <c r="G13" s="6">
        <v>56.772727272727273</v>
      </c>
      <c r="H13" s="6">
        <v>97.13636363636364</v>
      </c>
      <c r="I13" s="6">
        <v>103.59090909090909</v>
      </c>
      <c r="J13" s="6">
        <v>128.31818181818181</v>
      </c>
      <c r="K13" s="6">
        <v>90.909090909090907</v>
      </c>
      <c r="L13" s="6">
        <v>16.318181818181817</v>
      </c>
      <c r="M13" s="6">
        <v>129.31818181818181</v>
      </c>
      <c r="N13" s="6">
        <v>149.81818181818181</v>
      </c>
      <c r="O13" s="6">
        <v>121.31818181818181</v>
      </c>
      <c r="P13" s="6">
        <v>127.27272727272727</v>
      </c>
      <c r="Q13" s="6">
        <v>54.18181818181818</v>
      </c>
      <c r="R13" s="6">
        <v>43.863636363636367</v>
      </c>
      <c r="S13" s="6">
        <v>50.68181818181818</v>
      </c>
      <c r="T13" s="6">
        <v>22.045454545454547</v>
      </c>
      <c r="U13" s="6">
        <v>14.727272727272727</v>
      </c>
      <c r="V13" s="6">
        <v>21.818181818181817</v>
      </c>
      <c r="W13" s="6">
        <v>7.8636363636363633</v>
      </c>
      <c r="X13" s="6">
        <v>12.636363636363637</v>
      </c>
      <c r="Y13" s="6">
        <v>27.5</v>
      </c>
      <c r="Z13" s="6">
        <v>59.909090909090907</v>
      </c>
      <c r="AA13" s="6">
        <v>396.95454545454544</v>
      </c>
      <c r="AB13" s="6">
        <v>405.63636363636363</v>
      </c>
      <c r="AC13" s="6">
        <v>385.59090909090907</v>
      </c>
      <c r="AD13" s="6">
        <v>430.31818181818181</v>
      </c>
      <c r="AE13" s="6">
        <v>176.04545454545453</v>
      </c>
      <c r="AF13" s="6">
        <v>120.40909090909091</v>
      </c>
      <c r="AG13" s="6">
        <v>30.40909090909091</v>
      </c>
      <c r="AH13" s="6">
        <v>55.31818181818182</v>
      </c>
      <c r="AI13" s="6">
        <v>59.545454545454547</v>
      </c>
      <c r="AJ13" s="6">
        <v>5.6363636363636367</v>
      </c>
      <c r="AK13" s="6">
        <v>34.590909090909093</v>
      </c>
      <c r="AL13" s="6">
        <v>75.590909090909093</v>
      </c>
      <c r="AM13" s="6">
        <v>3.4090909090909092</v>
      </c>
      <c r="AN13" s="6">
        <v>12</v>
      </c>
      <c r="AO13" s="6">
        <v>4.6818181818181817</v>
      </c>
      <c r="AP13" s="6">
        <v>11.090909090909092</v>
      </c>
      <c r="AQ13" s="6">
        <v>28.636363636363637</v>
      </c>
      <c r="AR13" s="6">
        <v>10.636363636363637</v>
      </c>
      <c r="AS13" s="6">
        <v>33.227272727272727</v>
      </c>
      <c r="AT13" s="6">
        <v>5.6363636363636367</v>
      </c>
      <c r="AU13" s="6">
        <v>44.590909090909093</v>
      </c>
      <c r="AV13" s="6">
        <v>0</v>
      </c>
      <c r="AW13" s="6">
        <v>0</v>
      </c>
      <c r="AX13" s="6">
        <v>10.363636363636363</v>
      </c>
      <c r="AY13" s="6">
        <v>13.681818181818182</v>
      </c>
      <c r="AZ13" s="7">
        <v>4004.6818181818171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15">
      <c r="A14" s="1" t="s">
        <v>11</v>
      </c>
      <c r="B14" s="6">
        <v>40.090909090909093</v>
      </c>
      <c r="C14" s="6">
        <v>54.727272727272727</v>
      </c>
      <c r="D14" s="6">
        <v>17.727272727272727</v>
      </c>
      <c r="E14" s="6">
        <v>14.545454545454545</v>
      </c>
      <c r="F14" s="6">
        <v>72.63636363636364</v>
      </c>
      <c r="G14" s="6">
        <v>31.136363636363637</v>
      </c>
      <c r="H14" s="6">
        <v>81.090909090909093</v>
      </c>
      <c r="I14" s="6">
        <v>90.181818181818187</v>
      </c>
      <c r="J14" s="6">
        <v>140.18181818181819</v>
      </c>
      <c r="K14" s="6">
        <v>89.409090909090907</v>
      </c>
      <c r="L14" s="6">
        <v>128.5</v>
      </c>
      <c r="M14" s="6">
        <v>11.454545454545455</v>
      </c>
      <c r="N14" s="6">
        <v>66.272727272727266</v>
      </c>
      <c r="O14" s="6">
        <v>74</v>
      </c>
      <c r="P14" s="6">
        <v>73.909090909090907</v>
      </c>
      <c r="Q14" s="6">
        <v>44.045454545454547</v>
      </c>
      <c r="R14" s="6">
        <v>30.09090909090909</v>
      </c>
      <c r="S14" s="6">
        <v>28.681818181818183</v>
      </c>
      <c r="T14" s="6">
        <v>19.454545454545453</v>
      </c>
      <c r="U14" s="6">
        <v>13.954545454545455</v>
      </c>
      <c r="V14" s="6">
        <v>10.181818181818182</v>
      </c>
      <c r="W14" s="6">
        <v>3.4545454545454546</v>
      </c>
      <c r="X14" s="6">
        <v>4.4090909090909092</v>
      </c>
      <c r="Y14" s="6">
        <v>12.227272727272727</v>
      </c>
      <c r="Z14" s="6">
        <v>54.31818181818182</v>
      </c>
      <c r="AA14" s="6">
        <v>215.31818181818181</v>
      </c>
      <c r="AB14" s="6">
        <v>214.13636363636363</v>
      </c>
      <c r="AC14" s="6">
        <v>185</v>
      </c>
      <c r="AD14" s="6">
        <v>207.59090909090909</v>
      </c>
      <c r="AE14" s="6">
        <v>92.090909090909093</v>
      </c>
      <c r="AF14" s="6">
        <v>61.5</v>
      </c>
      <c r="AG14" s="6">
        <v>25.272727272727273</v>
      </c>
      <c r="AH14" s="6">
        <v>31</v>
      </c>
      <c r="AI14" s="6">
        <v>43.045454545454547</v>
      </c>
      <c r="AJ14" s="6">
        <v>6.5454545454545459</v>
      </c>
      <c r="AK14" s="6">
        <v>18.181818181818183</v>
      </c>
      <c r="AL14" s="6">
        <v>58.227272727272727</v>
      </c>
      <c r="AM14" s="6">
        <v>5.9545454545454541</v>
      </c>
      <c r="AN14" s="6">
        <v>16.272727272727273</v>
      </c>
      <c r="AO14" s="6">
        <v>8.2272727272727266</v>
      </c>
      <c r="AP14" s="6">
        <v>10.681818181818182</v>
      </c>
      <c r="AQ14" s="6">
        <v>19.227272727272727</v>
      </c>
      <c r="AR14" s="6">
        <v>7.8181818181818183</v>
      </c>
      <c r="AS14" s="6">
        <v>20.954545454545453</v>
      </c>
      <c r="AT14" s="6">
        <v>10.454545454545455</v>
      </c>
      <c r="AU14" s="6">
        <v>35.772727272727273</v>
      </c>
      <c r="AV14" s="6">
        <v>0</v>
      </c>
      <c r="AW14" s="6">
        <v>0</v>
      </c>
      <c r="AX14" s="6">
        <v>13.227272727272727</v>
      </c>
      <c r="AY14" s="6">
        <v>19.363636363636363</v>
      </c>
      <c r="AZ14" s="7">
        <v>2532.545454545454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15">
      <c r="A15" s="1" t="s">
        <v>12</v>
      </c>
      <c r="B15" s="6">
        <v>21.09090909090909</v>
      </c>
      <c r="C15" s="6">
        <v>33.81818181818182</v>
      </c>
      <c r="D15" s="6">
        <v>12.590909090909092</v>
      </c>
      <c r="E15" s="6">
        <v>14.909090909090908</v>
      </c>
      <c r="F15" s="6">
        <v>84.409090909090907</v>
      </c>
      <c r="G15" s="6">
        <v>30.227272727272727</v>
      </c>
      <c r="H15" s="6">
        <v>66.63636363636364</v>
      </c>
      <c r="I15" s="6">
        <v>121.72727272727273</v>
      </c>
      <c r="J15" s="6">
        <v>176.81818181818181</v>
      </c>
      <c r="K15" s="6">
        <v>151</v>
      </c>
      <c r="L15" s="6">
        <v>147.81818181818181</v>
      </c>
      <c r="M15" s="6">
        <v>72.5</v>
      </c>
      <c r="N15" s="6">
        <v>7.9545454545454541</v>
      </c>
      <c r="O15" s="6">
        <v>60.727272727272727</v>
      </c>
      <c r="P15" s="6">
        <v>93.727272727272734</v>
      </c>
      <c r="Q15" s="6">
        <v>47.545454545454547</v>
      </c>
      <c r="R15" s="6">
        <v>37.363636363636367</v>
      </c>
      <c r="S15" s="6">
        <v>49.772727272727273</v>
      </c>
      <c r="T15" s="6">
        <v>16.181818181818183</v>
      </c>
      <c r="U15" s="6">
        <v>8.0909090909090917</v>
      </c>
      <c r="V15" s="6">
        <v>10.590909090909092</v>
      </c>
      <c r="W15" s="6">
        <v>2.9090909090909092</v>
      </c>
      <c r="X15" s="6">
        <v>5.4090909090909092</v>
      </c>
      <c r="Y15" s="6">
        <v>10.863636363636363</v>
      </c>
      <c r="Z15" s="6">
        <v>27.227272727272727</v>
      </c>
      <c r="AA15" s="6">
        <v>323.31818181818181</v>
      </c>
      <c r="AB15" s="6">
        <v>344</v>
      </c>
      <c r="AC15" s="6">
        <v>269.09090909090907</v>
      </c>
      <c r="AD15" s="6">
        <v>273.40909090909093</v>
      </c>
      <c r="AE15" s="6">
        <v>84.227272727272734</v>
      </c>
      <c r="AF15" s="6">
        <v>48.590909090909093</v>
      </c>
      <c r="AG15" s="6">
        <v>17.181818181818183</v>
      </c>
      <c r="AH15" s="6">
        <v>34.68181818181818</v>
      </c>
      <c r="AI15" s="6">
        <v>46.68181818181818</v>
      </c>
      <c r="AJ15" s="6">
        <v>4.7272727272727275</v>
      </c>
      <c r="AK15" s="6">
        <v>24.545454545454547</v>
      </c>
      <c r="AL15" s="6">
        <v>53.772727272727273</v>
      </c>
      <c r="AM15" s="6">
        <v>3.5454545454545454</v>
      </c>
      <c r="AN15" s="6">
        <v>7.3181818181818183</v>
      </c>
      <c r="AO15" s="6">
        <v>6.6363636363636367</v>
      </c>
      <c r="AP15" s="6">
        <v>5.7272727272727275</v>
      </c>
      <c r="AQ15" s="6">
        <v>27.136363636363637</v>
      </c>
      <c r="AR15" s="6">
        <v>5.0909090909090908</v>
      </c>
      <c r="AS15" s="6">
        <v>23.136363636363637</v>
      </c>
      <c r="AT15" s="6">
        <v>4.3181818181818183</v>
      </c>
      <c r="AU15" s="6">
        <v>35.272727272727273</v>
      </c>
      <c r="AV15" s="6">
        <v>0</v>
      </c>
      <c r="AW15" s="6">
        <v>0</v>
      </c>
      <c r="AX15" s="6">
        <v>6.7727272727272725</v>
      </c>
      <c r="AY15" s="6">
        <v>10.818181818181818</v>
      </c>
      <c r="AZ15" s="7">
        <v>2971.9090909090901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15">
      <c r="A16" s="1" t="s">
        <v>13</v>
      </c>
      <c r="B16" s="6">
        <v>13.136363636363637</v>
      </c>
      <c r="C16" s="6">
        <v>19.181818181818183</v>
      </c>
      <c r="D16" s="6">
        <v>5.7727272727272725</v>
      </c>
      <c r="E16" s="6">
        <v>10.227272727272727</v>
      </c>
      <c r="F16" s="6">
        <v>57.727272727272727</v>
      </c>
      <c r="G16" s="6">
        <v>17.045454545454547</v>
      </c>
      <c r="H16" s="6">
        <v>47.636363636363633</v>
      </c>
      <c r="I16" s="6">
        <v>100</v>
      </c>
      <c r="J16" s="6">
        <v>159.77272727272728</v>
      </c>
      <c r="K16" s="6">
        <v>121.5</v>
      </c>
      <c r="L16" s="6">
        <v>115.72727272727273</v>
      </c>
      <c r="M16" s="6">
        <v>71.409090909090907</v>
      </c>
      <c r="N16" s="6">
        <v>57.454545454545453</v>
      </c>
      <c r="O16" s="6">
        <v>8.3181818181818183</v>
      </c>
      <c r="P16" s="6">
        <v>53.18181818181818</v>
      </c>
      <c r="Q16" s="6">
        <v>40.590909090909093</v>
      </c>
      <c r="R16" s="6">
        <v>40.909090909090907</v>
      </c>
      <c r="S16" s="6">
        <v>75.454545454545453</v>
      </c>
      <c r="T16" s="6">
        <v>11.363636363636363</v>
      </c>
      <c r="U16" s="6">
        <v>4.7727272727272725</v>
      </c>
      <c r="V16" s="6">
        <v>5.9545454545454541</v>
      </c>
      <c r="W16" s="6">
        <v>2.8636363636363638</v>
      </c>
      <c r="X16" s="6">
        <v>2.1363636363636362</v>
      </c>
      <c r="Y16" s="6">
        <v>5.5909090909090908</v>
      </c>
      <c r="Z16" s="6">
        <v>25.545454545454547</v>
      </c>
      <c r="AA16" s="6">
        <v>279.68181818181819</v>
      </c>
      <c r="AB16" s="6">
        <v>296.09090909090907</v>
      </c>
      <c r="AC16" s="6">
        <v>255.72727272727272</v>
      </c>
      <c r="AD16" s="6">
        <v>260.36363636363637</v>
      </c>
      <c r="AE16" s="6">
        <v>85.5</v>
      </c>
      <c r="AF16" s="6">
        <v>41.81818181818182</v>
      </c>
      <c r="AG16" s="6">
        <v>17.545454545454547</v>
      </c>
      <c r="AH16" s="6">
        <v>25.818181818181817</v>
      </c>
      <c r="AI16" s="6">
        <v>34.18181818181818</v>
      </c>
      <c r="AJ16" s="6">
        <v>5.9545454545454541</v>
      </c>
      <c r="AK16" s="6">
        <v>20.272727272727273</v>
      </c>
      <c r="AL16" s="6">
        <v>71.909090909090907</v>
      </c>
      <c r="AM16" s="6">
        <v>3.1363636363636362</v>
      </c>
      <c r="AN16" s="6">
        <v>3.9545454545454546</v>
      </c>
      <c r="AO16" s="6">
        <v>5.7727272727272725</v>
      </c>
      <c r="AP16" s="6">
        <v>5.4545454545454541</v>
      </c>
      <c r="AQ16" s="6">
        <v>18.09090909090909</v>
      </c>
      <c r="AR16" s="6">
        <v>6.1363636363636367</v>
      </c>
      <c r="AS16" s="6">
        <v>30.454545454545453</v>
      </c>
      <c r="AT16" s="6">
        <v>2.8181818181818183</v>
      </c>
      <c r="AU16" s="6">
        <v>41.772727272727273</v>
      </c>
      <c r="AV16" s="6">
        <v>0</v>
      </c>
      <c r="AW16" s="6">
        <v>0</v>
      </c>
      <c r="AX16" s="6">
        <v>1.5909090909090908</v>
      </c>
      <c r="AY16" s="6">
        <v>5.2727272727272725</v>
      </c>
      <c r="AZ16" s="7">
        <v>2592.5909090909099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15">
      <c r="A17" s="1" t="s">
        <v>14</v>
      </c>
      <c r="B17" s="6">
        <v>20.772727272727273</v>
      </c>
      <c r="C17" s="6">
        <v>34.954545454545453</v>
      </c>
      <c r="D17" s="6">
        <v>11</v>
      </c>
      <c r="E17" s="6">
        <v>13.954545454545455</v>
      </c>
      <c r="F17" s="6">
        <v>55.227272727272727</v>
      </c>
      <c r="G17" s="6">
        <v>19.045454545454547</v>
      </c>
      <c r="H17" s="6">
        <v>49.409090909090907</v>
      </c>
      <c r="I17" s="6">
        <v>95.727272727272734</v>
      </c>
      <c r="J17" s="6">
        <v>133.13636363636363</v>
      </c>
      <c r="K17" s="6">
        <v>78.772727272727266</v>
      </c>
      <c r="L17" s="6">
        <v>123.81818181818181</v>
      </c>
      <c r="M17" s="6">
        <v>77.318181818181813</v>
      </c>
      <c r="N17" s="6">
        <v>97.045454545454547</v>
      </c>
      <c r="O17" s="6">
        <v>55.227272727272727</v>
      </c>
      <c r="P17" s="6">
        <v>9.454545454545455</v>
      </c>
      <c r="Q17" s="6">
        <v>51.636363636363633</v>
      </c>
      <c r="R17" s="6">
        <v>94.227272727272734</v>
      </c>
      <c r="S17" s="6">
        <v>126.77272727272727</v>
      </c>
      <c r="T17" s="6">
        <v>15.772727272727273</v>
      </c>
      <c r="U17" s="6">
        <v>6.8636363636363633</v>
      </c>
      <c r="V17" s="6">
        <v>10.863636363636363</v>
      </c>
      <c r="W17" s="6">
        <v>3.9090909090909092</v>
      </c>
      <c r="X17" s="6">
        <v>2</v>
      </c>
      <c r="Y17" s="6">
        <v>9.3636363636363633</v>
      </c>
      <c r="Z17" s="6">
        <v>19.727272727272727</v>
      </c>
      <c r="AA17" s="6">
        <v>199.63636363636363</v>
      </c>
      <c r="AB17" s="6">
        <v>200.86363636363637</v>
      </c>
      <c r="AC17" s="6">
        <v>148.54545454545453</v>
      </c>
      <c r="AD17" s="6">
        <v>154.04545454545453</v>
      </c>
      <c r="AE17" s="6">
        <v>56.68181818181818</v>
      </c>
      <c r="AF17" s="6">
        <v>29.681818181818183</v>
      </c>
      <c r="AG17" s="6">
        <v>15.454545454545455</v>
      </c>
      <c r="AH17" s="6">
        <v>16.90909090909091</v>
      </c>
      <c r="AI17" s="6">
        <v>26.5</v>
      </c>
      <c r="AJ17" s="6">
        <v>3</v>
      </c>
      <c r="AK17" s="6">
        <v>11.454545454545455</v>
      </c>
      <c r="AL17" s="6">
        <v>40.409090909090907</v>
      </c>
      <c r="AM17" s="6">
        <v>5</v>
      </c>
      <c r="AN17" s="6">
        <v>9.8181818181818183</v>
      </c>
      <c r="AO17" s="6">
        <v>5.4090909090909092</v>
      </c>
      <c r="AP17" s="6">
        <v>7.4545454545454541</v>
      </c>
      <c r="AQ17" s="6">
        <v>12.954545454545455</v>
      </c>
      <c r="AR17" s="6">
        <v>3.6363636363636362</v>
      </c>
      <c r="AS17" s="6">
        <v>17.545454545454547</v>
      </c>
      <c r="AT17" s="6">
        <v>3.4090909090909092</v>
      </c>
      <c r="AU17" s="6">
        <v>68.681818181818187</v>
      </c>
      <c r="AV17" s="6">
        <v>0</v>
      </c>
      <c r="AW17" s="6">
        <v>0</v>
      </c>
      <c r="AX17" s="6">
        <v>6.2272727272727275</v>
      </c>
      <c r="AY17" s="6">
        <v>10.727272727272727</v>
      </c>
      <c r="AZ17" s="7">
        <v>2270.0454545454545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15">
      <c r="A18" s="1" t="s">
        <v>15</v>
      </c>
      <c r="B18" s="6">
        <v>11.5</v>
      </c>
      <c r="C18" s="6">
        <v>13.272727272727273</v>
      </c>
      <c r="D18" s="6">
        <v>5.0909090909090908</v>
      </c>
      <c r="E18" s="6">
        <v>5.1363636363636367</v>
      </c>
      <c r="F18" s="6">
        <v>32.772727272727273</v>
      </c>
      <c r="G18" s="6">
        <v>8.3636363636363633</v>
      </c>
      <c r="H18" s="6">
        <v>30.09090909090909</v>
      </c>
      <c r="I18" s="6">
        <v>68.5</v>
      </c>
      <c r="J18" s="6">
        <v>80.818181818181813</v>
      </c>
      <c r="K18" s="6">
        <v>43.545454545454547</v>
      </c>
      <c r="L18" s="6">
        <v>55.409090909090907</v>
      </c>
      <c r="M18" s="6">
        <v>42.363636363636367</v>
      </c>
      <c r="N18" s="6">
        <v>43.727272727272727</v>
      </c>
      <c r="O18" s="6">
        <v>43.863636363636367</v>
      </c>
      <c r="P18" s="6">
        <v>46.18181818181818</v>
      </c>
      <c r="Q18" s="6">
        <v>6.6363636363636367</v>
      </c>
      <c r="R18" s="6">
        <v>37.31818181818182</v>
      </c>
      <c r="S18" s="6">
        <v>53.090909090909093</v>
      </c>
      <c r="T18" s="6">
        <v>6.1363636363636367</v>
      </c>
      <c r="U18" s="6">
        <v>3.3636363636363638</v>
      </c>
      <c r="V18" s="6">
        <v>4.0454545454545459</v>
      </c>
      <c r="W18" s="6">
        <v>0.59090909090909094</v>
      </c>
      <c r="X18" s="6">
        <v>0.81818181818181823</v>
      </c>
      <c r="Y18" s="6">
        <v>2.0909090909090908</v>
      </c>
      <c r="Z18" s="6">
        <v>9.454545454545455</v>
      </c>
      <c r="AA18" s="6">
        <v>174.22727272727272</v>
      </c>
      <c r="AB18" s="6">
        <v>152.04545454545453</v>
      </c>
      <c r="AC18" s="6">
        <v>101.81818181818181</v>
      </c>
      <c r="AD18" s="6">
        <v>136.86363636363637</v>
      </c>
      <c r="AE18" s="6">
        <v>44.136363636363633</v>
      </c>
      <c r="AF18" s="6">
        <v>24.772727272727273</v>
      </c>
      <c r="AG18" s="6">
        <v>9.7272727272727266</v>
      </c>
      <c r="AH18" s="6">
        <v>10.318181818181818</v>
      </c>
      <c r="AI18" s="6">
        <v>17.40909090909091</v>
      </c>
      <c r="AJ18" s="6">
        <v>3.8181818181818183</v>
      </c>
      <c r="AK18" s="6">
        <v>8.6818181818181817</v>
      </c>
      <c r="AL18" s="6">
        <v>17.59090909090909</v>
      </c>
      <c r="AM18" s="6">
        <v>0.63636363636363635</v>
      </c>
      <c r="AN18" s="6">
        <v>4.5</v>
      </c>
      <c r="AO18" s="6">
        <v>3.2727272727272729</v>
      </c>
      <c r="AP18" s="6">
        <v>3.6818181818181817</v>
      </c>
      <c r="AQ18" s="6">
        <v>10.136363636363637</v>
      </c>
      <c r="AR18" s="6">
        <v>2.3636363636363638</v>
      </c>
      <c r="AS18" s="6">
        <v>11.545454545454545</v>
      </c>
      <c r="AT18" s="6">
        <v>3.2272727272727271</v>
      </c>
      <c r="AU18" s="6">
        <v>56.272727272727273</v>
      </c>
      <c r="AV18" s="6">
        <v>0</v>
      </c>
      <c r="AW18" s="6">
        <v>0</v>
      </c>
      <c r="AX18" s="6">
        <v>2.3636363636363638</v>
      </c>
      <c r="AY18" s="6">
        <v>2.2272727272727271</v>
      </c>
      <c r="AZ18" s="7">
        <v>1455.8181818181822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15">
      <c r="A19" s="1" t="s">
        <v>16</v>
      </c>
      <c r="B19" s="6">
        <v>10.318181818181818</v>
      </c>
      <c r="C19" s="6">
        <v>14.272727272727273</v>
      </c>
      <c r="D19" s="6">
        <v>7.3636363636363633</v>
      </c>
      <c r="E19" s="6">
        <v>6.4545454545454541</v>
      </c>
      <c r="F19" s="6">
        <v>56.31818181818182</v>
      </c>
      <c r="G19" s="6">
        <v>16.90909090909091</v>
      </c>
      <c r="H19" s="6">
        <v>37</v>
      </c>
      <c r="I19" s="6">
        <v>82.954545454545453</v>
      </c>
      <c r="J19" s="6">
        <v>101.40909090909091</v>
      </c>
      <c r="K19" s="6">
        <v>50.590909090909093</v>
      </c>
      <c r="L19" s="6">
        <v>45.272727272727273</v>
      </c>
      <c r="M19" s="6">
        <v>33.31818181818182</v>
      </c>
      <c r="N19" s="6">
        <v>40.68181818181818</v>
      </c>
      <c r="O19" s="6">
        <v>47.363636363636367</v>
      </c>
      <c r="P19" s="6">
        <v>94.36363636363636</v>
      </c>
      <c r="Q19" s="6">
        <v>40.727272727272727</v>
      </c>
      <c r="R19" s="6">
        <v>7.7272727272727275</v>
      </c>
      <c r="S19" s="6">
        <v>72.818181818181813</v>
      </c>
      <c r="T19" s="6">
        <v>7.1363636363636367</v>
      </c>
      <c r="U19" s="6">
        <v>5.6363636363636367</v>
      </c>
      <c r="V19" s="6">
        <v>7.0454545454545459</v>
      </c>
      <c r="W19" s="6">
        <v>1.0454545454545454</v>
      </c>
      <c r="X19" s="6">
        <v>1.1818181818181819</v>
      </c>
      <c r="Y19" s="6">
        <v>4.3636363636363633</v>
      </c>
      <c r="Z19" s="6">
        <v>5.5454545454545459</v>
      </c>
      <c r="AA19" s="6">
        <v>252.31818181818181</v>
      </c>
      <c r="AB19" s="6">
        <v>237.13636363636363</v>
      </c>
      <c r="AC19" s="6">
        <v>116.77272727272727</v>
      </c>
      <c r="AD19" s="6">
        <v>141.90909090909091</v>
      </c>
      <c r="AE19" s="6">
        <v>44.909090909090907</v>
      </c>
      <c r="AF19" s="6">
        <v>22.636363636363637</v>
      </c>
      <c r="AG19" s="6">
        <v>5.9545454545454541</v>
      </c>
      <c r="AH19" s="6">
        <v>9.1818181818181817</v>
      </c>
      <c r="AI19" s="6">
        <v>20</v>
      </c>
      <c r="AJ19" s="6">
        <v>3.9090909090909092</v>
      </c>
      <c r="AK19" s="6">
        <v>7.0909090909090908</v>
      </c>
      <c r="AL19" s="6">
        <v>27</v>
      </c>
      <c r="AM19" s="6">
        <v>0.5</v>
      </c>
      <c r="AN19" s="6">
        <v>5</v>
      </c>
      <c r="AO19" s="6">
        <v>2.7727272727272729</v>
      </c>
      <c r="AP19" s="6">
        <v>1.8636363636363635</v>
      </c>
      <c r="AQ19" s="6">
        <v>8.8636363636363633</v>
      </c>
      <c r="AR19" s="6">
        <v>1.0909090909090908</v>
      </c>
      <c r="AS19" s="6">
        <v>13.090909090909092</v>
      </c>
      <c r="AT19" s="6">
        <v>4.3636363636363633</v>
      </c>
      <c r="AU19" s="6">
        <v>55.18181818181818</v>
      </c>
      <c r="AV19" s="6">
        <v>0</v>
      </c>
      <c r="AW19" s="6">
        <v>0</v>
      </c>
      <c r="AX19" s="6">
        <v>2.4090909090909092</v>
      </c>
      <c r="AY19" s="6">
        <v>5.5</v>
      </c>
      <c r="AZ19" s="7">
        <v>1787.272727272727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15">
      <c r="A20" s="1" t="s">
        <v>17</v>
      </c>
      <c r="B20" s="6">
        <v>13</v>
      </c>
      <c r="C20" s="6">
        <v>20.40909090909091</v>
      </c>
      <c r="D20" s="6">
        <v>11.045454545454545</v>
      </c>
      <c r="E20" s="6">
        <v>6.7272727272727275</v>
      </c>
      <c r="F20" s="6">
        <v>47.136363636363633</v>
      </c>
      <c r="G20" s="6">
        <v>12.772727272727273</v>
      </c>
      <c r="H20" s="6">
        <v>33.272727272727273</v>
      </c>
      <c r="I20" s="6">
        <v>102.72727272727273</v>
      </c>
      <c r="J20" s="6">
        <v>104.22727272727273</v>
      </c>
      <c r="K20" s="6">
        <v>47.772727272727273</v>
      </c>
      <c r="L20" s="6">
        <v>56.636363636363633</v>
      </c>
      <c r="M20" s="6">
        <v>31.5</v>
      </c>
      <c r="N20" s="6">
        <v>51.68181818181818</v>
      </c>
      <c r="O20" s="6">
        <v>61.863636363636367</v>
      </c>
      <c r="P20" s="6">
        <v>125.68181818181819</v>
      </c>
      <c r="Q20" s="6">
        <v>60.81818181818182</v>
      </c>
      <c r="R20" s="6">
        <v>253.81818181818181</v>
      </c>
      <c r="S20" s="6">
        <v>12.272727272727273</v>
      </c>
      <c r="T20" s="6">
        <v>8.5</v>
      </c>
      <c r="U20" s="6">
        <v>5.2727272727272725</v>
      </c>
      <c r="V20" s="6">
        <v>4.1363636363636367</v>
      </c>
      <c r="W20" s="6">
        <v>1.4545454545454546</v>
      </c>
      <c r="X20" s="6">
        <v>2.6363636363636362</v>
      </c>
      <c r="Y20" s="6">
        <v>4.7272727272727275</v>
      </c>
      <c r="Z20" s="6">
        <v>5.1818181818181817</v>
      </c>
      <c r="AA20" s="6">
        <v>344.04545454545456</v>
      </c>
      <c r="AB20" s="6">
        <v>297.09090909090907</v>
      </c>
      <c r="AC20" s="6">
        <v>121.86363636363636</v>
      </c>
      <c r="AD20" s="6">
        <v>115.45454545454545</v>
      </c>
      <c r="AE20" s="6">
        <v>50.545454545454547</v>
      </c>
      <c r="AF20" s="6">
        <v>15.363636363636363</v>
      </c>
      <c r="AG20" s="6">
        <v>9.9090909090909083</v>
      </c>
      <c r="AH20" s="6">
        <v>8.5909090909090917</v>
      </c>
      <c r="AI20" s="6">
        <v>17.227272727272727</v>
      </c>
      <c r="AJ20" s="6">
        <v>3</v>
      </c>
      <c r="AK20" s="6">
        <v>12.545454545454545</v>
      </c>
      <c r="AL20" s="6">
        <v>23.363636363636363</v>
      </c>
      <c r="AM20" s="6">
        <v>1.4545454545454546</v>
      </c>
      <c r="AN20" s="6">
        <v>4.4090909090909092</v>
      </c>
      <c r="AO20" s="6">
        <v>1.3636363636363635</v>
      </c>
      <c r="AP20" s="6">
        <v>4.3181818181818183</v>
      </c>
      <c r="AQ20" s="6">
        <v>9.5909090909090917</v>
      </c>
      <c r="AR20" s="6">
        <v>1.9545454545454546</v>
      </c>
      <c r="AS20" s="6">
        <v>7.3636363636363633</v>
      </c>
      <c r="AT20" s="6">
        <v>3.7727272727272729</v>
      </c>
      <c r="AU20" s="6">
        <v>52.954545454545453</v>
      </c>
      <c r="AV20" s="6">
        <v>0</v>
      </c>
      <c r="AW20" s="6">
        <v>0</v>
      </c>
      <c r="AX20" s="6">
        <v>3.2272727272727271</v>
      </c>
      <c r="AY20" s="6">
        <v>5.2727272727272725</v>
      </c>
      <c r="AZ20" s="7">
        <v>2199.9545454545464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15">
      <c r="A21" s="1" t="s">
        <v>18</v>
      </c>
      <c r="B21" s="6">
        <v>12.681818181818182</v>
      </c>
      <c r="C21" s="6">
        <v>15.954545454545455</v>
      </c>
      <c r="D21" s="6">
        <v>8.7272727272727266</v>
      </c>
      <c r="E21" s="6">
        <v>8.8181818181818183</v>
      </c>
      <c r="F21" s="6">
        <v>47.31818181818182</v>
      </c>
      <c r="G21" s="6">
        <v>12.409090909090908</v>
      </c>
      <c r="H21" s="6">
        <v>69</v>
      </c>
      <c r="I21" s="6">
        <v>137</v>
      </c>
      <c r="J21" s="6">
        <v>141.54545454545453</v>
      </c>
      <c r="K21" s="6">
        <v>15.136363636363637</v>
      </c>
      <c r="L21" s="6">
        <v>22.954545454545453</v>
      </c>
      <c r="M21" s="6">
        <v>20.863636363636363</v>
      </c>
      <c r="N21" s="6">
        <v>15.363636363636363</v>
      </c>
      <c r="O21" s="6">
        <v>12.363636363636363</v>
      </c>
      <c r="P21" s="6">
        <v>17.818181818181817</v>
      </c>
      <c r="Q21" s="6">
        <v>6.1818181818181817</v>
      </c>
      <c r="R21" s="6">
        <v>6.1363636363636367</v>
      </c>
      <c r="S21" s="6">
        <v>8.5</v>
      </c>
      <c r="T21" s="6">
        <v>16.727272727272727</v>
      </c>
      <c r="U21" s="6">
        <v>53.5</v>
      </c>
      <c r="V21" s="6">
        <v>108.36363636363636</v>
      </c>
      <c r="W21" s="6">
        <v>47.954545454545453</v>
      </c>
      <c r="X21" s="6">
        <v>22.636363636363637</v>
      </c>
      <c r="Y21" s="6">
        <v>37.727272727272727</v>
      </c>
      <c r="Z21" s="6">
        <v>13.136363636363637</v>
      </c>
      <c r="AA21" s="6">
        <v>335.68181818181819</v>
      </c>
      <c r="AB21" s="6">
        <v>346.59090909090907</v>
      </c>
      <c r="AC21" s="6">
        <v>231</v>
      </c>
      <c r="AD21" s="6">
        <v>252.09090909090909</v>
      </c>
      <c r="AE21" s="6">
        <v>71.954545454545453</v>
      </c>
      <c r="AF21" s="6">
        <v>48.954545454545453</v>
      </c>
      <c r="AG21" s="6">
        <v>26.772727272727273</v>
      </c>
      <c r="AH21" s="6">
        <v>25.818181818181817</v>
      </c>
      <c r="AI21" s="6">
        <v>37.272727272727273</v>
      </c>
      <c r="AJ21" s="6">
        <v>11.818181818181818</v>
      </c>
      <c r="AK21" s="6">
        <v>1.9090909090909092</v>
      </c>
      <c r="AL21" s="6">
        <v>3.3181818181818183</v>
      </c>
      <c r="AM21" s="6">
        <v>37.31818181818182</v>
      </c>
      <c r="AN21" s="6">
        <v>87.727272727272734</v>
      </c>
      <c r="AO21" s="6">
        <v>10</v>
      </c>
      <c r="AP21" s="6">
        <v>10.954545454545455</v>
      </c>
      <c r="AQ21" s="6">
        <v>60.5</v>
      </c>
      <c r="AR21" s="6">
        <v>13.272727272727273</v>
      </c>
      <c r="AS21" s="6">
        <v>1.4545454545454546</v>
      </c>
      <c r="AT21" s="6">
        <v>12.272727272727273</v>
      </c>
      <c r="AU21" s="6">
        <v>10</v>
      </c>
      <c r="AV21" s="6">
        <v>0</v>
      </c>
      <c r="AW21" s="6">
        <v>0</v>
      </c>
      <c r="AX21" s="6">
        <v>51.545454545454547</v>
      </c>
      <c r="AY21" s="6">
        <v>67.13636363636364</v>
      </c>
      <c r="AZ21" s="7">
        <v>2634.1818181818194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15">
      <c r="A22" s="1" t="s">
        <v>19</v>
      </c>
      <c r="B22" s="6">
        <v>9.3181818181818183</v>
      </c>
      <c r="C22" s="6">
        <v>12.590909090909092</v>
      </c>
      <c r="D22" s="6">
        <v>9.2727272727272734</v>
      </c>
      <c r="E22" s="6">
        <v>9.2727272727272734</v>
      </c>
      <c r="F22" s="6">
        <v>51.590909090909093</v>
      </c>
      <c r="G22" s="6">
        <v>9.1363636363636367</v>
      </c>
      <c r="H22" s="6">
        <v>65.409090909090907</v>
      </c>
      <c r="I22" s="6">
        <v>164.68181818181819</v>
      </c>
      <c r="J22" s="6">
        <v>190.09090909090909</v>
      </c>
      <c r="K22" s="6">
        <v>12.409090909090908</v>
      </c>
      <c r="L22" s="6">
        <v>10.954545454545455</v>
      </c>
      <c r="M22" s="6">
        <v>11.5</v>
      </c>
      <c r="N22" s="6">
        <v>6.7727272727272725</v>
      </c>
      <c r="O22" s="6">
        <v>5.2727272727272725</v>
      </c>
      <c r="P22" s="6">
        <v>7.4090909090909092</v>
      </c>
      <c r="Q22" s="6">
        <v>2.7727272727272729</v>
      </c>
      <c r="R22" s="6">
        <v>3.9545454545454546</v>
      </c>
      <c r="S22" s="6">
        <v>5.8636363636363633</v>
      </c>
      <c r="T22" s="6">
        <v>51.363636363636367</v>
      </c>
      <c r="U22" s="6">
        <v>10</v>
      </c>
      <c r="V22" s="6">
        <v>47.590909090909093</v>
      </c>
      <c r="W22" s="6">
        <v>20.636363636363637</v>
      </c>
      <c r="X22" s="6">
        <v>14</v>
      </c>
      <c r="Y22" s="6">
        <v>52.545454545454547</v>
      </c>
      <c r="Z22" s="6">
        <v>7.5909090909090908</v>
      </c>
      <c r="AA22" s="6">
        <v>571.09090909090912</v>
      </c>
      <c r="AB22" s="6">
        <v>594.90909090909088</v>
      </c>
      <c r="AC22" s="6">
        <v>251</v>
      </c>
      <c r="AD22" s="6">
        <v>275.09090909090907</v>
      </c>
      <c r="AE22" s="6">
        <v>83</v>
      </c>
      <c r="AF22" s="6">
        <v>34.045454545454547</v>
      </c>
      <c r="AG22" s="6">
        <v>34.045454545454547</v>
      </c>
      <c r="AH22" s="6">
        <v>23.59090909090909</v>
      </c>
      <c r="AI22" s="6">
        <v>27.681818181818183</v>
      </c>
      <c r="AJ22" s="6">
        <v>3.4090909090909092</v>
      </c>
      <c r="AK22" s="6">
        <v>1.0454545454545454</v>
      </c>
      <c r="AL22" s="6">
        <v>2.1363636363636362</v>
      </c>
      <c r="AM22" s="6">
        <v>25.818181818181817</v>
      </c>
      <c r="AN22" s="6">
        <v>46.863636363636367</v>
      </c>
      <c r="AO22" s="6">
        <v>9</v>
      </c>
      <c r="AP22" s="6">
        <v>12.045454545454545</v>
      </c>
      <c r="AQ22" s="6">
        <v>60.727272727272727</v>
      </c>
      <c r="AR22" s="6">
        <v>8.5909090909090917</v>
      </c>
      <c r="AS22" s="6">
        <v>1.5909090909090908</v>
      </c>
      <c r="AT22" s="6">
        <v>13</v>
      </c>
      <c r="AU22" s="6">
        <v>7.0454545454545459</v>
      </c>
      <c r="AV22" s="6">
        <v>0</v>
      </c>
      <c r="AW22" s="6">
        <v>0</v>
      </c>
      <c r="AX22" s="6">
        <v>20</v>
      </c>
      <c r="AY22" s="6">
        <v>28.863636363636363</v>
      </c>
      <c r="AZ22" s="7">
        <v>2926.5909090909086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15">
      <c r="A23" s="1" t="s">
        <v>20</v>
      </c>
      <c r="B23" s="6">
        <v>11.636363636363637</v>
      </c>
      <c r="C23" s="6">
        <v>14.954545454545455</v>
      </c>
      <c r="D23" s="6">
        <v>8.5909090909090917</v>
      </c>
      <c r="E23" s="6">
        <v>7.9545454545454541</v>
      </c>
      <c r="F23" s="6">
        <v>42.954545454545453</v>
      </c>
      <c r="G23" s="6">
        <v>9.545454545454545</v>
      </c>
      <c r="H23" s="6">
        <v>71.13636363636364</v>
      </c>
      <c r="I23" s="6">
        <v>130.45454545454547</v>
      </c>
      <c r="J23" s="6">
        <v>139.59090909090909</v>
      </c>
      <c r="K23" s="6">
        <v>13.227272727272727</v>
      </c>
      <c r="L23" s="6">
        <v>17.818181818181817</v>
      </c>
      <c r="M23" s="6">
        <v>12.272727272727273</v>
      </c>
      <c r="N23" s="6">
        <v>12.727272727272727</v>
      </c>
      <c r="O23" s="6">
        <v>7.4545454545454541</v>
      </c>
      <c r="P23" s="6">
        <v>10.136363636363637</v>
      </c>
      <c r="Q23" s="6">
        <v>4.6818181818181817</v>
      </c>
      <c r="R23" s="6">
        <v>6.3636363636363633</v>
      </c>
      <c r="S23" s="6">
        <v>4.7727272727272725</v>
      </c>
      <c r="T23" s="6">
        <v>122.72727272727273</v>
      </c>
      <c r="U23" s="6">
        <v>56.090909090909093</v>
      </c>
      <c r="V23" s="6">
        <v>8.7727272727272734</v>
      </c>
      <c r="W23" s="6">
        <v>28.818181818181817</v>
      </c>
      <c r="X23" s="6">
        <v>17.136363636363637</v>
      </c>
      <c r="Y23" s="6">
        <v>59.954545454545453</v>
      </c>
      <c r="Z23" s="6">
        <v>8.6818181818181817</v>
      </c>
      <c r="AA23" s="6">
        <v>455.86363636363637</v>
      </c>
      <c r="AB23" s="6">
        <v>447.27272727272725</v>
      </c>
      <c r="AC23" s="6">
        <v>167.68181818181819</v>
      </c>
      <c r="AD23" s="6">
        <v>174.81818181818181</v>
      </c>
      <c r="AE23" s="6">
        <v>56.863636363636367</v>
      </c>
      <c r="AF23" s="6">
        <v>26.09090909090909</v>
      </c>
      <c r="AG23" s="6">
        <v>17.5</v>
      </c>
      <c r="AH23" s="6">
        <v>21.636363636363637</v>
      </c>
      <c r="AI23" s="6">
        <v>22.863636363636363</v>
      </c>
      <c r="AJ23" s="6">
        <v>5.5</v>
      </c>
      <c r="AK23" s="6">
        <v>1.5454545454545454</v>
      </c>
      <c r="AL23" s="6">
        <v>1.7272727272727273</v>
      </c>
      <c r="AM23" s="6">
        <v>31</v>
      </c>
      <c r="AN23" s="6">
        <v>64.272727272727266</v>
      </c>
      <c r="AO23" s="6">
        <v>8.4090909090909083</v>
      </c>
      <c r="AP23" s="6">
        <v>8.2272727272727266</v>
      </c>
      <c r="AQ23" s="6">
        <v>56.81818181818182</v>
      </c>
      <c r="AR23" s="6">
        <v>7.4545454545454541</v>
      </c>
      <c r="AS23" s="6">
        <v>0.77272727272727271</v>
      </c>
      <c r="AT23" s="6">
        <v>11.090909090909092</v>
      </c>
      <c r="AU23" s="6">
        <v>5.4090909090909092</v>
      </c>
      <c r="AV23" s="6">
        <v>0</v>
      </c>
      <c r="AW23" s="6">
        <v>0</v>
      </c>
      <c r="AX23" s="6">
        <v>30.954545454545453</v>
      </c>
      <c r="AY23" s="6">
        <v>49.636363636363633</v>
      </c>
      <c r="AZ23" s="7">
        <v>2501.8636363636369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15">
      <c r="A24" s="1" t="s">
        <v>21</v>
      </c>
      <c r="B24" s="6">
        <v>3.2727272727272729</v>
      </c>
      <c r="C24" s="6">
        <v>5.2272727272727275</v>
      </c>
      <c r="D24" s="6">
        <v>2.4090909090909092</v>
      </c>
      <c r="E24" s="6">
        <v>2</v>
      </c>
      <c r="F24" s="6">
        <v>20.727272727272727</v>
      </c>
      <c r="G24" s="6">
        <v>3.4090909090909092</v>
      </c>
      <c r="H24" s="6">
        <v>25.681818181818183</v>
      </c>
      <c r="I24" s="6">
        <v>70.454545454545453</v>
      </c>
      <c r="J24" s="6">
        <v>64.13636363636364</v>
      </c>
      <c r="K24" s="6">
        <v>4.4090909090909092</v>
      </c>
      <c r="L24" s="6">
        <v>7.6363636363636367</v>
      </c>
      <c r="M24" s="6">
        <v>3.7727272727272729</v>
      </c>
      <c r="N24" s="6">
        <v>2.9090909090909092</v>
      </c>
      <c r="O24" s="6">
        <v>3.2727272727272729</v>
      </c>
      <c r="P24" s="6">
        <v>2.7727272727272729</v>
      </c>
      <c r="Q24" s="6">
        <v>0.18181818181818182</v>
      </c>
      <c r="R24" s="6">
        <v>1.1363636363636365</v>
      </c>
      <c r="S24" s="6">
        <v>1.5909090909090908</v>
      </c>
      <c r="T24" s="6">
        <v>58.136363636363633</v>
      </c>
      <c r="U24" s="6">
        <v>20.818181818181817</v>
      </c>
      <c r="V24" s="6">
        <v>31.681818181818183</v>
      </c>
      <c r="W24" s="6">
        <v>5.8636363636363633</v>
      </c>
      <c r="X24" s="6">
        <v>6.1363636363636367</v>
      </c>
      <c r="Y24" s="6">
        <v>27.181818181818183</v>
      </c>
      <c r="Z24" s="6">
        <v>2.1363636363636362</v>
      </c>
      <c r="AA24" s="6">
        <v>267.68181818181819</v>
      </c>
      <c r="AB24" s="6">
        <v>281.5</v>
      </c>
      <c r="AC24" s="6">
        <v>81.409090909090907</v>
      </c>
      <c r="AD24" s="6">
        <v>100.45454545454545</v>
      </c>
      <c r="AE24" s="6">
        <v>25.863636363636363</v>
      </c>
      <c r="AF24" s="6">
        <v>12.409090909090908</v>
      </c>
      <c r="AG24" s="6">
        <v>6.7272727272727275</v>
      </c>
      <c r="AH24" s="6">
        <v>6.1363636363636367</v>
      </c>
      <c r="AI24" s="6">
        <v>8</v>
      </c>
      <c r="AJ24" s="6">
        <v>1.4545454545454546</v>
      </c>
      <c r="AK24" s="6">
        <v>0.18181818181818182</v>
      </c>
      <c r="AL24" s="6">
        <v>0.63636363636363635</v>
      </c>
      <c r="AM24" s="6">
        <v>4.9545454545454541</v>
      </c>
      <c r="AN24" s="6">
        <v>19.227272727272727</v>
      </c>
      <c r="AO24" s="6">
        <v>2.1818181818181817</v>
      </c>
      <c r="AP24" s="6">
        <v>4.0909090909090908</v>
      </c>
      <c r="AQ24" s="6">
        <v>30.318181818181817</v>
      </c>
      <c r="AR24" s="6">
        <v>4.4090909090909092</v>
      </c>
      <c r="AS24" s="6">
        <v>0</v>
      </c>
      <c r="AT24" s="6">
        <v>6.3636363636363633</v>
      </c>
      <c r="AU24" s="6">
        <v>2.3636363636363638</v>
      </c>
      <c r="AV24" s="6">
        <v>0</v>
      </c>
      <c r="AW24" s="6">
        <v>0</v>
      </c>
      <c r="AX24" s="6">
        <v>6.5454545454545459</v>
      </c>
      <c r="AY24" s="6">
        <v>8.5</v>
      </c>
      <c r="AZ24" s="7">
        <v>1258.3636363636365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15">
      <c r="A25" s="1" t="s">
        <v>22</v>
      </c>
      <c r="B25" s="6">
        <v>6</v>
      </c>
      <c r="C25" s="6">
        <v>6</v>
      </c>
      <c r="D25" s="6">
        <v>2.2727272727272729</v>
      </c>
      <c r="E25" s="6">
        <v>5.0909090909090908</v>
      </c>
      <c r="F25" s="6">
        <v>15.954545454545455</v>
      </c>
      <c r="G25" s="6">
        <v>4.5</v>
      </c>
      <c r="H25" s="6">
        <v>18.636363636363637</v>
      </c>
      <c r="I25" s="6">
        <v>48.909090909090907</v>
      </c>
      <c r="J25" s="6">
        <v>46.272727272727273</v>
      </c>
      <c r="K25" s="6">
        <v>3.5454545454545454</v>
      </c>
      <c r="L25" s="6">
        <v>9.6363636363636367</v>
      </c>
      <c r="M25" s="6">
        <v>4.5909090909090908</v>
      </c>
      <c r="N25" s="6">
        <v>5.3636363636363633</v>
      </c>
      <c r="O25" s="6">
        <v>2.1363636363636362</v>
      </c>
      <c r="P25" s="6">
        <v>1.9545454545454546</v>
      </c>
      <c r="Q25" s="6">
        <v>0.81818181818181823</v>
      </c>
      <c r="R25" s="6">
        <v>0.59090909090909094</v>
      </c>
      <c r="S25" s="6">
        <v>2.4090909090909092</v>
      </c>
      <c r="T25" s="6">
        <v>18.954545454545453</v>
      </c>
      <c r="U25" s="6">
        <v>11.863636363636363</v>
      </c>
      <c r="V25" s="6">
        <v>15.863636363636363</v>
      </c>
      <c r="W25" s="6">
        <v>6.2727272727272725</v>
      </c>
      <c r="X25" s="6">
        <v>5.8636363636363633</v>
      </c>
      <c r="Y25" s="6">
        <v>18.954545454545453</v>
      </c>
      <c r="Z25" s="6">
        <v>1.9090909090909092</v>
      </c>
      <c r="AA25" s="6">
        <v>252.77272727272728</v>
      </c>
      <c r="AB25" s="6">
        <v>230.68181818181819</v>
      </c>
      <c r="AC25" s="6">
        <v>71.181818181818187</v>
      </c>
      <c r="AD25" s="6">
        <v>87.86363636363636</v>
      </c>
      <c r="AE25" s="6">
        <v>22.818181818181817</v>
      </c>
      <c r="AF25" s="6">
        <v>13.863636363636363</v>
      </c>
      <c r="AG25" s="6">
        <v>8.454545454545455</v>
      </c>
      <c r="AH25" s="6">
        <v>4.5909090909090908</v>
      </c>
      <c r="AI25" s="6">
        <v>5.5</v>
      </c>
      <c r="AJ25" s="6">
        <v>1.1818181818181819</v>
      </c>
      <c r="AK25" s="6">
        <v>0.81818181818181823</v>
      </c>
      <c r="AL25" s="6">
        <v>0.54545454545454541</v>
      </c>
      <c r="AM25" s="6">
        <v>2.3181818181818183</v>
      </c>
      <c r="AN25" s="6">
        <v>6.5454545454545459</v>
      </c>
      <c r="AO25" s="6">
        <v>2.0454545454545454</v>
      </c>
      <c r="AP25" s="6">
        <v>2.5454545454545454</v>
      </c>
      <c r="AQ25" s="6">
        <v>22.136363636363637</v>
      </c>
      <c r="AR25" s="6">
        <v>3.6363636363636362</v>
      </c>
      <c r="AS25" s="6">
        <v>0.36363636363636365</v>
      </c>
      <c r="AT25" s="6">
        <v>3.5909090909090908</v>
      </c>
      <c r="AU25" s="6">
        <v>1.5909090909090908</v>
      </c>
      <c r="AV25" s="6">
        <v>0</v>
      </c>
      <c r="AW25" s="6">
        <v>0</v>
      </c>
      <c r="AX25" s="6">
        <v>4.5</v>
      </c>
      <c r="AY25" s="6">
        <v>4.9545454545454541</v>
      </c>
      <c r="AZ25" s="7">
        <v>1018.8636363636367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15">
      <c r="A26" s="1" t="s">
        <v>23</v>
      </c>
      <c r="B26" s="6">
        <v>11.5</v>
      </c>
      <c r="C26" s="6">
        <v>17.818181818181817</v>
      </c>
      <c r="D26" s="6">
        <v>13.090909090909092</v>
      </c>
      <c r="E26" s="6">
        <v>6.6363636363636367</v>
      </c>
      <c r="F26" s="6">
        <v>19.59090909090909</v>
      </c>
      <c r="G26" s="6">
        <v>4.5</v>
      </c>
      <c r="H26" s="6">
        <v>28.863636363636363</v>
      </c>
      <c r="I26" s="6">
        <v>85.727272727272734</v>
      </c>
      <c r="J26" s="6">
        <v>85.86363636363636</v>
      </c>
      <c r="K26" s="6">
        <v>14.681818181818182</v>
      </c>
      <c r="L26" s="6">
        <v>28.636363636363637</v>
      </c>
      <c r="M26" s="6">
        <v>11.818181818181818</v>
      </c>
      <c r="N26" s="6">
        <v>10.681818181818182</v>
      </c>
      <c r="O26" s="6">
        <v>5.7272727272727275</v>
      </c>
      <c r="P26" s="6">
        <v>8.454545454545455</v>
      </c>
      <c r="Q26" s="6">
        <v>1.9545454545454546</v>
      </c>
      <c r="R26" s="6">
        <v>3.8636363636363638</v>
      </c>
      <c r="S26" s="6">
        <v>4.8181818181818183</v>
      </c>
      <c r="T26" s="6">
        <v>37.272727272727273</v>
      </c>
      <c r="U26" s="6">
        <v>53</v>
      </c>
      <c r="V26" s="6">
        <v>59.81818181818182</v>
      </c>
      <c r="W26" s="6">
        <v>26.545454545454547</v>
      </c>
      <c r="X26" s="6">
        <v>22.272727272727273</v>
      </c>
      <c r="Y26" s="6">
        <v>7</v>
      </c>
      <c r="Z26" s="6">
        <v>13.409090909090908</v>
      </c>
      <c r="AA26" s="6">
        <v>356.77272727272725</v>
      </c>
      <c r="AB26" s="6">
        <v>362.86363636363637</v>
      </c>
      <c r="AC26" s="6">
        <v>175.5</v>
      </c>
      <c r="AD26" s="6">
        <v>238.13636363636363</v>
      </c>
      <c r="AE26" s="6">
        <v>74.318181818181813</v>
      </c>
      <c r="AF26" s="6">
        <v>41.954545454545453</v>
      </c>
      <c r="AG26" s="6">
        <v>16.90909090909091</v>
      </c>
      <c r="AH26" s="6">
        <v>20.045454545454547</v>
      </c>
      <c r="AI26" s="6">
        <v>15.181818181818182</v>
      </c>
      <c r="AJ26" s="6">
        <v>1.4545454545454546</v>
      </c>
      <c r="AK26" s="6">
        <v>2.2272727272727271</v>
      </c>
      <c r="AL26" s="6">
        <v>3.7727272727272729</v>
      </c>
      <c r="AM26" s="6">
        <v>8.4090909090909083</v>
      </c>
      <c r="AN26" s="6">
        <v>22.363636363636363</v>
      </c>
      <c r="AO26" s="6">
        <v>5.6363636363636367</v>
      </c>
      <c r="AP26" s="6">
        <v>6.3636363636363633</v>
      </c>
      <c r="AQ26" s="6">
        <v>43.954545454545453</v>
      </c>
      <c r="AR26" s="6">
        <v>8.1818181818181817</v>
      </c>
      <c r="AS26" s="6">
        <v>1.2727272727272727</v>
      </c>
      <c r="AT26" s="6">
        <v>4.7727272727272725</v>
      </c>
      <c r="AU26" s="6">
        <v>3.4545454545454546</v>
      </c>
      <c r="AV26" s="6">
        <v>0</v>
      </c>
      <c r="AW26" s="6">
        <v>0</v>
      </c>
      <c r="AX26" s="6">
        <v>13.045454545454545</v>
      </c>
      <c r="AY26" s="6">
        <v>19.954545454545453</v>
      </c>
      <c r="AZ26" s="7">
        <v>2030.090909090909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15">
      <c r="A27" s="1" t="s">
        <v>24</v>
      </c>
      <c r="B27" s="6">
        <v>17.181818181818183</v>
      </c>
      <c r="C27" s="6">
        <v>19</v>
      </c>
      <c r="D27" s="6">
        <v>6.9545454545454541</v>
      </c>
      <c r="E27" s="6">
        <v>7.4090909090909092</v>
      </c>
      <c r="F27" s="6">
        <v>35.272727272727273</v>
      </c>
      <c r="G27" s="6">
        <v>15.363636363636363</v>
      </c>
      <c r="H27" s="6">
        <v>28.727272727272727</v>
      </c>
      <c r="I27" s="6">
        <v>33.590909090909093</v>
      </c>
      <c r="J27" s="6">
        <v>59.045454545454547</v>
      </c>
      <c r="K27" s="6">
        <v>17.09090909090909</v>
      </c>
      <c r="L27" s="6">
        <v>57.727272727272727</v>
      </c>
      <c r="M27" s="6">
        <v>52.909090909090907</v>
      </c>
      <c r="N27" s="6">
        <v>25.863636363636363</v>
      </c>
      <c r="O27" s="6">
        <v>20.181818181818183</v>
      </c>
      <c r="P27" s="6">
        <v>18.045454545454547</v>
      </c>
      <c r="Q27" s="6">
        <v>9.3181818181818183</v>
      </c>
      <c r="R27" s="6">
        <v>7.0454545454545459</v>
      </c>
      <c r="S27" s="6">
        <v>4.8636363636363633</v>
      </c>
      <c r="T27" s="6">
        <v>11.818181818181818</v>
      </c>
      <c r="U27" s="6">
        <v>6.9545454545454541</v>
      </c>
      <c r="V27" s="6">
        <v>7.9545454545454541</v>
      </c>
      <c r="W27" s="6">
        <v>2.1363636363636362</v>
      </c>
      <c r="X27" s="6">
        <v>1.2272727272727273</v>
      </c>
      <c r="Y27" s="6">
        <v>12.681818181818182</v>
      </c>
      <c r="Z27" s="6">
        <v>13.045454545454545</v>
      </c>
      <c r="AA27" s="6">
        <v>703.22727272727275</v>
      </c>
      <c r="AB27" s="6">
        <v>609.5</v>
      </c>
      <c r="AC27" s="6">
        <v>399.59090909090907</v>
      </c>
      <c r="AD27" s="6">
        <v>394.77272727272725</v>
      </c>
      <c r="AE27" s="6">
        <v>152.54545454545453</v>
      </c>
      <c r="AF27" s="6">
        <v>94.727272727272734</v>
      </c>
      <c r="AG27" s="6">
        <v>30.59090909090909</v>
      </c>
      <c r="AH27" s="6">
        <v>34.31818181818182</v>
      </c>
      <c r="AI27" s="6">
        <v>27.727272727272727</v>
      </c>
      <c r="AJ27" s="6">
        <v>7.9090909090909092</v>
      </c>
      <c r="AK27" s="6">
        <v>5.5454545454545459</v>
      </c>
      <c r="AL27" s="6">
        <v>16.227272727272727</v>
      </c>
      <c r="AM27" s="6">
        <v>2.6363636363636362</v>
      </c>
      <c r="AN27" s="6">
        <v>8.8636363636363633</v>
      </c>
      <c r="AO27" s="6">
        <v>10.909090909090908</v>
      </c>
      <c r="AP27" s="6">
        <v>13.681818181818182</v>
      </c>
      <c r="AQ27" s="6">
        <v>42.409090909090907</v>
      </c>
      <c r="AR27" s="6">
        <v>15.181818181818182</v>
      </c>
      <c r="AS27" s="6">
        <v>2.8181818181818183</v>
      </c>
      <c r="AT27" s="6">
        <v>2.9090909090909092</v>
      </c>
      <c r="AU27" s="6">
        <v>4.3636363636363633</v>
      </c>
      <c r="AV27" s="6">
        <v>0</v>
      </c>
      <c r="AW27" s="6">
        <v>0</v>
      </c>
      <c r="AX27" s="6">
        <v>7</v>
      </c>
      <c r="AY27" s="6">
        <v>13.363636363636363</v>
      </c>
      <c r="AZ27" s="7">
        <v>3092.2272727272725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15">
      <c r="A28" s="1" t="s">
        <v>25</v>
      </c>
      <c r="B28" s="6">
        <v>258.31818181818181</v>
      </c>
      <c r="C28" s="6">
        <v>458.09090909090907</v>
      </c>
      <c r="D28" s="6">
        <v>243.36363636363637</v>
      </c>
      <c r="E28" s="6">
        <v>221.04545454545453</v>
      </c>
      <c r="F28" s="6">
        <v>354.95454545454544</v>
      </c>
      <c r="G28" s="6">
        <v>304.18181818181819</v>
      </c>
      <c r="H28" s="6">
        <v>514.36363636363637</v>
      </c>
      <c r="I28" s="6">
        <v>768.72727272727275</v>
      </c>
      <c r="J28" s="6">
        <v>651.13636363636363</v>
      </c>
      <c r="K28" s="6">
        <v>481</v>
      </c>
      <c r="L28" s="6">
        <v>496.04545454545456</v>
      </c>
      <c r="M28" s="6">
        <v>284.59090909090907</v>
      </c>
      <c r="N28" s="6">
        <v>428.59090909090907</v>
      </c>
      <c r="O28" s="6">
        <v>363.18181818181819</v>
      </c>
      <c r="P28" s="6">
        <v>258.09090909090907</v>
      </c>
      <c r="Q28" s="6">
        <v>226.27272727272728</v>
      </c>
      <c r="R28" s="6">
        <v>300.09090909090907</v>
      </c>
      <c r="S28" s="6">
        <v>402.54545454545456</v>
      </c>
      <c r="T28" s="6">
        <v>429.95454545454544</v>
      </c>
      <c r="U28" s="6">
        <v>723.4545454545455</v>
      </c>
      <c r="V28" s="6">
        <v>554.31818181818187</v>
      </c>
      <c r="W28" s="6">
        <v>322</v>
      </c>
      <c r="X28" s="6">
        <v>305.09090909090907</v>
      </c>
      <c r="Y28" s="6">
        <v>411.13636363636363</v>
      </c>
      <c r="Z28" s="6">
        <v>897.5454545454545</v>
      </c>
      <c r="AA28" s="6">
        <v>71.36363636363636</v>
      </c>
      <c r="AB28" s="6">
        <v>35.272727272727273</v>
      </c>
      <c r="AC28" s="6">
        <v>132.13636363636363</v>
      </c>
      <c r="AD28" s="6">
        <v>214.72727272727272</v>
      </c>
      <c r="AE28" s="6">
        <v>438.90909090909093</v>
      </c>
      <c r="AF28" s="6">
        <v>711.31818181818187</v>
      </c>
      <c r="AG28" s="6">
        <v>475.72727272727275</v>
      </c>
      <c r="AH28" s="6">
        <v>696.13636363636363</v>
      </c>
      <c r="AI28" s="6">
        <v>552.13636363636363</v>
      </c>
      <c r="AJ28" s="6">
        <v>348.04545454545456</v>
      </c>
      <c r="AK28" s="6">
        <v>241.90909090909091</v>
      </c>
      <c r="AL28" s="6">
        <v>733.09090909090912</v>
      </c>
      <c r="AM28" s="6">
        <v>140.86363636363637</v>
      </c>
      <c r="AN28" s="6">
        <v>284.68181818181819</v>
      </c>
      <c r="AO28" s="6">
        <v>249.09090909090909</v>
      </c>
      <c r="AP28" s="6">
        <v>206</v>
      </c>
      <c r="AQ28" s="6">
        <v>108.27272727272727</v>
      </c>
      <c r="AR28" s="6">
        <v>312.72727272727275</v>
      </c>
      <c r="AS28" s="6">
        <v>286.09090909090907</v>
      </c>
      <c r="AT28" s="6">
        <v>32.863636363636367</v>
      </c>
      <c r="AU28" s="6">
        <v>256</v>
      </c>
      <c r="AV28" s="6">
        <v>0</v>
      </c>
      <c r="AW28" s="6">
        <v>0</v>
      </c>
      <c r="AX28" s="6">
        <v>75.545454545454547</v>
      </c>
      <c r="AY28" s="6">
        <v>219.63636363636363</v>
      </c>
      <c r="AZ28" s="7">
        <v>17480.636363636364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15">
      <c r="A29" s="1" t="s">
        <v>26</v>
      </c>
      <c r="B29" s="6">
        <v>255.09090909090909</v>
      </c>
      <c r="C29" s="6">
        <v>406.54545454545456</v>
      </c>
      <c r="D29" s="6">
        <v>223.13636363636363</v>
      </c>
      <c r="E29" s="6">
        <v>189.27272727272728</v>
      </c>
      <c r="F29" s="6">
        <v>278.27272727272725</v>
      </c>
      <c r="G29" s="6">
        <v>270.5</v>
      </c>
      <c r="H29" s="6">
        <v>448.86363636363637</v>
      </c>
      <c r="I29" s="6">
        <v>583.36363636363637</v>
      </c>
      <c r="J29" s="6">
        <v>445</v>
      </c>
      <c r="K29" s="6">
        <v>446.31818181818181</v>
      </c>
      <c r="L29" s="6">
        <v>432.09090909090907</v>
      </c>
      <c r="M29" s="6">
        <v>244.09090909090909</v>
      </c>
      <c r="N29" s="6">
        <v>381.18181818181819</v>
      </c>
      <c r="O29" s="6">
        <v>324.77272727272725</v>
      </c>
      <c r="P29" s="6">
        <v>237.72727272727272</v>
      </c>
      <c r="Q29" s="6">
        <v>173.18181818181819</v>
      </c>
      <c r="R29" s="6">
        <v>256.04545454545456</v>
      </c>
      <c r="S29" s="6">
        <v>310.59090909090907</v>
      </c>
      <c r="T29" s="6">
        <v>366.22727272727275</v>
      </c>
      <c r="U29" s="6">
        <v>599.81818181818187</v>
      </c>
      <c r="V29" s="6">
        <v>408.72727272727275</v>
      </c>
      <c r="W29" s="6">
        <v>250.5</v>
      </c>
      <c r="X29" s="6">
        <v>204.5</v>
      </c>
      <c r="Y29" s="6">
        <v>329.59090909090907</v>
      </c>
      <c r="Z29" s="6">
        <v>686.5</v>
      </c>
      <c r="AA29" s="6">
        <v>41.81818181818182</v>
      </c>
      <c r="AB29" s="6">
        <v>58.772727272727273</v>
      </c>
      <c r="AC29" s="6">
        <v>53.954545454545453</v>
      </c>
      <c r="AD29" s="6">
        <v>202.13636363636363</v>
      </c>
      <c r="AE29" s="6">
        <v>573.63636363636363</v>
      </c>
      <c r="AF29" s="6">
        <v>940.18181818181813</v>
      </c>
      <c r="AG29" s="6">
        <v>659.72727272727275</v>
      </c>
      <c r="AH29" s="6">
        <v>1155.7272727272727</v>
      </c>
      <c r="AI29" s="6">
        <v>776.59090909090912</v>
      </c>
      <c r="AJ29" s="6">
        <v>424.04545454545456</v>
      </c>
      <c r="AK29" s="6">
        <v>211.68181818181819</v>
      </c>
      <c r="AL29" s="6">
        <v>586.86363636363637</v>
      </c>
      <c r="AM29" s="6">
        <v>142.45454545454547</v>
      </c>
      <c r="AN29" s="6">
        <v>252.77272727272728</v>
      </c>
      <c r="AO29" s="6">
        <v>291.72727272727275</v>
      </c>
      <c r="AP29" s="6">
        <v>291.59090909090907</v>
      </c>
      <c r="AQ29" s="6">
        <v>116.40909090909091</v>
      </c>
      <c r="AR29" s="6">
        <v>440.90909090909093</v>
      </c>
      <c r="AS29" s="6">
        <v>216.18181818181819</v>
      </c>
      <c r="AT29" s="6">
        <v>25.045454545454547</v>
      </c>
      <c r="AU29" s="6">
        <v>238.77272727272728</v>
      </c>
      <c r="AV29" s="6">
        <v>0</v>
      </c>
      <c r="AW29" s="6">
        <v>0</v>
      </c>
      <c r="AX29" s="6">
        <v>64.727272727272734</v>
      </c>
      <c r="AY29" s="6">
        <v>183.77272727272728</v>
      </c>
      <c r="AZ29" s="7">
        <v>16701.409090909092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15">
      <c r="A30" s="1" t="s">
        <v>27</v>
      </c>
      <c r="B30" s="6">
        <v>216.5</v>
      </c>
      <c r="C30" s="6">
        <v>287.22727272727275</v>
      </c>
      <c r="D30" s="6">
        <v>114.54545454545455</v>
      </c>
      <c r="E30" s="6">
        <v>98.045454545454547</v>
      </c>
      <c r="F30" s="6">
        <v>165.81818181818181</v>
      </c>
      <c r="G30" s="6">
        <v>126.5</v>
      </c>
      <c r="H30" s="6">
        <v>246.59090909090909</v>
      </c>
      <c r="I30" s="6">
        <v>309.18181818181819</v>
      </c>
      <c r="J30" s="6">
        <v>296.77272727272725</v>
      </c>
      <c r="K30" s="6">
        <v>223.22727272727272</v>
      </c>
      <c r="L30" s="6">
        <v>317.77272727272725</v>
      </c>
      <c r="M30" s="6">
        <v>165.77272727272728</v>
      </c>
      <c r="N30" s="6">
        <v>216.31818181818181</v>
      </c>
      <c r="O30" s="6">
        <v>197.27272727272728</v>
      </c>
      <c r="P30" s="6">
        <v>124.95454545454545</v>
      </c>
      <c r="Q30" s="6">
        <v>86.727272727272734</v>
      </c>
      <c r="R30" s="6">
        <v>96.227272727272734</v>
      </c>
      <c r="S30" s="6">
        <v>97.227272727272734</v>
      </c>
      <c r="T30" s="6">
        <v>178.54545454545453</v>
      </c>
      <c r="U30" s="6">
        <v>194.63636363636363</v>
      </c>
      <c r="V30" s="6">
        <v>130.95454545454547</v>
      </c>
      <c r="W30" s="6">
        <v>68.86363636363636</v>
      </c>
      <c r="X30" s="6">
        <v>50.68181818181818</v>
      </c>
      <c r="Y30" s="6">
        <v>135.5</v>
      </c>
      <c r="Z30" s="6">
        <v>374.95454545454544</v>
      </c>
      <c r="AA30" s="6">
        <v>190</v>
      </c>
      <c r="AB30" s="6">
        <v>89.5</v>
      </c>
      <c r="AC30" s="6">
        <v>49.409090909090907</v>
      </c>
      <c r="AD30" s="6">
        <v>108.13636363636364</v>
      </c>
      <c r="AE30" s="6">
        <v>459.68181818181819</v>
      </c>
      <c r="AF30" s="6">
        <v>611</v>
      </c>
      <c r="AG30" s="6">
        <v>400.5</v>
      </c>
      <c r="AH30" s="6">
        <v>800.5</v>
      </c>
      <c r="AI30" s="6">
        <v>505.36363636363637</v>
      </c>
      <c r="AJ30" s="6">
        <v>222.81818181818181</v>
      </c>
      <c r="AK30" s="6">
        <v>85.590909090909093</v>
      </c>
      <c r="AL30" s="6">
        <v>201.40909090909091</v>
      </c>
      <c r="AM30" s="6">
        <v>66.681818181818187</v>
      </c>
      <c r="AN30" s="6">
        <v>159.18181818181819</v>
      </c>
      <c r="AO30" s="6">
        <v>163.86363636363637</v>
      </c>
      <c r="AP30" s="6">
        <v>132.22727272727272</v>
      </c>
      <c r="AQ30" s="6">
        <v>261.68181818181819</v>
      </c>
      <c r="AR30" s="6">
        <v>161.22727272727272</v>
      </c>
      <c r="AS30" s="6">
        <v>67.954545454545453</v>
      </c>
      <c r="AT30" s="6">
        <v>21.454545454545453</v>
      </c>
      <c r="AU30" s="6">
        <v>72.727272727272734</v>
      </c>
      <c r="AV30" s="6">
        <v>0</v>
      </c>
      <c r="AW30" s="6">
        <v>0</v>
      </c>
      <c r="AX30" s="6">
        <v>64.5</v>
      </c>
      <c r="AY30" s="6">
        <v>114.5</v>
      </c>
      <c r="AZ30" s="7">
        <v>9530.7272727272702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15">
      <c r="A31" s="1" t="s">
        <v>28</v>
      </c>
      <c r="B31" s="6">
        <v>193.81818181818181</v>
      </c>
      <c r="C31" s="6">
        <v>301.09090909090907</v>
      </c>
      <c r="D31" s="6">
        <v>152.86363636363637</v>
      </c>
      <c r="E31" s="6">
        <v>133.13636363636363</v>
      </c>
      <c r="F31" s="6">
        <v>199.86363636363637</v>
      </c>
      <c r="G31" s="6">
        <v>180.27272727272728</v>
      </c>
      <c r="H31" s="6">
        <v>324.54545454545456</v>
      </c>
      <c r="I31" s="6">
        <v>352.13636363636363</v>
      </c>
      <c r="J31" s="6">
        <v>325.22727272727275</v>
      </c>
      <c r="K31" s="6">
        <v>249.54545454545453</v>
      </c>
      <c r="L31" s="6">
        <v>375.72727272727275</v>
      </c>
      <c r="M31" s="6">
        <v>196.40909090909091</v>
      </c>
      <c r="N31" s="6">
        <v>222.77272727272728</v>
      </c>
      <c r="O31" s="6">
        <v>223.68181818181819</v>
      </c>
      <c r="P31" s="6">
        <v>137.09090909090909</v>
      </c>
      <c r="Q31" s="6">
        <v>119.27272727272727</v>
      </c>
      <c r="R31" s="6">
        <v>119</v>
      </c>
      <c r="S31" s="6">
        <v>104.68181818181819</v>
      </c>
      <c r="T31" s="6">
        <v>205.45454545454547</v>
      </c>
      <c r="U31" s="6">
        <v>218.86363636363637</v>
      </c>
      <c r="V31" s="6">
        <v>138.18181818181819</v>
      </c>
      <c r="W31" s="6">
        <v>85.63636363636364</v>
      </c>
      <c r="X31" s="6">
        <v>70.545454545454547</v>
      </c>
      <c r="Y31" s="6">
        <v>190</v>
      </c>
      <c r="Z31" s="6">
        <v>388.95454545454544</v>
      </c>
      <c r="AA31" s="6">
        <v>208.68181818181819</v>
      </c>
      <c r="AB31" s="6">
        <v>182.90909090909091</v>
      </c>
      <c r="AC31" s="6">
        <v>100.13636363636364</v>
      </c>
      <c r="AD31" s="6">
        <v>40.090909090909093</v>
      </c>
      <c r="AE31" s="6">
        <v>279.54545454545456</v>
      </c>
      <c r="AF31" s="6">
        <v>436.54545454545456</v>
      </c>
      <c r="AG31" s="6">
        <v>327</v>
      </c>
      <c r="AH31" s="6">
        <v>657.68181818181813</v>
      </c>
      <c r="AI31" s="6">
        <v>426.81818181818181</v>
      </c>
      <c r="AJ31" s="6">
        <v>225.5</v>
      </c>
      <c r="AK31" s="6">
        <v>100.72727272727273</v>
      </c>
      <c r="AL31" s="6">
        <v>250.40909090909091</v>
      </c>
      <c r="AM31" s="6">
        <v>83.590909090909093</v>
      </c>
      <c r="AN31" s="6">
        <v>169</v>
      </c>
      <c r="AO31" s="6">
        <v>171.68181818181819</v>
      </c>
      <c r="AP31" s="6">
        <v>150.04545454545453</v>
      </c>
      <c r="AQ31" s="6">
        <v>153.13636363636363</v>
      </c>
      <c r="AR31" s="6">
        <v>209.68181818181819</v>
      </c>
      <c r="AS31" s="6">
        <v>87.5</v>
      </c>
      <c r="AT31" s="6">
        <v>12.863636363636363</v>
      </c>
      <c r="AU31" s="6">
        <v>82.681818181818187</v>
      </c>
      <c r="AV31" s="6">
        <v>0</v>
      </c>
      <c r="AW31" s="6">
        <v>0</v>
      </c>
      <c r="AX31" s="6">
        <v>50.636363636363633</v>
      </c>
      <c r="AY31" s="6">
        <v>140.90909090909091</v>
      </c>
      <c r="AZ31" s="7">
        <v>9756.5454545454522</v>
      </c>
      <c r="BA31" s="8"/>
      <c r="BD31" s="9"/>
    </row>
    <row r="32" spans="1:65" x14ac:dyDescent="0.15">
      <c r="A32" s="1">
        <v>16</v>
      </c>
      <c r="B32" s="6">
        <v>104.77272727272727</v>
      </c>
      <c r="C32" s="6">
        <v>130.40909090909091</v>
      </c>
      <c r="D32" s="6">
        <v>49.363636363636367</v>
      </c>
      <c r="E32" s="6">
        <v>50.409090909090907</v>
      </c>
      <c r="F32" s="6">
        <v>108.86363636363636</v>
      </c>
      <c r="G32" s="6">
        <v>81.818181818181813</v>
      </c>
      <c r="H32" s="6">
        <v>142.22727272727272</v>
      </c>
      <c r="I32" s="6">
        <v>184.22727272727272</v>
      </c>
      <c r="J32" s="6">
        <v>139.59090909090909</v>
      </c>
      <c r="K32" s="6">
        <v>101.77272727272727</v>
      </c>
      <c r="L32" s="6">
        <v>154.40909090909091</v>
      </c>
      <c r="M32" s="6">
        <v>80.86363636363636</v>
      </c>
      <c r="N32" s="6">
        <v>74.227272727272734</v>
      </c>
      <c r="O32" s="6">
        <v>79.86363636363636</v>
      </c>
      <c r="P32" s="6">
        <v>54.727272727272727</v>
      </c>
      <c r="Q32" s="6">
        <v>41.68181818181818</v>
      </c>
      <c r="R32" s="6">
        <v>41.5</v>
      </c>
      <c r="S32" s="6">
        <v>45.18181818181818</v>
      </c>
      <c r="T32" s="6">
        <v>58.045454545454547</v>
      </c>
      <c r="U32" s="6">
        <v>69.36363636363636</v>
      </c>
      <c r="V32" s="6">
        <v>44.727272727272727</v>
      </c>
      <c r="W32" s="6">
        <v>19.954545454545453</v>
      </c>
      <c r="X32" s="6">
        <v>18.863636363636363</v>
      </c>
      <c r="Y32" s="6">
        <v>60.136363636363633</v>
      </c>
      <c r="Z32" s="6">
        <v>159.22727272727272</v>
      </c>
      <c r="AA32" s="6">
        <v>427.81818181818181</v>
      </c>
      <c r="AB32" s="6">
        <v>573.77272727272725</v>
      </c>
      <c r="AC32" s="6">
        <v>546</v>
      </c>
      <c r="AD32" s="6">
        <v>321.22727272727275</v>
      </c>
      <c r="AE32" s="6">
        <v>21.40909090909091</v>
      </c>
      <c r="AF32" s="6">
        <v>89.590909090909093</v>
      </c>
      <c r="AG32" s="6">
        <v>148.81818181818181</v>
      </c>
      <c r="AH32" s="6">
        <v>320</v>
      </c>
      <c r="AI32" s="6">
        <v>189</v>
      </c>
      <c r="AJ32" s="6">
        <v>87.590909090909093</v>
      </c>
      <c r="AK32" s="6">
        <v>32.909090909090907</v>
      </c>
      <c r="AL32" s="6">
        <v>86.045454545454547</v>
      </c>
      <c r="AM32" s="6">
        <v>26.363636363636363</v>
      </c>
      <c r="AN32" s="6">
        <v>74.5</v>
      </c>
      <c r="AO32" s="6">
        <v>70.318181818181813</v>
      </c>
      <c r="AP32" s="6">
        <v>61.090909090909093</v>
      </c>
      <c r="AQ32" s="6">
        <v>76.13636363636364</v>
      </c>
      <c r="AR32" s="6">
        <v>97.590909090909093</v>
      </c>
      <c r="AS32" s="6">
        <v>23.863636363636363</v>
      </c>
      <c r="AT32" s="6">
        <v>5.5909090909090908</v>
      </c>
      <c r="AU32" s="6">
        <v>29.318181818181817</v>
      </c>
      <c r="AV32" s="6">
        <v>0</v>
      </c>
      <c r="AW32" s="6">
        <v>0</v>
      </c>
      <c r="AX32" s="6">
        <v>29.181818181818183</v>
      </c>
      <c r="AY32" s="6">
        <v>50.863636363636367</v>
      </c>
      <c r="AZ32" s="7">
        <v>5485.227272727273</v>
      </c>
      <c r="BA32" s="8"/>
      <c r="BD32" s="9"/>
    </row>
    <row r="33" spans="1:56" x14ac:dyDescent="0.15">
      <c r="A33" s="1">
        <v>24</v>
      </c>
      <c r="B33" s="6">
        <v>98.454545454545453</v>
      </c>
      <c r="C33" s="6">
        <v>98.818181818181813</v>
      </c>
      <c r="D33" s="6">
        <v>29.227272727272727</v>
      </c>
      <c r="E33" s="6">
        <v>34.954545454545453</v>
      </c>
      <c r="F33" s="6">
        <v>78</v>
      </c>
      <c r="G33" s="6">
        <v>43.272727272727273</v>
      </c>
      <c r="H33" s="6">
        <v>87.590909090909093</v>
      </c>
      <c r="I33" s="6">
        <v>127.54545454545455</v>
      </c>
      <c r="J33" s="6">
        <v>114.45454545454545</v>
      </c>
      <c r="K33" s="6">
        <v>64.090909090909093</v>
      </c>
      <c r="L33" s="6">
        <v>112.18181818181819</v>
      </c>
      <c r="M33" s="6">
        <v>60</v>
      </c>
      <c r="N33" s="6">
        <v>48.545454545454547</v>
      </c>
      <c r="O33" s="6">
        <v>36.227272727272727</v>
      </c>
      <c r="P33" s="6">
        <v>28.90909090909091</v>
      </c>
      <c r="Q33" s="6">
        <v>24.045454545454547</v>
      </c>
      <c r="R33" s="6">
        <v>21.227272727272727</v>
      </c>
      <c r="S33" s="6">
        <v>15.772727272727273</v>
      </c>
      <c r="T33" s="6">
        <v>39.31818181818182</v>
      </c>
      <c r="U33" s="6">
        <v>31.227272727272727</v>
      </c>
      <c r="V33" s="6">
        <v>25.363636363636363</v>
      </c>
      <c r="W33" s="6">
        <v>13.727272727272727</v>
      </c>
      <c r="X33" s="6">
        <v>12.181818181818182</v>
      </c>
      <c r="Y33" s="6">
        <v>37.909090909090907</v>
      </c>
      <c r="Z33" s="6">
        <v>101.40909090909091</v>
      </c>
      <c r="AA33" s="6">
        <v>606.63636363636363</v>
      </c>
      <c r="AB33" s="6">
        <v>791.59090909090912</v>
      </c>
      <c r="AC33" s="6">
        <v>710.77272727272725</v>
      </c>
      <c r="AD33" s="6">
        <v>475</v>
      </c>
      <c r="AE33" s="6">
        <v>93.681818181818187</v>
      </c>
      <c r="AF33" s="6">
        <v>21.772727272727273</v>
      </c>
      <c r="AG33" s="6">
        <v>126.31818181818181</v>
      </c>
      <c r="AH33" s="6">
        <v>289.18181818181819</v>
      </c>
      <c r="AI33" s="6">
        <v>150.5</v>
      </c>
      <c r="AJ33" s="6">
        <v>73.86363636363636</v>
      </c>
      <c r="AK33" s="6">
        <v>11.318181818181818</v>
      </c>
      <c r="AL33" s="6">
        <v>30.09090909090909</v>
      </c>
      <c r="AM33" s="6">
        <v>17.772727272727273</v>
      </c>
      <c r="AN33" s="6">
        <v>50.454545454545453</v>
      </c>
      <c r="AO33" s="6">
        <v>58</v>
      </c>
      <c r="AP33" s="6">
        <v>58.18181818181818</v>
      </c>
      <c r="AQ33" s="6">
        <v>66.727272727272734</v>
      </c>
      <c r="AR33" s="6">
        <v>77.272727272727266</v>
      </c>
      <c r="AS33" s="6">
        <v>13.227272727272727</v>
      </c>
      <c r="AT33" s="6">
        <v>5.4090909090909092</v>
      </c>
      <c r="AU33" s="6">
        <v>12.272727272727273</v>
      </c>
      <c r="AV33" s="6">
        <v>0</v>
      </c>
      <c r="AW33" s="6">
        <v>0</v>
      </c>
      <c r="AX33" s="6">
        <v>14.181818181818182</v>
      </c>
      <c r="AY33" s="6">
        <v>30.045454545454547</v>
      </c>
      <c r="AZ33" s="7">
        <v>5168.7272727272712</v>
      </c>
      <c r="BA33" s="8"/>
      <c r="BD33" s="9"/>
    </row>
    <row r="34" spans="1:56" x14ac:dyDescent="0.15">
      <c r="A34" s="1" t="s">
        <v>29</v>
      </c>
      <c r="B34" s="6">
        <v>24.545454545454547</v>
      </c>
      <c r="C34" s="6">
        <v>32.045454545454547</v>
      </c>
      <c r="D34" s="6">
        <v>9.454545454545455</v>
      </c>
      <c r="E34" s="6">
        <v>11.181818181818182</v>
      </c>
      <c r="F34" s="6">
        <v>39.409090909090907</v>
      </c>
      <c r="G34" s="6">
        <v>12.409090909090908</v>
      </c>
      <c r="H34" s="6">
        <v>38.5</v>
      </c>
      <c r="I34" s="6">
        <v>67.727272727272734</v>
      </c>
      <c r="J34" s="6">
        <v>70.63636363636364</v>
      </c>
      <c r="K34" s="6">
        <v>21.40909090909091</v>
      </c>
      <c r="L34" s="6">
        <v>30.5</v>
      </c>
      <c r="M34" s="6">
        <v>27.318181818181817</v>
      </c>
      <c r="N34" s="6">
        <v>16.227272727272727</v>
      </c>
      <c r="O34" s="6">
        <v>15.909090909090908</v>
      </c>
      <c r="P34" s="6">
        <v>13.272727272727273</v>
      </c>
      <c r="Q34" s="6">
        <v>9.5909090909090917</v>
      </c>
      <c r="R34" s="6">
        <v>6.0909090909090908</v>
      </c>
      <c r="S34" s="6">
        <v>7.2272727272727275</v>
      </c>
      <c r="T34" s="6">
        <v>23.5</v>
      </c>
      <c r="U34" s="6">
        <v>21.863636363636363</v>
      </c>
      <c r="V34" s="6">
        <v>13.818181818181818</v>
      </c>
      <c r="W34" s="6">
        <v>7.5909090909090908</v>
      </c>
      <c r="X34" s="6">
        <v>5.3181818181818183</v>
      </c>
      <c r="Y34" s="6">
        <v>17</v>
      </c>
      <c r="Z34" s="6">
        <v>31.181818181818183</v>
      </c>
      <c r="AA34" s="6">
        <v>429.5</v>
      </c>
      <c r="AB34" s="6">
        <v>547.22727272727275</v>
      </c>
      <c r="AC34" s="6">
        <v>469.09090909090907</v>
      </c>
      <c r="AD34" s="6">
        <v>303.40909090909093</v>
      </c>
      <c r="AE34" s="6">
        <v>156.18181818181819</v>
      </c>
      <c r="AF34" s="6">
        <v>124.36363636363636</v>
      </c>
      <c r="AG34" s="6">
        <v>15.681818181818182</v>
      </c>
      <c r="AH34" s="6">
        <v>56.454545454545453</v>
      </c>
      <c r="AI34" s="6">
        <v>34.227272727272727</v>
      </c>
      <c r="AJ34" s="6">
        <v>23.818181818181817</v>
      </c>
      <c r="AK34" s="6">
        <v>6.9090909090909092</v>
      </c>
      <c r="AL34" s="6">
        <v>18.545454545454547</v>
      </c>
      <c r="AM34" s="6">
        <v>7.1363636363636367</v>
      </c>
      <c r="AN34" s="6">
        <v>19.545454545454547</v>
      </c>
      <c r="AO34" s="6">
        <v>15.818181818181818</v>
      </c>
      <c r="AP34" s="6">
        <v>29.40909090909091</v>
      </c>
      <c r="AQ34" s="6">
        <v>41.909090909090907</v>
      </c>
      <c r="AR34" s="6">
        <v>53.863636363636367</v>
      </c>
      <c r="AS34" s="6">
        <v>12.727272727272727</v>
      </c>
      <c r="AT34" s="6">
        <v>2.9545454545454546</v>
      </c>
      <c r="AU34" s="6">
        <v>6.7727272727272725</v>
      </c>
      <c r="AV34" s="6">
        <v>0</v>
      </c>
      <c r="AW34" s="6">
        <v>0</v>
      </c>
      <c r="AX34" s="6">
        <v>7.3636363636363633</v>
      </c>
      <c r="AY34" s="6">
        <v>16.40909090909091</v>
      </c>
      <c r="AZ34" s="7">
        <v>2973.045454545455</v>
      </c>
      <c r="BA34" s="8"/>
      <c r="BD34" s="9"/>
    </row>
    <row r="35" spans="1:56" x14ac:dyDescent="0.15">
      <c r="A35" s="1" t="s">
        <v>30</v>
      </c>
      <c r="B35" s="6">
        <v>34.545454545454547</v>
      </c>
      <c r="C35" s="6">
        <v>45.863636363636367</v>
      </c>
      <c r="D35" s="6">
        <v>13.909090909090908</v>
      </c>
      <c r="E35" s="6">
        <v>15.454545454545455</v>
      </c>
      <c r="F35" s="6">
        <v>35.909090909090907</v>
      </c>
      <c r="G35" s="6">
        <v>17.818181818181817</v>
      </c>
      <c r="H35" s="6">
        <v>35.31818181818182</v>
      </c>
      <c r="I35" s="6">
        <v>59.045454545454547</v>
      </c>
      <c r="J35" s="6">
        <v>75.227272727272734</v>
      </c>
      <c r="K35" s="6">
        <v>35.954545454545453</v>
      </c>
      <c r="L35" s="6">
        <v>45.18181818181818</v>
      </c>
      <c r="M35" s="6">
        <v>29.09090909090909</v>
      </c>
      <c r="N35" s="6">
        <v>27.272727272727273</v>
      </c>
      <c r="O35" s="6">
        <v>25</v>
      </c>
      <c r="P35" s="6">
        <v>14.863636363636363</v>
      </c>
      <c r="Q35" s="6">
        <v>8.8636363636363633</v>
      </c>
      <c r="R35" s="6">
        <v>7.3181818181818183</v>
      </c>
      <c r="S35" s="6">
        <v>7.2272727272727275</v>
      </c>
      <c r="T35" s="6">
        <v>21.136363636363637</v>
      </c>
      <c r="U35" s="6">
        <v>19.045454545454547</v>
      </c>
      <c r="V35" s="6">
        <v>19.681818181818183</v>
      </c>
      <c r="W35" s="6">
        <v>4.6363636363636367</v>
      </c>
      <c r="X35" s="6">
        <v>3.8181818181818183</v>
      </c>
      <c r="Y35" s="6">
        <v>18</v>
      </c>
      <c r="Z35" s="6">
        <v>42.590909090909093</v>
      </c>
      <c r="AA35" s="6">
        <v>573.40909090909088</v>
      </c>
      <c r="AB35" s="6">
        <v>747</v>
      </c>
      <c r="AC35" s="6">
        <v>973.72727272727275</v>
      </c>
      <c r="AD35" s="6">
        <v>587.90909090909088</v>
      </c>
      <c r="AE35" s="6">
        <v>284.90909090909093</v>
      </c>
      <c r="AF35" s="6">
        <v>280.86363636363637</v>
      </c>
      <c r="AG35" s="6">
        <v>59.090909090909093</v>
      </c>
      <c r="AH35" s="6">
        <v>23.818181818181817</v>
      </c>
      <c r="AI35" s="6">
        <v>49.545454545454547</v>
      </c>
      <c r="AJ35" s="6">
        <v>45.136363636363633</v>
      </c>
      <c r="AK35" s="6">
        <v>9.1363636363636367</v>
      </c>
      <c r="AL35" s="6">
        <v>21.59090909090909</v>
      </c>
      <c r="AM35" s="6">
        <v>5.5</v>
      </c>
      <c r="AN35" s="6">
        <v>20.681818181818183</v>
      </c>
      <c r="AO35" s="6">
        <v>37.68181818181818</v>
      </c>
      <c r="AP35" s="6">
        <v>53.272727272727273</v>
      </c>
      <c r="AQ35" s="6">
        <v>69</v>
      </c>
      <c r="AR35" s="6">
        <v>58.454545454545453</v>
      </c>
      <c r="AS35" s="6">
        <v>7.8181818181818183</v>
      </c>
      <c r="AT35" s="6">
        <v>2.5909090909090908</v>
      </c>
      <c r="AU35" s="6">
        <v>7.4090909090909092</v>
      </c>
      <c r="AV35" s="6">
        <v>0</v>
      </c>
      <c r="AW35" s="6">
        <v>0</v>
      </c>
      <c r="AX35" s="6">
        <v>8.1818181818181817</v>
      </c>
      <c r="AY35" s="6">
        <v>16.772727272727273</v>
      </c>
      <c r="AZ35" s="7">
        <v>4606.272727272727</v>
      </c>
      <c r="BA35" s="8"/>
      <c r="BD35" s="9"/>
    </row>
    <row r="36" spans="1:56" x14ac:dyDescent="0.15">
      <c r="A36" s="1" t="s">
        <v>31</v>
      </c>
      <c r="B36" s="6">
        <v>44.909090909090907</v>
      </c>
      <c r="C36" s="6">
        <v>60.227272727272727</v>
      </c>
      <c r="D36" s="6">
        <v>22.227272727272727</v>
      </c>
      <c r="E36" s="6">
        <v>15.5</v>
      </c>
      <c r="F36" s="6">
        <v>46</v>
      </c>
      <c r="G36" s="6">
        <v>16.045454545454547</v>
      </c>
      <c r="H36" s="6">
        <v>42.18181818181818</v>
      </c>
      <c r="I36" s="6">
        <v>70.590909090909093</v>
      </c>
      <c r="J36" s="6">
        <v>98.727272727272734</v>
      </c>
      <c r="K36" s="6">
        <v>42.772727272727273</v>
      </c>
      <c r="L36" s="6">
        <v>58.545454545454547</v>
      </c>
      <c r="M36" s="6">
        <v>42.5</v>
      </c>
      <c r="N36" s="6">
        <v>48.590909090909093</v>
      </c>
      <c r="O36" s="6">
        <v>31.5</v>
      </c>
      <c r="P36" s="6">
        <v>29.363636363636363</v>
      </c>
      <c r="Q36" s="6">
        <v>19.09090909090909</v>
      </c>
      <c r="R36" s="6">
        <v>21.454545454545453</v>
      </c>
      <c r="S36" s="6">
        <v>18.045454545454547</v>
      </c>
      <c r="T36" s="6">
        <v>35.090909090909093</v>
      </c>
      <c r="U36" s="6">
        <v>28.681818181818183</v>
      </c>
      <c r="V36" s="6">
        <v>23.818181818181817</v>
      </c>
      <c r="W36" s="6">
        <v>8.8181818181818183</v>
      </c>
      <c r="X36" s="6">
        <v>5.7727272727272725</v>
      </c>
      <c r="Y36" s="6">
        <v>13.772727272727273</v>
      </c>
      <c r="Z36" s="6">
        <v>33.727272727272727</v>
      </c>
      <c r="AA36" s="6">
        <v>524.4545454545455</v>
      </c>
      <c r="AB36" s="6">
        <v>671.0454545454545</v>
      </c>
      <c r="AC36" s="6">
        <v>587.13636363636363</v>
      </c>
      <c r="AD36" s="6">
        <v>410.31818181818181</v>
      </c>
      <c r="AE36" s="6">
        <v>193.81818181818181</v>
      </c>
      <c r="AF36" s="6">
        <v>163.40909090909091</v>
      </c>
      <c r="AG36" s="6">
        <v>33</v>
      </c>
      <c r="AH36" s="6">
        <v>59.81818181818182</v>
      </c>
      <c r="AI36" s="6">
        <v>15</v>
      </c>
      <c r="AJ36" s="6">
        <v>19.863636363636363</v>
      </c>
      <c r="AK36" s="6">
        <v>11.863636363636363</v>
      </c>
      <c r="AL36" s="6">
        <v>37.909090909090907</v>
      </c>
      <c r="AM36" s="6">
        <v>16.954545454545453</v>
      </c>
      <c r="AN36" s="6">
        <v>37</v>
      </c>
      <c r="AO36" s="6">
        <v>42.5</v>
      </c>
      <c r="AP36" s="6">
        <v>68.63636363636364</v>
      </c>
      <c r="AQ36" s="6">
        <v>127.09090909090909</v>
      </c>
      <c r="AR36" s="6">
        <v>117.09090909090909</v>
      </c>
      <c r="AS36" s="6">
        <v>16.5</v>
      </c>
      <c r="AT36" s="6">
        <v>3.7727272727272729</v>
      </c>
      <c r="AU36" s="6">
        <v>16.59090909090909</v>
      </c>
      <c r="AV36" s="6">
        <v>0</v>
      </c>
      <c r="AW36" s="6">
        <v>0</v>
      </c>
      <c r="AX36" s="6">
        <v>10.818181818181818</v>
      </c>
      <c r="AY36" s="6">
        <v>33.18181818181818</v>
      </c>
      <c r="AZ36" s="7">
        <v>4095.7272727272734</v>
      </c>
      <c r="BA36" s="8"/>
      <c r="BD36" s="9"/>
    </row>
    <row r="37" spans="1:56" x14ac:dyDescent="0.15">
      <c r="A37" s="1" t="s">
        <v>32</v>
      </c>
      <c r="B37" s="6">
        <v>8.045454545454545</v>
      </c>
      <c r="C37" s="6">
        <v>11.727272727272727</v>
      </c>
      <c r="D37" s="6">
        <v>2.0909090909090908</v>
      </c>
      <c r="E37" s="6">
        <v>2.3636363636363638</v>
      </c>
      <c r="F37" s="6">
        <v>15.636363636363637</v>
      </c>
      <c r="G37" s="6">
        <v>3.6818181818181817</v>
      </c>
      <c r="H37" s="6">
        <v>13.181818181818182</v>
      </c>
      <c r="I37" s="6">
        <v>32.227272727272727</v>
      </c>
      <c r="J37" s="6">
        <v>55.954545454545453</v>
      </c>
      <c r="K37" s="6">
        <v>2.9090909090909092</v>
      </c>
      <c r="L37" s="6">
        <v>5.9545454545454541</v>
      </c>
      <c r="M37" s="6">
        <v>4.3636363636363633</v>
      </c>
      <c r="N37" s="6">
        <v>3.8636363636363638</v>
      </c>
      <c r="O37" s="6">
        <v>4</v>
      </c>
      <c r="P37" s="6">
        <v>2.9545454545454546</v>
      </c>
      <c r="Q37" s="6">
        <v>2.6363636363636362</v>
      </c>
      <c r="R37" s="6">
        <v>3.5909090909090908</v>
      </c>
      <c r="S37" s="6">
        <v>2.8181818181818183</v>
      </c>
      <c r="T37" s="6">
        <v>10.363636363636363</v>
      </c>
      <c r="U37" s="6">
        <v>2.5909090909090908</v>
      </c>
      <c r="V37" s="6">
        <v>4.8181818181818183</v>
      </c>
      <c r="W37" s="6">
        <v>1.9090909090909092</v>
      </c>
      <c r="X37" s="6">
        <v>0.90909090909090906</v>
      </c>
      <c r="Y37" s="6">
        <v>1.2272727272727273</v>
      </c>
      <c r="Z37" s="6">
        <v>8.2727272727272734</v>
      </c>
      <c r="AA37" s="6">
        <v>337.18181818181819</v>
      </c>
      <c r="AB37" s="6">
        <v>371.72727272727275</v>
      </c>
      <c r="AC37" s="6">
        <v>252.86363636363637</v>
      </c>
      <c r="AD37" s="6">
        <v>214.40909090909091</v>
      </c>
      <c r="AE37" s="6">
        <v>86.86363636363636</v>
      </c>
      <c r="AF37" s="6">
        <v>72.681818181818187</v>
      </c>
      <c r="AG37" s="6">
        <v>21.772727272727273</v>
      </c>
      <c r="AH37" s="6">
        <v>43.18181818181818</v>
      </c>
      <c r="AI37" s="6">
        <v>15.454545454545455</v>
      </c>
      <c r="AJ37" s="6">
        <v>5.6363636363636367</v>
      </c>
      <c r="AK37" s="6">
        <v>1.6363636363636365</v>
      </c>
      <c r="AL37" s="6">
        <v>7.9545454545454541</v>
      </c>
      <c r="AM37" s="6">
        <v>1.9090909090909092</v>
      </c>
      <c r="AN37" s="6">
        <v>8</v>
      </c>
      <c r="AO37" s="6">
        <v>10.409090909090908</v>
      </c>
      <c r="AP37" s="6">
        <v>22.136363636363637</v>
      </c>
      <c r="AQ37" s="6">
        <v>87</v>
      </c>
      <c r="AR37" s="6">
        <v>47.363636363636367</v>
      </c>
      <c r="AS37" s="6">
        <v>1.2272727272727273</v>
      </c>
      <c r="AT37" s="6">
        <v>0.40909090909090912</v>
      </c>
      <c r="AU37" s="6">
        <v>1.0909090909090908</v>
      </c>
      <c r="AV37" s="6">
        <v>0</v>
      </c>
      <c r="AW37" s="6">
        <v>0</v>
      </c>
      <c r="AX37" s="6">
        <v>4.5454545454545459</v>
      </c>
      <c r="AY37" s="6">
        <v>9.6818181818181817</v>
      </c>
      <c r="AZ37" s="7">
        <v>1833.2272727272734</v>
      </c>
      <c r="BA37" s="8"/>
      <c r="BD37" s="9"/>
    </row>
    <row r="38" spans="1:56" x14ac:dyDescent="0.15">
      <c r="A38" s="1" t="s">
        <v>33</v>
      </c>
      <c r="B38" s="6">
        <v>2.5</v>
      </c>
      <c r="C38" s="6">
        <v>4.9090909090909092</v>
      </c>
      <c r="D38" s="6">
        <v>3.0454545454545454</v>
      </c>
      <c r="E38" s="6">
        <v>3.3636363636363638</v>
      </c>
      <c r="F38" s="6">
        <v>21.045454545454547</v>
      </c>
      <c r="G38" s="6">
        <v>5.2272727272727275</v>
      </c>
      <c r="H38" s="6">
        <v>11.545454545454545</v>
      </c>
      <c r="I38" s="6">
        <v>35.363636363636367</v>
      </c>
      <c r="J38" s="6">
        <v>46.772727272727273</v>
      </c>
      <c r="K38" s="6">
        <v>50.227272727272727</v>
      </c>
      <c r="L38" s="6">
        <v>31.045454545454547</v>
      </c>
      <c r="M38" s="6">
        <v>22.863636363636363</v>
      </c>
      <c r="N38" s="6">
        <v>26.227272727272727</v>
      </c>
      <c r="O38" s="6">
        <v>23.681818181818183</v>
      </c>
      <c r="P38" s="6">
        <v>8.545454545454545</v>
      </c>
      <c r="Q38" s="6">
        <v>8.4090909090909083</v>
      </c>
      <c r="R38" s="6">
        <v>7.9545454545454541</v>
      </c>
      <c r="S38" s="6">
        <v>12.5</v>
      </c>
      <c r="T38" s="6">
        <v>2.4545454545454546</v>
      </c>
      <c r="U38" s="6">
        <v>0.86363636363636365</v>
      </c>
      <c r="V38" s="6">
        <v>2.0454545454545454</v>
      </c>
      <c r="W38" s="6">
        <v>0.40909090909090912</v>
      </c>
      <c r="X38" s="6">
        <v>0.81818181818181823</v>
      </c>
      <c r="Y38" s="6">
        <v>2.6363636363636362</v>
      </c>
      <c r="Z38" s="6">
        <v>6.5</v>
      </c>
      <c r="AA38" s="6">
        <v>190.90909090909091</v>
      </c>
      <c r="AB38" s="6">
        <v>207.09090909090909</v>
      </c>
      <c r="AC38" s="6">
        <v>107.40909090909091</v>
      </c>
      <c r="AD38" s="6">
        <v>113.77272727272727</v>
      </c>
      <c r="AE38" s="6">
        <v>43.136363636363633</v>
      </c>
      <c r="AF38" s="6">
        <v>12.409090909090908</v>
      </c>
      <c r="AG38" s="6">
        <v>6.1818181818181817</v>
      </c>
      <c r="AH38" s="6">
        <v>9.8636363636363633</v>
      </c>
      <c r="AI38" s="6">
        <v>14.727272727272727</v>
      </c>
      <c r="AJ38" s="6">
        <v>1.9545454545454546</v>
      </c>
      <c r="AK38" s="6">
        <v>4</v>
      </c>
      <c r="AL38" s="6">
        <v>57.227272727272727</v>
      </c>
      <c r="AM38" s="6">
        <v>0.59090909090909094</v>
      </c>
      <c r="AN38" s="6">
        <v>0.68181818181818177</v>
      </c>
      <c r="AO38" s="6">
        <v>2.3181818181818183</v>
      </c>
      <c r="AP38" s="6">
        <v>3</v>
      </c>
      <c r="AQ38" s="6">
        <v>8.3181818181818183</v>
      </c>
      <c r="AR38" s="6">
        <v>2.3636363636363638</v>
      </c>
      <c r="AS38" s="6">
        <v>31.863636363636363</v>
      </c>
      <c r="AT38" s="6">
        <v>2.5909090909090908</v>
      </c>
      <c r="AU38" s="6">
        <v>6.8181818181818183</v>
      </c>
      <c r="AV38" s="6">
        <v>0</v>
      </c>
      <c r="AW38" s="6">
        <v>0</v>
      </c>
      <c r="AX38" s="6">
        <v>0.27272727272727271</v>
      </c>
      <c r="AY38" s="6">
        <v>0.36363636363636365</v>
      </c>
      <c r="AZ38" s="7">
        <v>1168.8181818181813</v>
      </c>
      <c r="BA38" s="8"/>
      <c r="BD38" s="9"/>
    </row>
    <row r="39" spans="1:56" x14ac:dyDescent="0.15">
      <c r="A39" s="1" t="s">
        <v>34</v>
      </c>
      <c r="B39" s="6">
        <v>6.6818181818181817</v>
      </c>
      <c r="C39" s="6">
        <v>14.045454545454545</v>
      </c>
      <c r="D39" s="6">
        <v>3.5454545454545454</v>
      </c>
      <c r="E39" s="6">
        <v>7</v>
      </c>
      <c r="F39" s="6">
        <v>41.454545454545453</v>
      </c>
      <c r="G39" s="6">
        <v>11.454545454545455</v>
      </c>
      <c r="H39" s="6">
        <v>32.590909090909093</v>
      </c>
      <c r="I39" s="6">
        <v>87.681818181818187</v>
      </c>
      <c r="J39" s="6">
        <v>121.18181818181819</v>
      </c>
      <c r="K39" s="6">
        <v>86.36363636363636</v>
      </c>
      <c r="L39" s="6">
        <v>77.63636363636364</v>
      </c>
      <c r="M39" s="6">
        <v>57.909090909090907</v>
      </c>
      <c r="N39" s="6">
        <v>49.727272727272727</v>
      </c>
      <c r="O39" s="6">
        <v>72.272727272727266</v>
      </c>
      <c r="P39" s="6">
        <v>35.272727272727273</v>
      </c>
      <c r="Q39" s="6">
        <v>19.818181818181817</v>
      </c>
      <c r="R39" s="6">
        <v>28.363636363636363</v>
      </c>
      <c r="S39" s="6">
        <v>21.09090909090909</v>
      </c>
      <c r="T39" s="6">
        <v>3.1818181818181817</v>
      </c>
      <c r="U39" s="6">
        <v>2.3181818181818183</v>
      </c>
      <c r="V39" s="6">
        <v>2.7272727272727271</v>
      </c>
      <c r="W39" s="6">
        <v>0.68181818181818177</v>
      </c>
      <c r="X39" s="6">
        <v>0.63636363636363635</v>
      </c>
      <c r="Y39" s="6">
        <v>3.2727272727272729</v>
      </c>
      <c r="Z39" s="6">
        <v>15.863636363636363</v>
      </c>
      <c r="AA39" s="6">
        <v>608.18181818181813</v>
      </c>
      <c r="AB39" s="6">
        <v>559.68181818181813</v>
      </c>
      <c r="AC39" s="6">
        <v>239.13636363636363</v>
      </c>
      <c r="AD39" s="6">
        <v>290</v>
      </c>
      <c r="AE39" s="6">
        <v>97.818181818181813</v>
      </c>
      <c r="AF39" s="6">
        <v>35.863636363636367</v>
      </c>
      <c r="AG39" s="6">
        <v>22.545454545454547</v>
      </c>
      <c r="AH39" s="6">
        <v>27.954545454545453</v>
      </c>
      <c r="AI39" s="6">
        <v>45.409090909090907</v>
      </c>
      <c r="AJ39" s="6">
        <v>8.0909090909090917</v>
      </c>
      <c r="AK39" s="6">
        <v>55.363636363636367</v>
      </c>
      <c r="AL39" s="6">
        <v>15.272727272727273</v>
      </c>
      <c r="AM39" s="6">
        <v>0.22727272727272727</v>
      </c>
      <c r="AN39" s="6">
        <v>1.9545454545454546</v>
      </c>
      <c r="AO39" s="6">
        <v>10</v>
      </c>
      <c r="AP39" s="6">
        <v>5.4090909090909092</v>
      </c>
      <c r="AQ39" s="6">
        <v>38.590909090909093</v>
      </c>
      <c r="AR39" s="6">
        <v>5.2272727272727275</v>
      </c>
      <c r="AS39" s="6">
        <v>19.90909090909091</v>
      </c>
      <c r="AT39" s="6">
        <v>19.045454545454547</v>
      </c>
      <c r="AU39" s="6">
        <v>17.5</v>
      </c>
      <c r="AV39" s="6">
        <v>0</v>
      </c>
      <c r="AW39" s="6">
        <v>0</v>
      </c>
      <c r="AX39" s="6">
        <v>2.1363636363636362</v>
      </c>
      <c r="AY39" s="6">
        <v>1.2727272727272727</v>
      </c>
      <c r="AZ39" s="7">
        <v>2929.3636363636365</v>
      </c>
      <c r="BA39" s="8"/>
      <c r="BD39" s="9"/>
    </row>
    <row r="40" spans="1:56" x14ac:dyDescent="0.15">
      <c r="A40" s="1" t="s">
        <v>35</v>
      </c>
      <c r="B40" s="6">
        <v>1.7272727272727273</v>
      </c>
      <c r="C40" s="6">
        <v>3.5909090909090908</v>
      </c>
      <c r="D40" s="6">
        <v>1.9090909090909092</v>
      </c>
      <c r="E40" s="6">
        <v>2.4545454545454546</v>
      </c>
      <c r="F40" s="6">
        <v>11.772727272727273</v>
      </c>
      <c r="G40" s="6">
        <v>2.4545454545454546</v>
      </c>
      <c r="H40" s="6">
        <v>19.045454545454547</v>
      </c>
      <c r="I40" s="6">
        <v>53</v>
      </c>
      <c r="J40" s="6">
        <v>56.045454545454547</v>
      </c>
      <c r="K40" s="6">
        <v>3.8636363636363638</v>
      </c>
      <c r="L40" s="6">
        <v>3.2727272727272729</v>
      </c>
      <c r="M40" s="6">
        <v>3.8181818181818183</v>
      </c>
      <c r="N40" s="6">
        <v>3.6363636363636362</v>
      </c>
      <c r="O40" s="6">
        <v>3.5</v>
      </c>
      <c r="P40" s="6">
        <v>2.5454545454545454</v>
      </c>
      <c r="Q40" s="6">
        <v>0.40909090909090912</v>
      </c>
      <c r="R40" s="6">
        <v>0.45454545454545453</v>
      </c>
      <c r="S40" s="6">
        <v>1.3636363636363635</v>
      </c>
      <c r="T40" s="6">
        <v>33.81818181818182</v>
      </c>
      <c r="U40" s="6">
        <v>22.454545454545453</v>
      </c>
      <c r="V40" s="6">
        <v>29.318181818181817</v>
      </c>
      <c r="W40" s="6">
        <v>4.4545454545454541</v>
      </c>
      <c r="X40" s="6">
        <v>2</v>
      </c>
      <c r="Y40" s="6">
        <v>8.8181818181818183</v>
      </c>
      <c r="Z40" s="6">
        <v>2.4090909090909092</v>
      </c>
      <c r="AA40" s="6">
        <v>112.59090909090909</v>
      </c>
      <c r="AB40" s="6">
        <v>123.22727272727273</v>
      </c>
      <c r="AC40" s="6">
        <v>74.727272727272734</v>
      </c>
      <c r="AD40" s="6">
        <v>96.272727272727266</v>
      </c>
      <c r="AE40" s="6">
        <v>28.681818181818183</v>
      </c>
      <c r="AF40" s="6">
        <v>18.181818181818183</v>
      </c>
      <c r="AG40" s="6">
        <v>7.3636363636363633</v>
      </c>
      <c r="AH40" s="6">
        <v>6.7272727272727275</v>
      </c>
      <c r="AI40" s="6">
        <v>15</v>
      </c>
      <c r="AJ40" s="6">
        <v>1.3636363636363635</v>
      </c>
      <c r="AK40" s="6">
        <v>0.68181818181818177</v>
      </c>
      <c r="AL40" s="6">
        <v>0.36363636363636365</v>
      </c>
      <c r="AM40" s="6">
        <v>3.4545454545454546</v>
      </c>
      <c r="AN40" s="6">
        <v>10.818181818181818</v>
      </c>
      <c r="AO40" s="6">
        <v>4.5454545454545459</v>
      </c>
      <c r="AP40" s="6">
        <v>4.6818181818181817</v>
      </c>
      <c r="AQ40" s="6">
        <v>21.40909090909091</v>
      </c>
      <c r="AR40" s="6">
        <v>2</v>
      </c>
      <c r="AS40" s="6">
        <v>9.0909090909090912E-2</v>
      </c>
      <c r="AT40" s="6">
        <v>3</v>
      </c>
      <c r="AU40" s="6">
        <v>1.5</v>
      </c>
      <c r="AV40" s="6">
        <v>0</v>
      </c>
      <c r="AW40" s="6">
        <v>0</v>
      </c>
      <c r="AX40" s="6">
        <v>8.4090909090909083</v>
      </c>
      <c r="AY40" s="6">
        <v>10.863636363636363</v>
      </c>
      <c r="AZ40" s="7">
        <v>834.09090909090901</v>
      </c>
      <c r="BA40" s="8"/>
      <c r="BD40" s="9"/>
    </row>
    <row r="41" spans="1:56" x14ac:dyDescent="0.15">
      <c r="A41" s="1" t="s">
        <v>36</v>
      </c>
      <c r="B41" s="6">
        <v>9.8181818181818183</v>
      </c>
      <c r="C41" s="6">
        <v>7.5</v>
      </c>
      <c r="D41" s="6">
        <v>3.7272727272727271</v>
      </c>
      <c r="E41" s="6">
        <v>3.9090909090909092</v>
      </c>
      <c r="F41" s="6">
        <v>34.227272727272727</v>
      </c>
      <c r="G41" s="6">
        <v>8.4090909090909083</v>
      </c>
      <c r="H41" s="6">
        <v>77.272727272727266</v>
      </c>
      <c r="I41" s="6">
        <v>84.5</v>
      </c>
      <c r="J41" s="6">
        <v>114.27272727272727</v>
      </c>
      <c r="K41" s="6">
        <v>11.409090909090908</v>
      </c>
      <c r="L41" s="6">
        <v>12.909090909090908</v>
      </c>
      <c r="M41" s="6">
        <v>12.590909090909092</v>
      </c>
      <c r="N41" s="6">
        <v>8.1818181818181817</v>
      </c>
      <c r="O41" s="6">
        <v>3.6363636363636362</v>
      </c>
      <c r="P41" s="6">
        <v>10</v>
      </c>
      <c r="Q41" s="6">
        <v>3.9545454545454546</v>
      </c>
      <c r="R41" s="6">
        <v>4.7272727272727275</v>
      </c>
      <c r="S41" s="6">
        <v>3.9545454545454546</v>
      </c>
      <c r="T41" s="6">
        <v>93.272727272727266</v>
      </c>
      <c r="U41" s="6">
        <v>43.090909090909093</v>
      </c>
      <c r="V41" s="6">
        <v>63.590909090909093</v>
      </c>
      <c r="W41" s="6">
        <v>16.5</v>
      </c>
      <c r="X41" s="6">
        <v>9.2727272727272734</v>
      </c>
      <c r="Y41" s="6">
        <v>22.863636363636363</v>
      </c>
      <c r="Z41" s="6">
        <v>10</v>
      </c>
      <c r="AA41" s="6">
        <v>231</v>
      </c>
      <c r="AB41" s="6">
        <v>225.27272727272728</v>
      </c>
      <c r="AC41" s="6">
        <v>212.40909090909091</v>
      </c>
      <c r="AD41" s="6">
        <v>222.77272727272728</v>
      </c>
      <c r="AE41" s="6">
        <v>87.86363636363636</v>
      </c>
      <c r="AF41" s="6">
        <v>66.590909090909093</v>
      </c>
      <c r="AG41" s="6">
        <v>24.636363636363637</v>
      </c>
      <c r="AH41" s="6">
        <v>27.136363636363637</v>
      </c>
      <c r="AI41" s="6">
        <v>39.227272727272727</v>
      </c>
      <c r="AJ41" s="6">
        <v>7.7272727272727275</v>
      </c>
      <c r="AK41" s="6">
        <v>0.40909090909090912</v>
      </c>
      <c r="AL41" s="6">
        <v>2.5</v>
      </c>
      <c r="AM41" s="6">
        <v>13.136363636363637</v>
      </c>
      <c r="AN41" s="6">
        <v>10.863636363636363</v>
      </c>
      <c r="AO41" s="6">
        <v>10</v>
      </c>
      <c r="AP41" s="6">
        <v>15.090909090909092</v>
      </c>
      <c r="AQ41" s="6">
        <v>59.31818181818182</v>
      </c>
      <c r="AR41" s="6">
        <v>7.4090909090909092</v>
      </c>
      <c r="AS41" s="6">
        <v>0.86363636363636365</v>
      </c>
      <c r="AT41" s="6">
        <v>5.9090909090909092</v>
      </c>
      <c r="AU41" s="6">
        <v>5.8636363636363633</v>
      </c>
      <c r="AV41" s="6">
        <v>0</v>
      </c>
      <c r="AW41" s="6">
        <v>0</v>
      </c>
      <c r="AX41" s="6">
        <v>10.227272727272727</v>
      </c>
      <c r="AY41" s="6">
        <v>17.318181818181817</v>
      </c>
      <c r="AZ41" s="7">
        <v>1977.1363636363637</v>
      </c>
      <c r="BA41" s="8"/>
      <c r="BD41" s="9"/>
    </row>
    <row r="42" spans="1:56" x14ac:dyDescent="0.15">
      <c r="A42" s="1" t="s">
        <v>39</v>
      </c>
      <c r="B42" s="6">
        <v>8.1363636363636367</v>
      </c>
      <c r="C42" s="6">
        <v>14.909090909090908</v>
      </c>
      <c r="D42" s="6">
        <v>2.1818181818181817</v>
      </c>
      <c r="E42" s="6">
        <v>3.1363636363636362</v>
      </c>
      <c r="F42" s="6">
        <v>10.318181818181818</v>
      </c>
      <c r="G42" s="6">
        <v>4.0909090909090908</v>
      </c>
      <c r="H42" s="6">
        <v>10.590909090909092</v>
      </c>
      <c r="I42" s="6">
        <v>34.227272727272727</v>
      </c>
      <c r="J42" s="6">
        <v>43.954545454545453</v>
      </c>
      <c r="K42" s="6">
        <v>5.2727272727272725</v>
      </c>
      <c r="L42" s="6">
        <v>6.2727272727272725</v>
      </c>
      <c r="M42" s="6">
        <v>7.7272727272727275</v>
      </c>
      <c r="N42" s="6">
        <v>5.5454545454545459</v>
      </c>
      <c r="O42" s="6">
        <v>6.2727272727272725</v>
      </c>
      <c r="P42" s="6">
        <v>5.0909090909090908</v>
      </c>
      <c r="Q42" s="6">
        <v>2.6818181818181817</v>
      </c>
      <c r="R42" s="6">
        <v>2.3181818181818183</v>
      </c>
      <c r="S42" s="6">
        <v>1.2727272727272727</v>
      </c>
      <c r="T42" s="6">
        <v>10.818181818181818</v>
      </c>
      <c r="U42" s="6">
        <v>9.954545454545455</v>
      </c>
      <c r="V42" s="6">
        <v>6.8636363636363633</v>
      </c>
      <c r="W42" s="6">
        <v>2.4090909090909092</v>
      </c>
      <c r="X42" s="6">
        <v>1.9545454545454546</v>
      </c>
      <c r="Y42" s="6">
        <v>5.2727272727272725</v>
      </c>
      <c r="Z42" s="6">
        <v>12.136363636363637</v>
      </c>
      <c r="AA42" s="6">
        <v>242.13636363636363</v>
      </c>
      <c r="AB42" s="6">
        <v>266.63636363636363</v>
      </c>
      <c r="AC42" s="6">
        <v>180.63636363636363</v>
      </c>
      <c r="AD42" s="6">
        <v>174.04545454545453</v>
      </c>
      <c r="AE42" s="6">
        <v>69.36363636363636</v>
      </c>
      <c r="AF42" s="6">
        <v>57.590909090909093</v>
      </c>
      <c r="AG42" s="6">
        <v>17.045454545454547</v>
      </c>
      <c r="AH42" s="6">
        <v>38.727272727272727</v>
      </c>
      <c r="AI42" s="6">
        <v>43.363636363636367</v>
      </c>
      <c r="AJ42" s="6">
        <v>9.2272727272727266</v>
      </c>
      <c r="AK42" s="6">
        <v>2.7272727272727271</v>
      </c>
      <c r="AL42" s="6">
        <v>10.227272727272727</v>
      </c>
      <c r="AM42" s="6">
        <v>2.9090909090909092</v>
      </c>
      <c r="AN42" s="6">
        <v>9.3181818181818183</v>
      </c>
      <c r="AO42" s="6">
        <v>7.0909090909090908</v>
      </c>
      <c r="AP42" s="6">
        <v>14.227272727272727</v>
      </c>
      <c r="AQ42" s="6">
        <v>40.81818181818182</v>
      </c>
      <c r="AR42" s="6">
        <v>30.5</v>
      </c>
      <c r="AS42" s="6">
        <v>2.2727272727272729</v>
      </c>
      <c r="AT42" s="6">
        <v>0.59090909090909094</v>
      </c>
      <c r="AU42" s="6">
        <v>0.72727272727272729</v>
      </c>
      <c r="AV42" s="6">
        <v>0</v>
      </c>
      <c r="AW42" s="6">
        <v>0</v>
      </c>
      <c r="AX42" s="6">
        <v>3.7727272727272729</v>
      </c>
      <c r="AY42" s="6">
        <v>9.8636363636363633</v>
      </c>
      <c r="AZ42" s="7">
        <v>1457.2272727272723</v>
      </c>
      <c r="BA42" s="8"/>
      <c r="BD42" s="9"/>
    </row>
    <row r="43" spans="1:56" x14ac:dyDescent="0.15">
      <c r="A43" s="1" t="s">
        <v>40</v>
      </c>
      <c r="B43" s="6">
        <v>15.409090909090908</v>
      </c>
      <c r="C43" s="6">
        <v>16.045454545454547</v>
      </c>
      <c r="D43" s="6">
        <v>6</v>
      </c>
      <c r="E43" s="6">
        <v>3</v>
      </c>
      <c r="F43" s="6">
        <v>11.545454545454545</v>
      </c>
      <c r="G43" s="6">
        <v>6.4545454545454541</v>
      </c>
      <c r="H43" s="6">
        <v>11.590909090909092</v>
      </c>
      <c r="I43" s="6">
        <v>28.318181818181817</v>
      </c>
      <c r="J43" s="6">
        <v>36.590909090909093</v>
      </c>
      <c r="K43" s="6">
        <v>6.5909090909090908</v>
      </c>
      <c r="L43" s="6">
        <v>9.6363636363636367</v>
      </c>
      <c r="M43" s="6">
        <v>10.409090909090908</v>
      </c>
      <c r="N43" s="6">
        <v>6.9090909090909092</v>
      </c>
      <c r="O43" s="6">
        <v>5.5909090909090908</v>
      </c>
      <c r="P43" s="6">
        <v>5.2272727272727275</v>
      </c>
      <c r="Q43" s="6">
        <v>3.8636363636363638</v>
      </c>
      <c r="R43" s="6">
        <v>1.6818181818181819</v>
      </c>
      <c r="S43" s="6">
        <v>4.2727272727272725</v>
      </c>
      <c r="T43" s="6">
        <v>11.045454545454545</v>
      </c>
      <c r="U43" s="6">
        <v>9.8636363636363633</v>
      </c>
      <c r="V43" s="6">
        <v>7.0909090909090908</v>
      </c>
      <c r="W43" s="6">
        <v>2.8636363636363638</v>
      </c>
      <c r="X43" s="6">
        <v>2.1363636363636362</v>
      </c>
      <c r="Y43" s="6">
        <v>6.3636363636363633</v>
      </c>
      <c r="Z43" s="6">
        <v>13.454545454545455</v>
      </c>
      <c r="AA43" s="6">
        <v>210.77272727272728</v>
      </c>
      <c r="AB43" s="6">
        <v>256.04545454545456</v>
      </c>
      <c r="AC43" s="6">
        <v>149.13636363636363</v>
      </c>
      <c r="AD43" s="6">
        <v>149</v>
      </c>
      <c r="AE43" s="6">
        <v>68.818181818181813</v>
      </c>
      <c r="AF43" s="6">
        <v>60.68181818181818</v>
      </c>
      <c r="AG43" s="6">
        <v>32.045454545454547</v>
      </c>
      <c r="AH43" s="6">
        <v>55.31818181818182</v>
      </c>
      <c r="AI43" s="6">
        <v>72.5</v>
      </c>
      <c r="AJ43" s="6">
        <v>22.5</v>
      </c>
      <c r="AK43" s="6">
        <v>2.3181818181818183</v>
      </c>
      <c r="AL43" s="6">
        <v>5.5454545454545459</v>
      </c>
      <c r="AM43" s="6">
        <v>4.0909090909090908</v>
      </c>
      <c r="AN43" s="6">
        <v>15.5</v>
      </c>
      <c r="AO43" s="6">
        <v>14.090909090909092</v>
      </c>
      <c r="AP43" s="6">
        <v>5.6363636363636367</v>
      </c>
      <c r="AQ43" s="6">
        <v>30.045454545454547</v>
      </c>
      <c r="AR43" s="6">
        <v>23.136363636363637</v>
      </c>
      <c r="AS43" s="6">
        <v>1.5</v>
      </c>
      <c r="AT43" s="6">
        <v>1</v>
      </c>
      <c r="AU43" s="6">
        <v>1.2272727272727273</v>
      </c>
      <c r="AV43" s="6">
        <v>0</v>
      </c>
      <c r="AW43" s="6">
        <v>0</v>
      </c>
      <c r="AX43" s="6">
        <v>6.0909090909090908</v>
      </c>
      <c r="AY43" s="6">
        <v>11.909090909090908</v>
      </c>
      <c r="AZ43" s="7">
        <v>1440.8636363636363</v>
      </c>
      <c r="BA43" s="8"/>
      <c r="BD43" s="9"/>
    </row>
    <row r="44" spans="1:56" x14ac:dyDescent="0.15">
      <c r="A44" s="1" t="s">
        <v>41</v>
      </c>
      <c r="B44" s="6">
        <v>28.681818181818183</v>
      </c>
      <c r="C44" s="6">
        <v>58.636363636363633</v>
      </c>
      <c r="D44" s="6">
        <v>23.227272727272727</v>
      </c>
      <c r="E44" s="6">
        <v>23.727272727272727</v>
      </c>
      <c r="F44" s="6">
        <v>51.863636363636367</v>
      </c>
      <c r="G44" s="6">
        <v>20.363636363636363</v>
      </c>
      <c r="H44" s="6">
        <v>40.272727272727273</v>
      </c>
      <c r="I44" s="6">
        <v>36.772727272727273</v>
      </c>
      <c r="J44" s="6">
        <v>41.409090909090907</v>
      </c>
      <c r="K44" s="6">
        <v>15.545454545454545</v>
      </c>
      <c r="L44" s="6">
        <v>26.363636363636363</v>
      </c>
      <c r="M44" s="6">
        <v>18.545454545454547</v>
      </c>
      <c r="N44" s="6">
        <v>24.681818181818183</v>
      </c>
      <c r="O44" s="6">
        <v>17.90909090909091</v>
      </c>
      <c r="P44" s="6">
        <v>11</v>
      </c>
      <c r="Q44" s="6">
        <v>10.181818181818182</v>
      </c>
      <c r="R44" s="6">
        <v>6.6818181818181817</v>
      </c>
      <c r="S44" s="6">
        <v>6.3181818181818183</v>
      </c>
      <c r="T44" s="6">
        <v>57.409090909090907</v>
      </c>
      <c r="U44" s="6">
        <v>52.272727272727273</v>
      </c>
      <c r="V44" s="6">
        <v>44.68181818181818</v>
      </c>
      <c r="W44" s="6">
        <v>26.545454545454547</v>
      </c>
      <c r="X44" s="6">
        <v>20.454545454545453</v>
      </c>
      <c r="Y44" s="6">
        <v>43.227272727272727</v>
      </c>
      <c r="Z44" s="6">
        <v>43.81818181818182</v>
      </c>
      <c r="AA44" s="6">
        <v>90.13636363636364</v>
      </c>
      <c r="AB44" s="6">
        <v>112.36363636363636</v>
      </c>
      <c r="AC44" s="6">
        <v>216.5</v>
      </c>
      <c r="AD44" s="6">
        <v>137.18181818181819</v>
      </c>
      <c r="AE44" s="6">
        <v>60.81818181818182</v>
      </c>
      <c r="AF44" s="6">
        <v>53.5</v>
      </c>
      <c r="AG44" s="6">
        <v>33.363636363636367</v>
      </c>
      <c r="AH44" s="6">
        <v>71.045454545454547</v>
      </c>
      <c r="AI44" s="6">
        <v>123.81818181818181</v>
      </c>
      <c r="AJ44" s="6">
        <v>80.227272727272734</v>
      </c>
      <c r="AK44" s="6">
        <v>5.4545454545454541</v>
      </c>
      <c r="AL44" s="6">
        <v>29.318181818181817</v>
      </c>
      <c r="AM44" s="6">
        <v>19.227272727272727</v>
      </c>
      <c r="AN44" s="6">
        <v>56.454545454545453</v>
      </c>
      <c r="AO44" s="6">
        <v>30.772727272727273</v>
      </c>
      <c r="AP44" s="6">
        <v>23.863636363636363</v>
      </c>
      <c r="AQ44" s="6">
        <v>17.636363636363637</v>
      </c>
      <c r="AR44" s="6">
        <v>82.227272727272734</v>
      </c>
      <c r="AS44" s="6">
        <v>7.7727272727272725</v>
      </c>
      <c r="AT44" s="6">
        <v>5.2727272727272725</v>
      </c>
      <c r="AU44" s="6">
        <v>5.0454545454545459</v>
      </c>
      <c r="AV44" s="6">
        <v>0</v>
      </c>
      <c r="AW44" s="6">
        <v>0</v>
      </c>
      <c r="AX44" s="6">
        <v>10.954545454545455</v>
      </c>
      <c r="AY44" s="6">
        <v>49.909090909090907</v>
      </c>
      <c r="AZ44" s="7">
        <v>2073.4545454545455</v>
      </c>
      <c r="BA44" s="8"/>
      <c r="BD44" s="9"/>
    </row>
    <row r="45" spans="1:56" x14ac:dyDescent="0.15">
      <c r="A45" s="1" t="s">
        <v>42</v>
      </c>
      <c r="B45" s="6">
        <v>11.545454545454545</v>
      </c>
      <c r="C45" s="6">
        <v>30.863636363636363</v>
      </c>
      <c r="D45" s="6">
        <v>10.681818181818182</v>
      </c>
      <c r="E45" s="6">
        <v>9.545454545454545</v>
      </c>
      <c r="F45" s="6">
        <v>42.31818181818182</v>
      </c>
      <c r="G45" s="6">
        <v>15.954545454545455</v>
      </c>
      <c r="H45" s="6">
        <v>21.5</v>
      </c>
      <c r="I45" s="6">
        <v>48.18181818181818</v>
      </c>
      <c r="J45" s="6">
        <v>48.136363636363633</v>
      </c>
      <c r="K45" s="6">
        <v>6</v>
      </c>
      <c r="L45" s="6">
        <v>10.318181818181818</v>
      </c>
      <c r="M45" s="6">
        <v>6.9090909090909092</v>
      </c>
      <c r="N45" s="6">
        <v>4.7727272727272725</v>
      </c>
      <c r="O45" s="6">
        <v>5</v>
      </c>
      <c r="P45" s="6">
        <v>4.5</v>
      </c>
      <c r="Q45" s="6">
        <v>2.5</v>
      </c>
      <c r="R45" s="6">
        <v>1.2727272727272727</v>
      </c>
      <c r="S45" s="6">
        <v>2.3181818181818183</v>
      </c>
      <c r="T45" s="6">
        <v>12</v>
      </c>
      <c r="U45" s="6">
        <v>7.9090909090909092</v>
      </c>
      <c r="V45" s="6">
        <v>5.9545454545454541</v>
      </c>
      <c r="W45" s="6">
        <v>3.7272727272727271</v>
      </c>
      <c r="X45" s="6">
        <v>3.2727272727272729</v>
      </c>
      <c r="Y45" s="6">
        <v>6.8181818181818183</v>
      </c>
      <c r="Z45" s="6">
        <v>16.181818181818183</v>
      </c>
      <c r="AA45" s="6">
        <v>293.04545454545456</v>
      </c>
      <c r="AB45" s="6">
        <v>373.95454545454544</v>
      </c>
      <c r="AC45" s="6">
        <v>170.86363636363637</v>
      </c>
      <c r="AD45" s="6">
        <v>185.59090909090909</v>
      </c>
      <c r="AE45" s="6">
        <v>87.409090909090907</v>
      </c>
      <c r="AF45" s="6">
        <v>72.13636363636364</v>
      </c>
      <c r="AG45" s="6">
        <v>51.227272727272727</v>
      </c>
      <c r="AH45" s="6">
        <v>61.772727272727273</v>
      </c>
      <c r="AI45" s="6">
        <v>115.54545454545455</v>
      </c>
      <c r="AJ45" s="6">
        <v>47.045454545454547</v>
      </c>
      <c r="AK45" s="6">
        <v>2.3181818181818183</v>
      </c>
      <c r="AL45" s="6">
        <v>4.5</v>
      </c>
      <c r="AM45" s="6">
        <v>2.1363636363636362</v>
      </c>
      <c r="AN45" s="6">
        <v>5.5454545454545459</v>
      </c>
      <c r="AO45" s="6">
        <v>30.454545454545453</v>
      </c>
      <c r="AP45" s="6">
        <v>16.90909090909091</v>
      </c>
      <c r="AQ45" s="6">
        <v>90.86363636363636</v>
      </c>
      <c r="AR45" s="6">
        <v>13.272727272727273</v>
      </c>
      <c r="AS45" s="6">
        <v>2</v>
      </c>
      <c r="AT45" s="6">
        <v>0.68181818181818177</v>
      </c>
      <c r="AU45" s="6">
        <v>0.54545454545454541</v>
      </c>
      <c r="AV45" s="6">
        <v>0</v>
      </c>
      <c r="AW45" s="6">
        <v>0</v>
      </c>
      <c r="AX45" s="6">
        <v>2.1363636363636362</v>
      </c>
      <c r="AY45" s="6">
        <v>8.045454545454545</v>
      </c>
      <c r="AZ45" s="7">
        <v>1976.1818181818182</v>
      </c>
      <c r="BA45" s="8"/>
      <c r="BD45" s="9"/>
    </row>
    <row r="46" spans="1:56" x14ac:dyDescent="0.15">
      <c r="A46" s="1" t="s">
        <v>46</v>
      </c>
      <c r="B46" s="6">
        <v>2.4090909090909092</v>
      </c>
      <c r="C46" s="6">
        <v>3.9545454545454546</v>
      </c>
      <c r="D46" s="6">
        <v>2.5</v>
      </c>
      <c r="E46" s="6">
        <v>1.9090909090909092</v>
      </c>
      <c r="F46" s="6">
        <v>13.772727272727273</v>
      </c>
      <c r="G46" s="6">
        <v>3.4090909090909092</v>
      </c>
      <c r="H46" s="6">
        <v>10.318181818181818</v>
      </c>
      <c r="I46" s="6">
        <v>41.81818181818182</v>
      </c>
      <c r="J46" s="6">
        <v>52.227272727272727</v>
      </c>
      <c r="K46" s="6">
        <v>47.090909090909093</v>
      </c>
      <c r="L46" s="6">
        <v>31.818181818181817</v>
      </c>
      <c r="M46" s="6">
        <v>23.545454545454547</v>
      </c>
      <c r="N46" s="6">
        <v>22.136363636363637</v>
      </c>
      <c r="O46" s="6">
        <v>32.68181818181818</v>
      </c>
      <c r="P46" s="6">
        <v>18.818181818181817</v>
      </c>
      <c r="Q46" s="6">
        <v>11.818181818181818</v>
      </c>
      <c r="R46" s="6">
        <v>11.454545454545455</v>
      </c>
      <c r="S46" s="6">
        <v>7.5909090909090908</v>
      </c>
      <c r="T46" s="6">
        <v>1.5909090909090908</v>
      </c>
      <c r="U46" s="6">
        <v>2.0454545454545454</v>
      </c>
      <c r="V46" s="6">
        <v>1</v>
      </c>
      <c r="W46" s="6">
        <v>4.5454545454545456E-2</v>
      </c>
      <c r="X46" s="6">
        <v>0.27272727272727271</v>
      </c>
      <c r="Y46" s="6">
        <v>1.9545454545454546</v>
      </c>
      <c r="Z46" s="6">
        <v>3.1818181818181817</v>
      </c>
      <c r="AA46" s="6">
        <v>244.63636363636363</v>
      </c>
      <c r="AB46" s="6">
        <v>225.22727272727272</v>
      </c>
      <c r="AC46" s="6">
        <v>86.772727272727266</v>
      </c>
      <c r="AD46" s="6">
        <v>105.90909090909091</v>
      </c>
      <c r="AE46" s="6">
        <v>32.954545454545453</v>
      </c>
      <c r="AF46" s="6">
        <v>15.409090909090908</v>
      </c>
      <c r="AG46" s="6">
        <v>14.954545454545455</v>
      </c>
      <c r="AH46" s="6">
        <v>11.272727272727273</v>
      </c>
      <c r="AI46" s="6">
        <v>17.363636363636363</v>
      </c>
      <c r="AJ46" s="6">
        <v>1.4545454545454546</v>
      </c>
      <c r="AK46" s="6">
        <v>36.636363636363633</v>
      </c>
      <c r="AL46" s="6">
        <v>23.818181818181817</v>
      </c>
      <c r="AM46" s="6">
        <v>0.40909090909090912</v>
      </c>
      <c r="AN46" s="6">
        <v>0.5</v>
      </c>
      <c r="AO46" s="6">
        <v>3.1818181818181817</v>
      </c>
      <c r="AP46" s="6">
        <v>1.8181818181818181</v>
      </c>
      <c r="AQ46" s="6">
        <v>10.318181818181818</v>
      </c>
      <c r="AR46" s="6">
        <v>2.7727272727272729</v>
      </c>
      <c r="AS46" s="6">
        <v>5.5454545454545459</v>
      </c>
      <c r="AT46" s="6">
        <v>9.454545454545455</v>
      </c>
      <c r="AU46" s="6">
        <v>5.8636363636363633</v>
      </c>
      <c r="AV46" s="6">
        <v>0</v>
      </c>
      <c r="AW46" s="6">
        <v>0</v>
      </c>
      <c r="AX46" s="6">
        <v>0.13636363636363635</v>
      </c>
      <c r="AY46" s="6">
        <v>0.95454545454545459</v>
      </c>
      <c r="AZ46" s="7">
        <v>1206.7272727272727</v>
      </c>
      <c r="BA46" s="8"/>
      <c r="BD46" s="9"/>
    </row>
    <row r="47" spans="1:56" x14ac:dyDescent="0.15">
      <c r="A47" s="1" t="s">
        <v>47</v>
      </c>
      <c r="B47" s="6">
        <v>3.7272727272727271</v>
      </c>
      <c r="C47" s="6">
        <v>11.636363636363637</v>
      </c>
      <c r="D47" s="6">
        <v>7.0454545454545459</v>
      </c>
      <c r="E47" s="6">
        <v>8.2727272727272734</v>
      </c>
      <c r="F47" s="6">
        <v>21.045454545454547</v>
      </c>
      <c r="G47" s="6">
        <v>5.1363636363636367</v>
      </c>
      <c r="H47" s="6">
        <v>7.7272727272727275</v>
      </c>
      <c r="I47" s="6">
        <v>9.8181818181818183</v>
      </c>
      <c r="J47" s="6">
        <v>14.5</v>
      </c>
      <c r="K47" s="6">
        <v>5.2272727272727275</v>
      </c>
      <c r="L47" s="6">
        <v>4.5909090909090908</v>
      </c>
      <c r="M47" s="6">
        <v>6.8636363636363633</v>
      </c>
      <c r="N47" s="6">
        <v>3.2272727272727271</v>
      </c>
      <c r="O47" s="6">
        <v>1.6363636363636365</v>
      </c>
      <c r="P47" s="6">
        <v>3.9090909090909092</v>
      </c>
      <c r="Q47" s="6">
        <v>2.9545454545454546</v>
      </c>
      <c r="R47" s="6">
        <v>4.6363636363636367</v>
      </c>
      <c r="S47" s="6">
        <v>3.9090909090909092</v>
      </c>
      <c r="T47" s="6">
        <v>9.9090909090909083</v>
      </c>
      <c r="U47" s="6">
        <v>11.045454545454545</v>
      </c>
      <c r="V47" s="6">
        <v>8.954545454545455</v>
      </c>
      <c r="W47" s="6">
        <v>4.5454545454545459</v>
      </c>
      <c r="X47" s="6">
        <v>2.5909090909090908</v>
      </c>
      <c r="Y47" s="6">
        <v>4.4090909090909092</v>
      </c>
      <c r="Z47" s="6">
        <v>2.6818181818181817</v>
      </c>
      <c r="AA47" s="6">
        <v>33.454545454545453</v>
      </c>
      <c r="AB47" s="6">
        <v>28.636363636363637</v>
      </c>
      <c r="AC47" s="6">
        <v>20.954545454545453</v>
      </c>
      <c r="AD47" s="6">
        <v>18.636363636363637</v>
      </c>
      <c r="AE47" s="6">
        <v>6.6818181818181817</v>
      </c>
      <c r="AF47" s="6">
        <v>5.4090909090909092</v>
      </c>
      <c r="AG47" s="6">
        <v>3.2272727272727271</v>
      </c>
      <c r="AH47" s="6">
        <v>3.8181818181818183</v>
      </c>
      <c r="AI47" s="6">
        <v>4</v>
      </c>
      <c r="AJ47" s="6">
        <v>0.45454545454545453</v>
      </c>
      <c r="AK47" s="6">
        <v>2.2727272727272729</v>
      </c>
      <c r="AL47" s="6">
        <v>15.181818181818182</v>
      </c>
      <c r="AM47" s="6">
        <v>2.8636363636363638</v>
      </c>
      <c r="AN47" s="6">
        <v>6.2272727272727275</v>
      </c>
      <c r="AO47" s="6">
        <v>0.27272727272727271</v>
      </c>
      <c r="AP47" s="6">
        <v>0.90909090909090906</v>
      </c>
      <c r="AQ47" s="6">
        <v>6.2272727272727275</v>
      </c>
      <c r="AR47" s="6">
        <v>0.95454545454545459</v>
      </c>
      <c r="AS47" s="6">
        <v>6.8636363636363633</v>
      </c>
      <c r="AT47" s="6">
        <v>1.3636363636363635</v>
      </c>
      <c r="AU47" s="6">
        <v>3.5909090909090908</v>
      </c>
      <c r="AV47" s="6">
        <v>0</v>
      </c>
      <c r="AW47" s="6">
        <v>0</v>
      </c>
      <c r="AX47" s="6">
        <v>1.4545454545454546</v>
      </c>
      <c r="AY47" s="6">
        <v>6.5909090909090908</v>
      </c>
      <c r="AZ47" s="7">
        <v>350.04545454545456</v>
      </c>
      <c r="BA47" s="8"/>
      <c r="BD47" s="9"/>
    </row>
    <row r="48" spans="1:56" x14ac:dyDescent="0.15">
      <c r="A48" s="1" t="s">
        <v>48</v>
      </c>
      <c r="B48" s="6">
        <v>7.7727272727272725</v>
      </c>
      <c r="C48" s="6">
        <v>21.772727272727273</v>
      </c>
      <c r="D48" s="6">
        <v>8.2727272727272734</v>
      </c>
      <c r="E48" s="6">
        <v>9.5909090909090917</v>
      </c>
      <c r="F48" s="6">
        <v>59.227272727272727</v>
      </c>
      <c r="G48" s="6">
        <v>12.772727272727273</v>
      </c>
      <c r="H48" s="6">
        <v>24.636363636363637</v>
      </c>
      <c r="I48" s="6">
        <v>85.545454545454547</v>
      </c>
      <c r="J48" s="6">
        <v>77</v>
      </c>
      <c r="K48" s="6">
        <v>42.909090909090907</v>
      </c>
      <c r="L48" s="6">
        <v>41.454545454545453</v>
      </c>
      <c r="M48" s="6">
        <v>29.727272727272727</v>
      </c>
      <c r="N48" s="6">
        <v>37.590909090909093</v>
      </c>
      <c r="O48" s="6">
        <v>38.909090909090907</v>
      </c>
      <c r="P48" s="6">
        <v>63.772727272727273</v>
      </c>
      <c r="Q48" s="6">
        <v>51.409090909090907</v>
      </c>
      <c r="R48" s="6">
        <v>54</v>
      </c>
      <c r="S48" s="6">
        <v>48.227272727272727</v>
      </c>
      <c r="T48" s="6">
        <v>8.7272727272727266</v>
      </c>
      <c r="U48" s="6">
        <v>6.9545454545454541</v>
      </c>
      <c r="V48" s="6">
        <v>5.4545454545454541</v>
      </c>
      <c r="W48" s="6">
        <v>2.5909090909090908</v>
      </c>
      <c r="X48" s="6">
        <v>1.8636363636363635</v>
      </c>
      <c r="Y48" s="6">
        <v>4.2727272727272725</v>
      </c>
      <c r="Z48" s="6">
        <v>6</v>
      </c>
      <c r="AA48" s="6">
        <v>216.72727272727272</v>
      </c>
      <c r="AB48" s="6">
        <v>231.63636363636363</v>
      </c>
      <c r="AC48" s="6">
        <v>82.772727272727266</v>
      </c>
      <c r="AD48" s="6">
        <v>90.954545454545453</v>
      </c>
      <c r="AE48" s="6">
        <v>35.5</v>
      </c>
      <c r="AF48" s="6">
        <v>13.136363636363637</v>
      </c>
      <c r="AG48" s="6">
        <v>7.4545454545454541</v>
      </c>
      <c r="AH48" s="6">
        <v>9.1818181818181817</v>
      </c>
      <c r="AI48" s="6">
        <v>18.318181818181817</v>
      </c>
      <c r="AJ48" s="6">
        <v>1.5909090909090908</v>
      </c>
      <c r="AK48" s="6">
        <v>7.9090909090909092</v>
      </c>
      <c r="AL48" s="6">
        <v>17.227272727272727</v>
      </c>
      <c r="AM48" s="6">
        <v>1</v>
      </c>
      <c r="AN48" s="6">
        <v>5.9545454545454541</v>
      </c>
      <c r="AO48" s="6">
        <v>0.72727272727272729</v>
      </c>
      <c r="AP48" s="6">
        <v>1.0909090909090908</v>
      </c>
      <c r="AQ48" s="6">
        <v>6.8181818181818183</v>
      </c>
      <c r="AR48" s="6">
        <v>0.54545454545454541</v>
      </c>
      <c r="AS48" s="6">
        <v>5.2727272727272725</v>
      </c>
      <c r="AT48" s="6">
        <v>3.6363636363636362</v>
      </c>
      <c r="AU48" s="6">
        <v>11.454545454545455</v>
      </c>
      <c r="AV48" s="6">
        <v>0</v>
      </c>
      <c r="AW48" s="6">
        <v>0</v>
      </c>
      <c r="AX48" s="6">
        <v>2.8636363636363638</v>
      </c>
      <c r="AY48" s="6">
        <v>6</v>
      </c>
      <c r="AZ48" s="7">
        <v>1528.227272727273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7.0454545454545459</v>
      </c>
      <c r="C51" s="6">
        <v>3.9090909090909092</v>
      </c>
      <c r="D51" s="6">
        <v>1.5909090909090908</v>
      </c>
      <c r="E51" s="6">
        <v>1.6818181818181819</v>
      </c>
      <c r="F51" s="6">
        <v>12.272727272727273</v>
      </c>
      <c r="G51" s="6">
        <v>3.2272727272727271</v>
      </c>
      <c r="H51" s="6">
        <v>31.90909090909091</v>
      </c>
      <c r="I51" s="6">
        <v>26.954545454545453</v>
      </c>
      <c r="J51" s="6">
        <v>32.090909090909093</v>
      </c>
      <c r="K51" s="6">
        <v>6.5</v>
      </c>
      <c r="L51" s="6">
        <v>10.409090909090908</v>
      </c>
      <c r="M51" s="6">
        <v>10.136363636363637</v>
      </c>
      <c r="N51" s="6">
        <v>6.8181818181818183</v>
      </c>
      <c r="O51" s="6">
        <v>2.0909090909090908</v>
      </c>
      <c r="P51" s="6">
        <v>5.0454545454545459</v>
      </c>
      <c r="Q51" s="6">
        <v>3.0909090909090908</v>
      </c>
      <c r="R51" s="6">
        <v>1.7727272727272727</v>
      </c>
      <c r="S51" s="6">
        <v>2.2727272727272729</v>
      </c>
      <c r="T51" s="6">
        <v>51.045454545454547</v>
      </c>
      <c r="U51" s="6">
        <v>21.772727272727273</v>
      </c>
      <c r="V51" s="6">
        <v>31.59090909090909</v>
      </c>
      <c r="W51" s="6">
        <v>5.3181818181818183</v>
      </c>
      <c r="X51" s="6">
        <v>3.9545454545454546</v>
      </c>
      <c r="Y51" s="6">
        <v>12</v>
      </c>
      <c r="Z51" s="6">
        <v>6.1818181818181817</v>
      </c>
      <c r="AA51" s="6">
        <v>46.18181818181818</v>
      </c>
      <c r="AB51" s="6">
        <v>50.363636363636367</v>
      </c>
      <c r="AC51" s="6">
        <v>60.18181818181818</v>
      </c>
      <c r="AD51" s="6">
        <v>54.636363636363633</v>
      </c>
      <c r="AE51" s="6">
        <v>24.636363636363637</v>
      </c>
      <c r="AF51" s="6">
        <v>11.5</v>
      </c>
      <c r="AG51" s="6">
        <v>10.727272727272727</v>
      </c>
      <c r="AH51" s="6">
        <v>8.6818181818181817</v>
      </c>
      <c r="AI51" s="6">
        <v>9.045454545454545</v>
      </c>
      <c r="AJ51" s="6">
        <v>4.4090909090909092</v>
      </c>
      <c r="AK51" s="6">
        <v>0.31818181818181818</v>
      </c>
      <c r="AL51" s="6">
        <v>0.77272727272727271</v>
      </c>
      <c r="AM51" s="6">
        <v>8.6818181818181817</v>
      </c>
      <c r="AN51" s="6">
        <v>7.9090909090909092</v>
      </c>
      <c r="AO51" s="6">
        <v>4.5454545454545459</v>
      </c>
      <c r="AP51" s="6">
        <v>5.4090909090909092</v>
      </c>
      <c r="AQ51" s="6">
        <v>9.2272727272727266</v>
      </c>
      <c r="AR51" s="6">
        <v>1.4090909090909092</v>
      </c>
      <c r="AS51" s="6">
        <v>0.27272727272727271</v>
      </c>
      <c r="AT51" s="6">
        <v>1.1818181818181819</v>
      </c>
      <c r="AU51" s="6">
        <v>2.2272727272727271</v>
      </c>
      <c r="AV51" s="6">
        <v>0</v>
      </c>
      <c r="AW51" s="6">
        <v>0</v>
      </c>
      <c r="AX51" s="6">
        <v>4.2272727272727275</v>
      </c>
      <c r="AY51" s="6">
        <v>15.545454545454545</v>
      </c>
      <c r="AZ51" s="7">
        <v>642.77272727272702</v>
      </c>
      <c r="BA51" s="8"/>
      <c r="BD51" s="9"/>
    </row>
    <row r="52" spans="1:56" x14ac:dyDescent="0.15">
      <c r="A52" s="1" t="s">
        <v>53</v>
      </c>
      <c r="B52" s="6">
        <v>7.2727272727272725</v>
      </c>
      <c r="C52" s="6">
        <v>6.8636363636363633</v>
      </c>
      <c r="D52" s="6">
        <v>2.0454545454545454</v>
      </c>
      <c r="E52" s="6">
        <v>2.1818181818181817</v>
      </c>
      <c r="F52" s="6">
        <v>24.772727272727273</v>
      </c>
      <c r="G52" s="6">
        <v>6.1818181818181817</v>
      </c>
      <c r="H52" s="6">
        <v>56.227272727272727</v>
      </c>
      <c r="I52" s="6">
        <v>66.454545454545453</v>
      </c>
      <c r="J52" s="6">
        <v>76.318181818181813</v>
      </c>
      <c r="K52" s="6">
        <v>12.954545454545455</v>
      </c>
      <c r="L52" s="6">
        <v>12.409090909090908</v>
      </c>
      <c r="M52" s="6">
        <v>19.90909090909091</v>
      </c>
      <c r="N52" s="6">
        <v>8.5909090909090917</v>
      </c>
      <c r="O52" s="6">
        <v>4.1818181818181817</v>
      </c>
      <c r="P52" s="6">
        <v>11.227272727272727</v>
      </c>
      <c r="Q52" s="6">
        <v>3.0909090909090908</v>
      </c>
      <c r="R52" s="6">
        <v>4.8636363636363633</v>
      </c>
      <c r="S52" s="6">
        <v>3.6363636363636362</v>
      </c>
      <c r="T52" s="6">
        <v>65.590909090909093</v>
      </c>
      <c r="U52" s="6">
        <v>28.136363636363637</v>
      </c>
      <c r="V52" s="6">
        <v>46.954545454545453</v>
      </c>
      <c r="W52" s="6">
        <v>7.9090909090909092</v>
      </c>
      <c r="X52" s="6">
        <v>5.4090909090909092</v>
      </c>
      <c r="Y52" s="6">
        <v>17.045454545454547</v>
      </c>
      <c r="Z52" s="6">
        <v>12.090909090909092</v>
      </c>
      <c r="AA52" s="6">
        <v>155.90909090909091</v>
      </c>
      <c r="AB52" s="6">
        <v>144.86363636363637</v>
      </c>
      <c r="AC52" s="6">
        <v>125.40909090909091</v>
      </c>
      <c r="AD52" s="6">
        <v>160.22727272727272</v>
      </c>
      <c r="AE52" s="6">
        <v>55.81818181818182</v>
      </c>
      <c r="AF52" s="6">
        <v>32.090909090909093</v>
      </c>
      <c r="AG52" s="6">
        <v>21.318181818181817</v>
      </c>
      <c r="AH52" s="6">
        <v>17.454545454545453</v>
      </c>
      <c r="AI52" s="6">
        <v>32.545454545454547</v>
      </c>
      <c r="AJ52" s="6">
        <v>11.045454545454545</v>
      </c>
      <c r="AK52" s="6">
        <v>0.54545454545454541</v>
      </c>
      <c r="AL52" s="6">
        <v>1.6363636363636365</v>
      </c>
      <c r="AM52" s="6">
        <v>14.318181818181818</v>
      </c>
      <c r="AN52" s="6">
        <v>15.636363636363637</v>
      </c>
      <c r="AO52" s="6">
        <v>8.1363636363636367</v>
      </c>
      <c r="AP52" s="6">
        <v>12.181818181818182</v>
      </c>
      <c r="AQ52" s="6">
        <v>47</v>
      </c>
      <c r="AR52" s="6">
        <v>8.1363636363636367</v>
      </c>
      <c r="AS52" s="6">
        <v>0.72727272727272729</v>
      </c>
      <c r="AT52" s="6">
        <v>9.6818181818181817</v>
      </c>
      <c r="AU52" s="6">
        <v>5.7272727272727275</v>
      </c>
      <c r="AV52" s="6">
        <v>0</v>
      </c>
      <c r="AW52" s="6">
        <v>0</v>
      </c>
      <c r="AX52" s="6">
        <v>14.727272727272727</v>
      </c>
      <c r="AY52" s="6">
        <v>9.1363636363636367</v>
      </c>
      <c r="AZ52" s="7">
        <v>1416.5909090909095</v>
      </c>
      <c r="BA52" s="8"/>
      <c r="BD52" s="9"/>
    </row>
    <row r="53" spans="1:56" x14ac:dyDescent="0.15">
      <c r="A53" s="5" t="s">
        <v>38</v>
      </c>
      <c r="B53" s="8">
        <v>2392.7272727272725</v>
      </c>
      <c r="C53" s="8">
        <v>3667.136363636364</v>
      </c>
      <c r="D53" s="8">
        <v>1891.6363636363635</v>
      </c>
      <c r="E53" s="8">
        <v>1504.4090909090914</v>
      </c>
      <c r="F53" s="8">
        <v>4210.1363636363649</v>
      </c>
      <c r="G53" s="8">
        <v>2045.8636363636365</v>
      </c>
      <c r="H53" s="8">
        <v>3806.363636363636</v>
      </c>
      <c r="I53" s="8">
        <v>5661.7727272727288</v>
      </c>
      <c r="J53" s="8">
        <v>5939.090909090909</v>
      </c>
      <c r="K53" s="8">
        <v>3053.5000000000005</v>
      </c>
      <c r="L53" s="8">
        <v>3916.3636363636374</v>
      </c>
      <c r="M53" s="8">
        <v>2570.6363636363635</v>
      </c>
      <c r="N53" s="8">
        <v>2961.9999999999991</v>
      </c>
      <c r="O53" s="8">
        <v>2600.9090909090905</v>
      </c>
      <c r="P53" s="8">
        <v>2296.227272727273</v>
      </c>
      <c r="Q53" s="8">
        <v>1525.8181818181818</v>
      </c>
      <c r="R53" s="8">
        <v>1965</v>
      </c>
      <c r="S53" s="8">
        <v>2027.090909090909</v>
      </c>
      <c r="T53" s="8">
        <v>2612.727272727273</v>
      </c>
      <c r="U53" s="8">
        <v>2934.6363636363644</v>
      </c>
      <c r="V53" s="8">
        <v>2406.409090909091</v>
      </c>
      <c r="W53" s="8">
        <v>1218.227272727273</v>
      </c>
      <c r="X53" s="8">
        <v>1005.590909090909</v>
      </c>
      <c r="Y53" s="8">
        <v>1902.090909090909</v>
      </c>
      <c r="Z53" s="8">
        <v>3400.3636363636356</v>
      </c>
      <c r="AA53" s="8">
        <v>14638.636363636362</v>
      </c>
      <c r="AB53" s="8">
        <v>15428.636363636362</v>
      </c>
      <c r="AC53" s="8">
        <v>11168.22727272727</v>
      </c>
      <c r="AD53" s="8">
        <v>10817.636363636366</v>
      </c>
      <c r="AE53" s="8">
        <v>5635.909090909091</v>
      </c>
      <c r="AF53" s="8">
        <v>5403.5454545454531</v>
      </c>
      <c r="AG53" s="8">
        <v>3160.909090909091</v>
      </c>
      <c r="AH53" s="8">
        <v>5203.2272727272721</v>
      </c>
      <c r="AI53" s="8">
        <v>4132.409090909091</v>
      </c>
      <c r="AJ53" s="8">
        <v>1899.8181818181815</v>
      </c>
      <c r="AK53" s="8">
        <v>1170.636363636364</v>
      </c>
      <c r="AL53" s="8">
        <v>2966.2727272727275</v>
      </c>
      <c r="AM53" s="8">
        <v>877.72727272727286</v>
      </c>
      <c r="AN53" s="8">
        <v>1903.1818181818185</v>
      </c>
      <c r="AO53" s="8">
        <v>1462.8181818181818</v>
      </c>
      <c r="AP53" s="8">
        <v>1438.3636363636369</v>
      </c>
      <c r="AQ53" s="8">
        <v>2303.909090909091</v>
      </c>
      <c r="AR53" s="8">
        <v>2106.9545454545455</v>
      </c>
      <c r="AS53" s="8">
        <v>1164.0909090909086</v>
      </c>
      <c r="AT53" s="8">
        <v>376.49999999999994</v>
      </c>
      <c r="AU53" s="8">
        <v>1571.6363636363633</v>
      </c>
      <c r="AV53" s="8">
        <v>0</v>
      </c>
      <c r="AW53" s="8">
        <v>0</v>
      </c>
      <c r="AX53" s="8">
        <v>711.0454545454545</v>
      </c>
      <c r="AY53" s="8">
        <v>1518.5</v>
      </c>
      <c r="AZ53" s="8">
        <v>166577.31818181818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70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2" ht="27" customHeight="1" x14ac:dyDescent="0.15">
      <c r="A1" s="2" t="s">
        <v>0</v>
      </c>
      <c r="B1" s="3" t="s">
        <v>1</v>
      </c>
      <c r="D1" s="4" t="s">
        <v>44</v>
      </c>
      <c r="G1" s="13">
        <f>'Avg Weekday OD'!G1</f>
        <v>43891</v>
      </c>
    </row>
    <row r="2" spans="1:62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15">
      <c r="A3" s="1" t="s">
        <v>2</v>
      </c>
      <c r="B3" s="6">
        <v>11.75</v>
      </c>
      <c r="C3" s="6">
        <v>24.75</v>
      </c>
      <c r="D3" s="6">
        <v>28</v>
      </c>
      <c r="E3" s="6">
        <v>18</v>
      </c>
      <c r="F3" s="6">
        <v>90.75</v>
      </c>
      <c r="G3" s="6">
        <v>23</v>
      </c>
      <c r="H3" s="6">
        <v>29.25</v>
      </c>
      <c r="I3" s="6">
        <v>20.5</v>
      </c>
      <c r="J3" s="6">
        <v>28</v>
      </c>
      <c r="K3" s="6">
        <v>8.75</v>
      </c>
      <c r="L3" s="6">
        <v>25.25</v>
      </c>
      <c r="M3" s="6">
        <v>19</v>
      </c>
      <c r="N3" s="6">
        <v>12</v>
      </c>
      <c r="O3" s="6">
        <v>6</v>
      </c>
      <c r="P3" s="6">
        <v>5.5</v>
      </c>
      <c r="Q3" s="6">
        <v>5.25</v>
      </c>
      <c r="R3" s="6">
        <v>3</v>
      </c>
      <c r="S3" s="6">
        <v>6.25</v>
      </c>
      <c r="T3" s="6">
        <v>6.25</v>
      </c>
      <c r="U3" s="6">
        <v>1.25</v>
      </c>
      <c r="V3" s="6">
        <v>4</v>
      </c>
      <c r="W3" s="6">
        <v>2</v>
      </c>
      <c r="X3" s="6">
        <v>1</v>
      </c>
      <c r="Y3" s="6">
        <v>7.5</v>
      </c>
      <c r="Z3" s="6">
        <v>10</v>
      </c>
      <c r="AA3" s="6">
        <v>58.75</v>
      </c>
      <c r="AB3" s="6">
        <v>53.75</v>
      </c>
      <c r="AC3" s="6">
        <v>129.75</v>
      </c>
      <c r="AD3" s="6">
        <v>61.5</v>
      </c>
      <c r="AE3" s="6">
        <v>49.25</v>
      </c>
      <c r="AF3" s="6">
        <v>55.75</v>
      </c>
      <c r="AG3" s="6">
        <v>12.75</v>
      </c>
      <c r="AH3" s="6">
        <v>13.5</v>
      </c>
      <c r="AI3" s="6">
        <v>16.5</v>
      </c>
      <c r="AJ3" s="6">
        <v>2</v>
      </c>
      <c r="AK3" s="6">
        <v>1.5</v>
      </c>
      <c r="AL3" s="6">
        <v>4</v>
      </c>
      <c r="AM3" s="6">
        <v>0.25</v>
      </c>
      <c r="AN3" s="6">
        <v>4.25</v>
      </c>
      <c r="AO3" s="6">
        <v>5.75</v>
      </c>
      <c r="AP3" s="6">
        <v>6.75</v>
      </c>
      <c r="AQ3" s="6">
        <v>14.75</v>
      </c>
      <c r="AR3" s="6">
        <v>3</v>
      </c>
      <c r="AS3" s="6">
        <v>1.25</v>
      </c>
      <c r="AT3" s="6">
        <v>1.75</v>
      </c>
      <c r="AU3" s="6">
        <v>7</v>
      </c>
      <c r="AV3" s="6">
        <v>0</v>
      </c>
      <c r="AW3" s="6">
        <v>0</v>
      </c>
      <c r="AX3" s="6">
        <v>4</v>
      </c>
      <c r="AY3" s="6">
        <v>5</v>
      </c>
      <c r="AZ3" s="7">
        <v>909.75</v>
      </c>
      <c r="BA3" s="8"/>
      <c r="BD3" s="14"/>
      <c r="BG3" s="9"/>
      <c r="BH3" s="10"/>
    </row>
    <row r="4" spans="1:62" x14ac:dyDescent="0.15">
      <c r="A4" s="1" t="s">
        <v>3</v>
      </c>
      <c r="B4" s="6">
        <v>27.5</v>
      </c>
      <c r="C4" s="6">
        <v>3.5</v>
      </c>
      <c r="D4" s="6">
        <v>17.5</v>
      </c>
      <c r="E4" s="6">
        <v>16</v>
      </c>
      <c r="F4" s="6">
        <v>123.25</v>
      </c>
      <c r="G4" s="6">
        <v>32.75</v>
      </c>
      <c r="H4" s="6">
        <v>39</v>
      </c>
      <c r="I4" s="6">
        <v>32.75</v>
      </c>
      <c r="J4" s="6">
        <v>41.75</v>
      </c>
      <c r="K4" s="6">
        <v>13.5</v>
      </c>
      <c r="L4" s="6">
        <v>35.25</v>
      </c>
      <c r="M4" s="6">
        <v>24.5</v>
      </c>
      <c r="N4" s="6">
        <v>14</v>
      </c>
      <c r="O4" s="6">
        <v>12.5</v>
      </c>
      <c r="P4" s="6">
        <v>12</v>
      </c>
      <c r="Q4" s="6">
        <v>6.25</v>
      </c>
      <c r="R4" s="6">
        <v>5.5</v>
      </c>
      <c r="S4" s="6">
        <v>4.5</v>
      </c>
      <c r="T4" s="6">
        <v>4.75</v>
      </c>
      <c r="U4" s="6">
        <v>5.25</v>
      </c>
      <c r="V4" s="6">
        <v>7</v>
      </c>
      <c r="W4" s="6">
        <v>2</v>
      </c>
      <c r="X4" s="6">
        <v>2</v>
      </c>
      <c r="Y4" s="6">
        <v>8</v>
      </c>
      <c r="Z4" s="6">
        <v>8.75</v>
      </c>
      <c r="AA4" s="6">
        <v>96.25</v>
      </c>
      <c r="AB4" s="6">
        <v>79.25</v>
      </c>
      <c r="AC4" s="6">
        <v>202.5</v>
      </c>
      <c r="AD4" s="6">
        <v>80.75</v>
      </c>
      <c r="AE4" s="6">
        <v>46.5</v>
      </c>
      <c r="AF4" s="6">
        <v>43.5</v>
      </c>
      <c r="AG4" s="6">
        <v>13.25</v>
      </c>
      <c r="AH4" s="6">
        <v>21</v>
      </c>
      <c r="AI4" s="6">
        <v>16.75</v>
      </c>
      <c r="AJ4" s="6">
        <v>10</v>
      </c>
      <c r="AK4" s="6">
        <v>1.75</v>
      </c>
      <c r="AL4" s="6">
        <v>4.25</v>
      </c>
      <c r="AM4" s="6">
        <v>0.75</v>
      </c>
      <c r="AN4" s="6">
        <v>3.5</v>
      </c>
      <c r="AO4" s="6">
        <v>4.25</v>
      </c>
      <c r="AP4" s="6">
        <v>4.5</v>
      </c>
      <c r="AQ4" s="6">
        <v>41</v>
      </c>
      <c r="AR4" s="6">
        <v>9.5</v>
      </c>
      <c r="AS4" s="6">
        <v>1.5</v>
      </c>
      <c r="AT4" s="6">
        <v>5</v>
      </c>
      <c r="AU4" s="6">
        <v>7.75</v>
      </c>
      <c r="AV4" s="6">
        <v>0</v>
      </c>
      <c r="AW4" s="6">
        <v>0</v>
      </c>
      <c r="AX4" s="6">
        <v>2.75</v>
      </c>
      <c r="AY4" s="6">
        <v>5.25</v>
      </c>
      <c r="AZ4" s="7">
        <v>1201.25</v>
      </c>
      <c r="BA4" s="8"/>
      <c r="BD4" s="14"/>
      <c r="BG4" s="9"/>
      <c r="BH4" s="10"/>
    </row>
    <row r="5" spans="1:62" x14ac:dyDescent="0.15">
      <c r="A5" s="1" t="s">
        <v>4</v>
      </c>
      <c r="B5" s="6">
        <v>32</v>
      </c>
      <c r="C5" s="6">
        <v>24</v>
      </c>
      <c r="D5" s="6">
        <v>5.5</v>
      </c>
      <c r="E5" s="6">
        <v>13.5</v>
      </c>
      <c r="F5" s="6">
        <v>132</v>
      </c>
      <c r="G5" s="6">
        <v>17.25</v>
      </c>
      <c r="H5" s="6">
        <v>25.25</v>
      </c>
      <c r="I5" s="6">
        <v>22.75</v>
      </c>
      <c r="J5" s="6">
        <v>27.25</v>
      </c>
      <c r="K5" s="6">
        <v>10.25</v>
      </c>
      <c r="L5" s="6">
        <v>18.25</v>
      </c>
      <c r="M5" s="6">
        <v>5.75</v>
      </c>
      <c r="N5" s="6">
        <v>6.25</v>
      </c>
      <c r="O5" s="6">
        <v>5</v>
      </c>
      <c r="P5" s="6">
        <v>4.5</v>
      </c>
      <c r="Q5" s="6">
        <v>3.25</v>
      </c>
      <c r="R5" s="6">
        <v>4.5</v>
      </c>
      <c r="S5" s="6">
        <v>5.5</v>
      </c>
      <c r="T5" s="6">
        <v>3.25</v>
      </c>
      <c r="U5" s="6">
        <v>4</v>
      </c>
      <c r="V5" s="6">
        <v>3.25</v>
      </c>
      <c r="W5" s="6">
        <v>2</v>
      </c>
      <c r="X5" s="6">
        <v>1.25</v>
      </c>
      <c r="Y5" s="6">
        <v>8.75</v>
      </c>
      <c r="Z5" s="6">
        <v>5.25</v>
      </c>
      <c r="AA5" s="6">
        <v>43.25</v>
      </c>
      <c r="AB5" s="6">
        <v>36.75</v>
      </c>
      <c r="AC5" s="6">
        <v>71.75</v>
      </c>
      <c r="AD5" s="6">
        <v>35</v>
      </c>
      <c r="AE5" s="6">
        <v>21.5</v>
      </c>
      <c r="AF5" s="6">
        <v>15.75</v>
      </c>
      <c r="AG5" s="6">
        <v>7.5</v>
      </c>
      <c r="AH5" s="6">
        <v>7</v>
      </c>
      <c r="AI5" s="6">
        <v>8</v>
      </c>
      <c r="AJ5" s="6">
        <v>2.75</v>
      </c>
      <c r="AK5" s="6">
        <v>0.75</v>
      </c>
      <c r="AL5" s="6">
        <v>1.75</v>
      </c>
      <c r="AM5" s="6">
        <v>0.5</v>
      </c>
      <c r="AN5" s="6">
        <v>2.25</v>
      </c>
      <c r="AO5" s="6">
        <v>2.25</v>
      </c>
      <c r="AP5" s="6">
        <v>2.25</v>
      </c>
      <c r="AQ5" s="6">
        <v>14.5</v>
      </c>
      <c r="AR5" s="6">
        <v>3.5</v>
      </c>
      <c r="AS5" s="6">
        <v>1</v>
      </c>
      <c r="AT5" s="6">
        <v>5</v>
      </c>
      <c r="AU5" s="6">
        <v>5</v>
      </c>
      <c r="AV5" s="6">
        <v>0</v>
      </c>
      <c r="AW5" s="6">
        <v>0</v>
      </c>
      <c r="AX5" s="6">
        <v>0.75</v>
      </c>
      <c r="AY5" s="6">
        <v>2.25</v>
      </c>
      <c r="AZ5" s="7">
        <v>681.5</v>
      </c>
      <c r="BA5" s="8"/>
      <c r="BD5" s="14"/>
    </row>
    <row r="6" spans="1:62" x14ac:dyDescent="0.15">
      <c r="A6" s="1" t="s">
        <v>5</v>
      </c>
      <c r="B6" s="6">
        <v>19.75</v>
      </c>
      <c r="C6" s="6">
        <v>16.75</v>
      </c>
      <c r="D6" s="6">
        <v>16.5</v>
      </c>
      <c r="E6" s="6">
        <v>3.75</v>
      </c>
      <c r="F6" s="6">
        <v>45.25</v>
      </c>
      <c r="G6" s="6">
        <v>11.25</v>
      </c>
      <c r="H6" s="6">
        <v>14</v>
      </c>
      <c r="I6" s="6">
        <v>21.75</v>
      </c>
      <c r="J6" s="6">
        <v>18.25</v>
      </c>
      <c r="K6" s="6">
        <v>9.5</v>
      </c>
      <c r="L6" s="6">
        <v>21.75</v>
      </c>
      <c r="M6" s="6">
        <v>6</v>
      </c>
      <c r="N6" s="6">
        <v>9.25</v>
      </c>
      <c r="O6" s="6">
        <v>6.5</v>
      </c>
      <c r="P6" s="6">
        <v>6.75</v>
      </c>
      <c r="Q6" s="6">
        <v>2.5</v>
      </c>
      <c r="R6" s="6">
        <v>3</v>
      </c>
      <c r="S6" s="6">
        <v>4.75</v>
      </c>
      <c r="T6" s="6">
        <v>2.25</v>
      </c>
      <c r="U6" s="6">
        <v>3.75</v>
      </c>
      <c r="V6" s="6">
        <v>3.5</v>
      </c>
      <c r="W6" s="6">
        <v>1.25</v>
      </c>
      <c r="X6" s="6">
        <v>1.25</v>
      </c>
      <c r="Y6" s="6">
        <v>2</v>
      </c>
      <c r="Z6" s="6">
        <v>3.75</v>
      </c>
      <c r="AA6" s="6">
        <v>38.5</v>
      </c>
      <c r="AB6" s="6">
        <v>25</v>
      </c>
      <c r="AC6" s="6">
        <v>58.5</v>
      </c>
      <c r="AD6" s="6">
        <v>33</v>
      </c>
      <c r="AE6" s="6">
        <v>23.75</v>
      </c>
      <c r="AF6" s="6">
        <v>19.25</v>
      </c>
      <c r="AG6" s="6">
        <v>5.5</v>
      </c>
      <c r="AH6" s="6">
        <v>5</v>
      </c>
      <c r="AI6" s="6">
        <v>3</v>
      </c>
      <c r="AJ6" s="6">
        <v>1.5</v>
      </c>
      <c r="AK6" s="6">
        <v>2</v>
      </c>
      <c r="AL6" s="6">
        <v>1.75</v>
      </c>
      <c r="AM6" s="6">
        <v>0.5</v>
      </c>
      <c r="AN6" s="6">
        <v>2.25</v>
      </c>
      <c r="AO6" s="6">
        <v>1.25</v>
      </c>
      <c r="AP6" s="6">
        <v>2.25</v>
      </c>
      <c r="AQ6" s="6">
        <v>19.25</v>
      </c>
      <c r="AR6" s="6">
        <v>3</v>
      </c>
      <c r="AS6" s="6">
        <v>0.75</v>
      </c>
      <c r="AT6" s="6">
        <v>5.25</v>
      </c>
      <c r="AU6" s="6">
        <v>4.5</v>
      </c>
      <c r="AV6" s="6">
        <v>0</v>
      </c>
      <c r="AW6" s="6">
        <v>0</v>
      </c>
      <c r="AX6" s="6">
        <v>1</v>
      </c>
      <c r="AY6" s="6">
        <v>0.5</v>
      </c>
      <c r="AZ6" s="7">
        <v>512.25</v>
      </c>
      <c r="BA6" s="8"/>
      <c r="BD6" s="6"/>
    </row>
    <row r="7" spans="1:62" x14ac:dyDescent="0.15">
      <c r="A7" s="1" t="s">
        <v>6</v>
      </c>
      <c r="B7" s="6">
        <v>96.25</v>
      </c>
      <c r="C7" s="6">
        <v>123.5</v>
      </c>
      <c r="D7" s="6">
        <v>122.5</v>
      </c>
      <c r="E7" s="6">
        <v>48</v>
      </c>
      <c r="F7" s="6">
        <v>15</v>
      </c>
      <c r="G7" s="6">
        <v>65.5</v>
      </c>
      <c r="H7" s="6">
        <v>73.75</v>
      </c>
      <c r="I7" s="6">
        <v>78</v>
      </c>
      <c r="J7" s="6">
        <v>99.25</v>
      </c>
      <c r="K7" s="6">
        <v>34.5</v>
      </c>
      <c r="L7" s="6">
        <v>66.5</v>
      </c>
      <c r="M7" s="6">
        <v>29.25</v>
      </c>
      <c r="N7" s="6">
        <v>27.25</v>
      </c>
      <c r="O7" s="6">
        <v>23.5</v>
      </c>
      <c r="P7" s="6">
        <v>23.75</v>
      </c>
      <c r="Q7" s="6">
        <v>10</v>
      </c>
      <c r="R7" s="6">
        <v>16.75</v>
      </c>
      <c r="S7" s="6">
        <v>20.25</v>
      </c>
      <c r="T7" s="6">
        <v>11.75</v>
      </c>
      <c r="U7" s="6">
        <v>8.75</v>
      </c>
      <c r="V7" s="6">
        <v>19</v>
      </c>
      <c r="W7" s="6">
        <v>5.75</v>
      </c>
      <c r="X7" s="6">
        <v>3.5</v>
      </c>
      <c r="Y7" s="6">
        <v>8</v>
      </c>
      <c r="Z7" s="6">
        <v>19</v>
      </c>
      <c r="AA7" s="6">
        <v>108</v>
      </c>
      <c r="AB7" s="6">
        <v>85</v>
      </c>
      <c r="AC7" s="6">
        <v>170.75</v>
      </c>
      <c r="AD7" s="6">
        <v>110.25</v>
      </c>
      <c r="AE7" s="6">
        <v>71.75</v>
      </c>
      <c r="AF7" s="6">
        <v>40.5</v>
      </c>
      <c r="AG7" s="6">
        <v>20.25</v>
      </c>
      <c r="AH7" s="6">
        <v>16.75</v>
      </c>
      <c r="AI7" s="6">
        <v>23</v>
      </c>
      <c r="AJ7" s="6">
        <v>3.5</v>
      </c>
      <c r="AK7" s="6">
        <v>3.75</v>
      </c>
      <c r="AL7" s="6">
        <v>12.5</v>
      </c>
      <c r="AM7" s="6">
        <v>2.25</v>
      </c>
      <c r="AN7" s="6">
        <v>6.25</v>
      </c>
      <c r="AO7" s="6">
        <v>2.75</v>
      </c>
      <c r="AP7" s="6">
        <v>7</v>
      </c>
      <c r="AQ7" s="6">
        <v>34.25</v>
      </c>
      <c r="AR7" s="6">
        <v>21.25</v>
      </c>
      <c r="AS7" s="6">
        <v>5.75</v>
      </c>
      <c r="AT7" s="6">
        <v>14.25</v>
      </c>
      <c r="AU7" s="6">
        <v>31.5</v>
      </c>
      <c r="AV7" s="6">
        <v>0</v>
      </c>
      <c r="AW7" s="6">
        <v>0</v>
      </c>
      <c r="AX7" s="6">
        <v>2</v>
      </c>
      <c r="AY7" s="6">
        <v>4.75</v>
      </c>
      <c r="AZ7" s="7">
        <v>1847.25</v>
      </c>
      <c r="BA7" s="8"/>
      <c r="BD7" s="6"/>
    </row>
    <row r="8" spans="1:62" x14ac:dyDescent="0.15">
      <c r="A8" s="1" t="s">
        <v>7</v>
      </c>
      <c r="B8" s="6">
        <v>22.75</v>
      </c>
      <c r="C8" s="6">
        <v>29</v>
      </c>
      <c r="D8" s="6">
        <v>17.5</v>
      </c>
      <c r="E8" s="6">
        <v>7.5</v>
      </c>
      <c r="F8" s="6">
        <v>59.25</v>
      </c>
      <c r="G8" s="6">
        <v>7.5</v>
      </c>
      <c r="H8" s="6">
        <v>26.25</v>
      </c>
      <c r="I8" s="6">
        <v>35.25</v>
      </c>
      <c r="J8" s="6">
        <v>27.5</v>
      </c>
      <c r="K8" s="6">
        <v>11.25</v>
      </c>
      <c r="L8" s="6">
        <v>24.75</v>
      </c>
      <c r="M8" s="6">
        <v>10</v>
      </c>
      <c r="N8" s="6">
        <v>11.25</v>
      </c>
      <c r="O8" s="6">
        <v>7.25</v>
      </c>
      <c r="P8" s="6">
        <v>8.5</v>
      </c>
      <c r="Q8" s="6">
        <v>2.75</v>
      </c>
      <c r="R8" s="6">
        <v>4.5</v>
      </c>
      <c r="S8" s="6">
        <v>2.75</v>
      </c>
      <c r="T8" s="6">
        <v>5.75</v>
      </c>
      <c r="U8" s="6">
        <v>2.25</v>
      </c>
      <c r="V8" s="6">
        <v>2.25</v>
      </c>
      <c r="W8" s="6">
        <v>0</v>
      </c>
      <c r="X8" s="6">
        <v>1.25</v>
      </c>
      <c r="Y8" s="6">
        <v>2.75</v>
      </c>
      <c r="Z8" s="6">
        <v>7</v>
      </c>
      <c r="AA8" s="6">
        <v>43</v>
      </c>
      <c r="AB8" s="6">
        <v>40.5</v>
      </c>
      <c r="AC8" s="6">
        <v>66.75</v>
      </c>
      <c r="AD8" s="6">
        <v>50.5</v>
      </c>
      <c r="AE8" s="6">
        <v>33.75</v>
      </c>
      <c r="AF8" s="6">
        <v>26.5</v>
      </c>
      <c r="AG8" s="6">
        <v>7.5</v>
      </c>
      <c r="AH8" s="6">
        <v>7.75</v>
      </c>
      <c r="AI8" s="6">
        <v>4.25</v>
      </c>
      <c r="AJ8" s="6">
        <v>0.75</v>
      </c>
      <c r="AK8" s="6">
        <v>1</v>
      </c>
      <c r="AL8" s="6">
        <v>2.25</v>
      </c>
      <c r="AM8" s="6">
        <v>0.75</v>
      </c>
      <c r="AN8" s="6">
        <v>2.25</v>
      </c>
      <c r="AO8" s="6">
        <v>0.75</v>
      </c>
      <c r="AP8" s="6">
        <v>2.5</v>
      </c>
      <c r="AQ8" s="6">
        <v>9.75</v>
      </c>
      <c r="AR8" s="6">
        <v>4</v>
      </c>
      <c r="AS8" s="6">
        <v>0.5</v>
      </c>
      <c r="AT8" s="6">
        <v>4.5</v>
      </c>
      <c r="AU8" s="6">
        <v>5.25</v>
      </c>
      <c r="AV8" s="6">
        <v>0</v>
      </c>
      <c r="AW8" s="6">
        <v>0</v>
      </c>
      <c r="AX8" s="6">
        <v>0</v>
      </c>
      <c r="AY8" s="6">
        <v>0.75</v>
      </c>
      <c r="AZ8" s="7">
        <v>652.25</v>
      </c>
      <c r="BA8" s="8"/>
      <c r="BD8" s="9"/>
    </row>
    <row r="9" spans="1:62" x14ac:dyDescent="0.15">
      <c r="A9" s="1" t="s">
        <v>8</v>
      </c>
      <c r="B9" s="6">
        <v>34</v>
      </c>
      <c r="C9" s="6">
        <v>40.5</v>
      </c>
      <c r="D9" s="6">
        <v>22</v>
      </c>
      <c r="E9" s="6">
        <v>15.25</v>
      </c>
      <c r="F9" s="6">
        <v>65.25</v>
      </c>
      <c r="G9" s="6">
        <v>28</v>
      </c>
      <c r="H9" s="6">
        <v>11.5</v>
      </c>
      <c r="I9" s="6">
        <v>30</v>
      </c>
      <c r="J9" s="6">
        <v>37.75</v>
      </c>
      <c r="K9" s="6">
        <v>14.25</v>
      </c>
      <c r="L9" s="6">
        <v>46.75</v>
      </c>
      <c r="M9" s="6">
        <v>23.75</v>
      </c>
      <c r="N9" s="6">
        <v>14.5</v>
      </c>
      <c r="O9" s="6">
        <v>14</v>
      </c>
      <c r="P9" s="6">
        <v>13.25</v>
      </c>
      <c r="Q9" s="6">
        <v>7.75</v>
      </c>
      <c r="R9" s="6">
        <v>7.25</v>
      </c>
      <c r="S9" s="6">
        <v>9.25</v>
      </c>
      <c r="T9" s="6">
        <v>17</v>
      </c>
      <c r="U9" s="6">
        <v>9.5</v>
      </c>
      <c r="V9" s="6">
        <v>15</v>
      </c>
      <c r="W9" s="6">
        <v>5.5</v>
      </c>
      <c r="X9" s="6">
        <v>1.75</v>
      </c>
      <c r="Y9" s="6">
        <v>18.25</v>
      </c>
      <c r="Z9" s="6">
        <v>12.25</v>
      </c>
      <c r="AA9" s="6">
        <v>93.75</v>
      </c>
      <c r="AB9" s="6">
        <v>79</v>
      </c>
      <c r="AC9" s="6">
        <v>153.25</v>
      </c>
      <c r="AD9" s="6">
        <v>92.75</v>
      </c>
      <c r="AE9" s="6">
        <v>68.5</v>
      </c>
      <c r="AF9" s="6">
        <v>44.75</v>
      </c>
      <c r="AG9" s="6">
        <v>13.75</v>
      </c>
      <c r="AH9" s="6">
        <v>10</v>
      </c>
      <c r="AI9" s="6">
        <v>9</v>
      </c>
      <c r="AJ9" s="6">
        <v>5.5</v>
      </c>
      <c r="AK9" s="6">
        <v>1.25</v>
      </c>
      <c r="AL9" s="6">
        <v>5.75</v>
      </c>
      <c r="AM9" s="6">
        <v>4.25</v>
      </c>
      <c r="AN9" s="6">
        <v>14.75</v>
      </c>
      <c r="AO9" s="6">
        <v>3</v>
      </c>
      <c r="AP9" s="6">
        <v>4.75</v>
      </c>
      <c r="AQ9" s="6">
        <v>27.5</v>
      </c>
      <c r="AR9" s="6">
        <v>4.75</v>
      </c>
      <c r="AS9" s="6">
        <v>3.25</v>
      </c>
      <c r="AT9" s="6">
        <v>4.75</v>
      </c>
      <c r="AU9" s="6">
        <v>11.5</v>
      </c>
      <c r="AV9" s="6">
        <v>0</v>
      </c>
      <c r="AW9" s="6">
        <v>0</v>
      </c>
      <c r="AX9" s="6">
        <v>7.25</v>
      </c>
      <c r="AY9" s="6">
        <v>11.5</v>
      </c>
      <c r="AZ9" s="7">
        <v>1188.75</v>
      </c>
      <c r="BA9" s="8"/>
      <c r="BD9" s="9"/>
    </row>
    <row r="10" spans="1:62" x14ac:dyDescent="0.15">
      <c r="A10" s="1">
        <v>19</v>
      </c>
      <c r="B10" s="6">
        <v>23</v>
      </c>
      <c r="C10" s="6">
        <v>34.5</v>
      </c>
      <c r="D10" s="6">
        <v>23.5</v>
      </c>
      <c r="E10" s="6">
        <v>24</v>
      </c>
      <c r="F10" s="6">
        <v>76</v>
      </c>
      <c r="G10" s="6">
        <v>38</v>
      </c>
      <c r="H10" s="6">
        <v>30.25</v>
      </c>
      <c r="I10" s="6">
        <v>7.25</v>
      </c>
      <c r="J10" s="6">
        <v>7.25</v>
      </c>
      <c r="K10" s="6">
        <v>6.5</v>
      </c>
      <c r="L10" s="6">
        <v>43.25</v>
      </c>
      <c r="M10" s="6">
        <v>24.25</v>
      </c>
      <c r="N10" s="6">
        <v>28.25</v>
      </c>
      <c r="O10" s="6">
        <v>21</v>
      </c>
      <c r="P10" s="6">
        <v>20.25</v>
      </c>
      <c r="Q10" s="6">
        <v>9</v>
      </c>
      <c r="R10" s="6">
        <v>6</v>
      </c>
      <c r="S10" s="6">
        <v>11.25</v>
      </c>
      <c r="T10" s="6">
        <v>14.5</v>
      </c>
      <c r="U10" s="6">
        <v>19.75</v>
      </c>
      <c r="V10" s="6">
        <v>18.5</v>
      </c>
      <c r="W10" s="6">
        <v>6.75</v>
      </c>
      <c r="X10" s="6">
        <v>4.75</v>
      </c>
      <c r="Y10" s="6">
        <v>19.75</v>
      </c>
      <c r="Z10" s="6">
        <v>22.25</v>
      </c>
      <c r="AA10" s="6">
        <v>111.75</v>
      </c>
      <c r="AB10" s="6">
        <v>86.75</v>
      </c>
      <c r="AC10" s="6">
        <v>149</v>
      </c>
      <c r="AD10" s="6">
        <v>111.25</v>
      </c>
      <c r="AE10" s="6">
        <v>79.25</v>
      </c>
      <c r="AF10" s="6">
        <v>55.25</v>
      </c>
      <c r="AG10" s="6">
        <v>21.75</v>
      </c>
      <c r="AH10" s="6">
        <v>14.75</v>
      </c>
      <c r="AI10" s="6">
        <v>12.5</v>
      </c>
      <c r="AJ10" s="6">
        <v>2</v>
      </c>
      <c r="AK10" s="6">
        <v>4.25</v>
      </c>
      <c r="AL10" s="6">
        <v>4.75</v>
      </c>
      <c r="AM10" s="6">
        <v>2.75</v>
      </c>
      <c r="AN10" s="6">
        <v>7.25</v>
      </c>
      <c r="AO10" s="6">
        <v>3.5</v>
      </c>
      <c r="AP10" s="6">
        <v>5.75</v>
      </c>
      <c r="AQ10" s="6">
        <v>17.25</v>
      </c>
      <c r="AR10" s="6">
        <v>4.25</v>
      </c>
      <c r="AS10" s="6">
        <v>2</v>
      </c>
      <c r="AT10" s="6">
        <v>3.5</v>
      </c>
      <c r="AU10" s="6">
        <v>14.25</v>
      </c>
      <c r="AV10" s="6">
        <v>0</v>
      </c>
      <c r="AW10" s="6">
        <v>0</v>
      </c>
      <c r="AX10" s="6">
        <v>4</v>
      </c>
      <c r="AY10" s="6">
        <v>7.75</v>
      </c>
      <c r="AZ10" s="7">
        <v>1265.25</v>
      </c>
      <c r="BA10" s="8"/>
      <c r="BC10" s="11"/>
      <c r="BD10" s="9"/>
      <c r="BJ10" s="5"/>
    </row>
    <row r="11" spans="1:62" x14ac:dyDescent="0.15">
      <c r="A11" s="1">
        <v>12</v>
      </c>
      <c r="B11" s="6">
        <v>24.25</v>
      </c>
      <c r="C11" s="6">
        <v>38.25</v>
      </c>
      <c r="D11" s="6">
        <v>27.75</v>
      </c>
      <c r="E11" s="6">
        <v>14.75</v>
      </c>
      <c r="F11" s="6">
        <v>82.25</v>
      </c>
      <c r="G11" s="6">
        <v>26.75</v>
      </c>
      <c r="H11" s="6">
        <v>31.25</v>
      </c>
      <c r="I11" s="6">
        <v>6</v>
      </c>
      <c r="J11" s="6">
        <v>11.75</v>
      </c>
      <c r="K11" s="6">
        <v>5</v>
      </c>
      <c r="L11" s="6">
        <v>37.25</v>
      </c>
      <c r="M11" s="6">
        <v>23.75</v>
      </c>
      <c r="N11" s="6">
        <v>31.5</v>
      </c>
      <c r="O11" s="6">
        <v>30.5</v>
      </c>
      <c r="P11" s="6">
        <v>18.75</v>
      </c>
      <c r="Q11" s="6">
        <v>9</v>
      </c>
      <c r="R11" s="6">
        <v>11.75</v>
      </c>
      <c r="S11" s="6">
        <v>12.25</v>
      </c>
      <c r="T11" s="6">
        <v>17.25</v>
      </c>
      <c r="U11" s="6">
        <v>14.25</v>
      </c>
      <c r="V11" s="6">
        <v>14</v>
      </c>
      <c r="W11" s="6">
        <v>7</v>
      </c>
      <c r="X11" s="6">
        <v>7.25</v>
      </c>
      <c r="Y11" s="6">
        <v>21</v>
      </c>
      <c r="Z11" s="6">
        <v>25</v>
      </c>
      <c r="AA11" s="6">
        <v>93.5</v>
      </c>
      <c r="AB11" s="6">
        <v>81.25</v>
      </c>
      <c r="AC11" s="6">
        <v>169.5</v>
      </c>
      <c r="AD11" s="6">
        <v>91.25</v>
      </c>
      <c r="AE11" s="6">
        <v>51.75</v>
      </c>
      <c r="AF11" s="6">
        <v>45</v>
      </c>
      <c r="AG11" s="6">
        <v>13.5</v>
      </c>
      <c r="AH11" s="6">
        <v>16.25</v>
      </c>
      <c r="AI11" s="6">
        <v>12</v>
      </c>
      <c r="AJ11" s="6">
        <v>7.75</v>
      </c>
      <c r="AK11" s="6">
        <v>2</v>
      </c>
      <c r="AL11" s="6">
        <v>6</v>
      </c>
      <c r="AM11" s="6">
        <v>4.5</v>
      </c>
      <c r="AN11" s="6">
        <v>8.5</v>
      </c>
      <c r="AO11" s="6">
        <v>3.25</v>
      </c>
      <c r="AP11" s="6">
        <v>8.5</v>
      </c>
      <c r="AQ11" s="6">
        <v>25.75</v>
      </c>
      <c r="AR11" s="6">
        <v>13</v>
      </c>
      <c r="AS11" s="6">
        <v>1.75</v>
      </c>
      <c r="AT11" s="6">
        <v>2.5</v>
      </c>
      <c r="AU11" s="6">
        <v>12.25</v>
      </c>
      <c r="AV11" s="6">
        <v>0</v>
      </c>
      <c r="AW11" s="6">
        <v>0</v>
      </c>
      <c r="AX11" s="6">
        <v>3</v>
      </c>
      <c r="AY11" s="6">
        <v>8.75</v>
      </c>
      <c r="AZ11" s="7">
        <v>1230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15">
      <c r="A12" s="1" t="s">
        <v>9</v>
      </c>
      <c r="B12" s="6">
        <v>8.5</v>
      </c>
      <c r="C12" s="6">
        <v>10.75</v>
      </c>
      <c r="D12" s="6">
        <v>7.75</v>
      </c>
      <c r="E12" s="6">
        <v>10.75</v>
      </c>
      <c r="F12" s="6">
        <v>29.5</v>
      </c>
      <c r="G12" s="6">
        <v>14</v>
      </c>
      <c r="H12" s="6">
        <v>18.5</v>
      </c>
      <c r="I12" s="6">
        <v>7.5</v>
      </c>
      <c r="J12" s="6">
        <v>5.5</v>
      </c>
      <c r="K12" s="6">
        <v>7</v>
      </c>
      <c r="L12" s="6">
        <v>43.25</v>
      </c>
      <c r="M12" s="6">
        <v>40</v>
      </c>
      <c r="N12" s="6">
        <v>58.25</v>
      </c>
      <c r="O12" s="6">
        <v>53.25</v>
      </c>
      <c r="P12" s="6">
        <v>21.5</v>
      </c>
      <c r="Q12" s="6">
        <v>12</v>
      </c>
      <c r="R12" s="6">
        <v>14.75</v>
      </c>
      <c r="S12" s="6">
        <v>15.5</v>
      </c>
      <c r="T12" s="6">
        <v>4.25</v>
      </c>
      <c r="U12" s="6">
        <v>3</v>
      </c>
      <c r="V12" s="6">
        <v>5</v>
      </c>
      <c r="W12" s="6">
        <v>1.75</v>
      </c>
      <c r="X12" s="6">
        <v>2.75</v>
      </c>
      <c r="Y12" s="6">
        <v>5.75</v>
      </c>
      <c r="Z12" s="6">
        <v>15.5</v>
      </c>
      <c r="AA12" s="6">
        <v>86.5</v>
      </c>
      <c r="AB12" s="6">
        <v>83.25</v>
      </c>
      <c r="AC12" s="6">
        <v>151.5</v>
      </c>
      <c r="AD12" s="6">
        <v>76.75</v>
      </c>
      <c r="AE12" s="6">
        <v>56.75</v>
      </c>
      <c r="AF12" s="6">
        <v>37</v>
      </c>
      <c r="AG12" s="6">
        <v>9.5</v>
      </c>
      <c r="AH12" s="6">
        <v>13.5</v>
      </c>
      <c r="AI12" s="6">
        <v>14.25</v>
      </c>
      <c r="AJ12" s="6">
        <v>1.25</v>
      </c>
      <c r="AK12" s="6">
        <v>14.25</v>
      </c>
      <c r="AL12" s="6">
        <v>23.25</v>
      </c>
      <c r="AM12" s="6">
        <v>1.25</v>
      </c>
      <c r="AN12" s="6">
        <v>2.5</v>
      </c>
      <c r="AO12" s="6">
        <v>1.75</v>
      </c>
      <c r="AP12" s="6">
        <v>3.25</v>
      </c>
      <c r="AQ12" s="6">
        <v>9.25</v>
      </c>
      <c r="AR12" s="6">
        <v>6.5</v>
      </c>
      <c r="AS12" s="6">
        <v>14</v>
      </c>
      <c r="AT12" s="6">
        <v>3</v>
      </c>
      <c r="AU12" s="6">
        <v>13.25</v>
      </c>
      <c r="AV12" s="6">
        <v>0</v>
      </c>
      <c r="AW12" s="6">
        <v>0</v>
      </c>
      <c r="AX12" s="6">
        <v>2</v>
      </c>
      <c r="AY12" s="6">
        <v>3.25</v>
      </c>
      <c r="AZ12" s="7">
        <v>1044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15">
      <c r="A13" s="1" t="s">
        <v>10</v>
      </c>
      <c r="B13" s="6">
        <v>30</v>
      </c>
      <c r="C13" s="6">
        <v>34.5</v>
      </c>
      <c r="D13" s="6">
        <v>17.5</v>
      </c>
      <c r="E13" s="6">
        <v>17</v>
      </c>
      <c r="F13" s="6">
        <v>58</v>
      </c>
      <c r="G13" s="6">
        <v>27.5</v>
      </c>
      <c r="H13" s="6">
        <v>46.75</v>
      </c>
      <c r="I13" s="6">
        <v>37</v>
      </c>
      <c r="J13" s="6">
        <v>42.5</v>
      </c>
      <c r="K13" s="6">
        <v>33.5</v>
      </c>
      <c r="L13" s="6">
        <v>14.75</v>
      </c>
      <c r="M13" s="6">
        <v>64.25</v>
      </c>
      <c r="N13" s="6">
        <v>60.5</v>
      </c>
      <c r="O13" s="6">
        <v>68</v>
      </c>
      <c r="P13" s="6">
        <v>46.75</v>
      </c>
      <c r="Q13" s="6">
        <v>29.25</v>
      </c>
      <c r="R13" s="6">
        <v>16.5</v>
      </c>
      <c r="S13" s="6">
        <v>20</v>
      </c>
      <c r="T13" s="6">
        <v>9.5</v>
      </c>
      <c r="U13" s="6">
        <v>5.5</v>
      </c>
      <c r="V13" s="6">
        <v>8.25</v>
      </c>
      <c r="W13" s="6">
        <v>4.5</v>
      </c>
      <c r="X13" s="6">
        <v>3.75</v>
      </c>
      <c r="Y13" s="6">
        <v>19.75</v>
      </c>
      <c r="Z13" s="6">
        <v>29.75</v>
      </c>
      <c r="AA13" s="6">
        <v>119.5</v>
      </c>
      <c r="AB13" s="6">
        <v>87.75</v>
      </c>
      <c r="AC13" s="6">
        <v>225</v>
      </c>
      <c r="AD13" s="6">
        <v>147</v>
      </c>
      <c r="AE13" s="6">
        <v>76.75</v>
      </c>
      <c r="AF13" s="6">
        <v>59.75</v>
      </c>
      <c r="AG13" s="6">
        <v>13.5</v>
      </c>
      <c r="AH13" s="6">
        <v>23</v>
      </c>
      <c r="AI13" s="6">
        <v>20.5</v>
      </c>
      <c r="AJ13" s="6">
        <v>4</v>
      </c>
      <c r="AK13" s="6">
        <v>17</v>
      </c>
      <c r="AL13" s="6">
        <v>35.25</v>
      </c>
      <c r="AM13" s="6">
        <v>1</v>
      </c>
      <c r="AN13" s="6">
        <v>9</v>
      </c>
      <c r="AO13" s="6">
        <v>3</v>
      </c>
      <c r="AP13" s="6">
        <v>4.75</v>
      </c>
      <c r="AQ13" s="6">
        <v>20.25</v>
      </c>
      <c r="AR13" s="6">
        <v>7.75</v>
      </c>
      <c r="AS13" s="6">
        <v>19.75</v>
      </c>
      <c r="AT13" s="6">
        <v>4</v>
      </c>
      <c r="AU13" s="6">
        <v>24.5</v>
      </c>
      <c r="AV13" s="6">
        <v>0</v>
      </c>
      <c r="AW13" s="6">
        <v>0</v>
      </c>
      <c r="AX13" s="6">
        <v>5.25</v>
      </c>
      <c r="AY13" s="6">
        <v>7.75</v>
      </c>
      <c r="AZ13" s="7">
        <v>1681.25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15">
      <c r="A14" s="1" t="s">
        <v>11</v>
      </c>
      <c r="B14" s="6">
        <v>17.75</v>
      </c>
      <c r="C14" s="6">
        <v>23.5</v>
      </c>
      <c r="D14" s="6">
        <v>9.25</v>
      </c>
      <c r="E14" s="6">
        <v>5.25</v>
      </c>
      <c r="F14" s="6">
        <v>27</v>
      </c>
      <c r="G14" s="6">
        <v>12.75</v>
      </c>
      <c r="H14" s="6">
        <v>22.5</v>
      </c>
      <c r="I14" s="6">
        <v>29.5</v>
      </c>
      <c r="J14" s="6">
        <v>35.25</v>
      </c>
      <c r="K14" s="6">
        <v>30.25</v>
      </c>
      <c r="L14" s="6">
        <v>66</v>
      </c>
      <c r="M14" s="6">
        <v>6.75</v>
      </c>
      <c r="N14" s="6">
        <v>32</v>
      </c>
      <c r="O14" s="6">
        <v>44.75</v>
      </c>
      <c r="P14" s="6">
        <v>28.75</v>
      </c>
      <c r="Q14" s="6">
        <v>16.5</v>
      </c>
      <c r="R14" s="6">
        <v>13.5</v>
      </c>
      <c r="S14" s="6">
        <v>11.25</v>
      </c>
      <c r="T14" s="6">
        <v>4.25</v>
      </c>
      <c r="U14" s="6">
        <v>2.5</v>
      </c>
      <c r="V14" s="6">
        <v>6.25</v>
      </c>
      <c r="W14" s="6">
        <v>1.5</v>
      </c>
      <c r="X14" s="6">
        <v>1</v>
      </c>
      <c r="Y14" s="6">
        <v>7</v>
      </c>
      <c r="Z14" s="6">
        <v>23</v>
      </c>
      <c r="AA14" s="6">
        <v>56</v>
      </c>
      <c r="AB14" s="6">
        <v>41.5</v>
      </c>
      <c r="AC14" s="6">
        <v>97.5</v>
      </c>
      <c r="AD14" s="6">
        <v>60.75</v>
      </c>
      <c r="AE14" s="6">
        <v>32.75</v>
      </c>
      <c r="AF14" s="6">
        <v>24</v>
      </c>
      <c r="AG14" s="6">
        <v>6.75</v>
      </c>
      <c r="AH14" s="6">
        <v>8.75</v>
      </c>
      <c r="AI14" s="6">
        <v>10.75</v>
      </c>
      <c r="AJ14" s="6">
        <v>2.5</v>
      </c>
      <c r="AK14" s="6">
        <v>7.25</v>
      </c>
      <c r="AL14" s="6">
        <v>16</v>
      </c>
      <c r="AM14" s="6">
        <v>2.25</v>
      </c>
      <c r="AN14" s="6">
        <v>10</v>
      </c>
      <c r="AO14" s="6">
        <v>2.5</v>
      </c>
      <c r="AP14" s="6">
        <v>4.5</v>
      </c>
      <c r="AQ14" s="6">
        <v>13.25</v>
      </c>
      <c r="AR14" s="6">
        <v>1.75</v>
      </c>
      <c r="AS14" s="6">
        <v>9.5</v>
      </c>
      <c r="AT14" s="6">
        <v>3.75</v>
      </c>
      <c r="AU14" s="6">
        <v>12.25</v>
      </c>
      <c r="AV14" s="6">
        <v>0</v>
      </c>
      <c r="AW14" s="6">
        <v>0</v>
      </c>
      <c r="AX14" s="6">
        <v>2.25</v>
      </c>
      <c r="AY14" s="6">
        <v>5</v>
      </c>
      <c r="AZ14" s="7">
        <v>909.5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15">
      <c r="A15" s="1" t="s">
        <v>12</v>
      </c>
      <c r="B15" s="6">
        <v>11.75</v>
      </c>
      <c r="C15" s="6">
        <v>14</v>
      </c>
      <c r="D15" s="6">
        <v>8</v>
      </c>
      <c r="E15" s="6">
        <v>8</v>
      </c>
      <c r="F15" s="6">
        <v>23.75</v>
      </c>
      <c r="G15" s="6">
        <v>10.25</v>
      </c>
      <c r="H15" s="6">
        <v>19.5</v>
      </c>
      <c r="I15" s="6">
        <v>34.25</v>
      </c>
      <c r="J15" s="6">
        <v>42</v>
      </c>
      <c r="K15" s="6">
        <v>48.5</v>
      </c>
      <c r="L15" s="6">
        <v>64</v>
      </c>
      <c r="M15" s="6">
        <v>34.5</v>
      </c>
      <c r="N15" s="6">
        <v>4.75</v>
      </c>
      <c r="O15" s="6">
        <v>31.25</v>
      </c>
      <c r="P15" s="6">
        <v>28.25</v>
      </c>
      <c r="Q15" s="6">
        <v>20.75</v>
      </c>
      <c r="R15" s="6">
        <v>14.5</v>
      </c>
      <c r="S15" s="6">
        <v>13</v>
      </c>
      <c r="T15" s="6">
        <v>3.5</v>
      </c>
      <c r="U15" s="6">
        <v>2.25</v>
      </c>
      <c r="V15" s="6">
        <v>3.75</v>
      </c>
      <c r="W15" s="6">
        <v>2.25</v>
      </c>
      <c r="X15" s="6">
        <v>1</v>
      </c>
      <c r="Y15" s="6">
        <v>5.5</v>
      </c>
      <c r="Z15" s="6">
        <v>12.25</v>
      </c>
      <c r="AA15" s="6">
        <v>67</v>
      </c>
      <c r="AB15" s="6">
        <v>72.5</v>
      </c>
      <c r="AC15" s="6">
        <v>127.75</v>
      </c>
      <c r="AD15" s="6">
        <v>56.5</v>
      </c>
      <c r="AE15" s="6">
        <v>22.25</v>
      </c>
      <c r="AF15" s="6">
        <v>21.5</v>
      </c>
      <c r="AG15" s="6">
        <v>9.75</v>
      </c>
      <c r="AH15" s="6">
        <v>11.5</v>
      </c>
      <c r="AI15" s="6">
        <v>12.5</v>
      </c>
      <c r="AJ15" s="6">
        <v>3</v>
      </c>
      <c r="AK15" s="6">
        <v>11.75</v>
      </c>
      <c r="AL15" s="6">
        <v>16.5</v>
      </c>
      <c r="AM15" s="6">
        <v>1.75</v>
      </c>
      <c r="AN15" s="6">
        <v>4.25</v>
      </c>
      <c r="AO15" s="6">
        <v>3.75</v>
      </c>
      <c r="AP15" s="6">
        <v>3.75</v>
      </c>
      <c r="AQ15" s="6">
        <v>17.5</v>
      </c>
      <c r="AR15" s="6">
        <v>1.75</v>
      </c>
      <c r="AS15" s="6">
        <v>13.25</v>
      </c>
      <c r="AT15" s="6">
        <v>3.75</v>
      </c>
      <c r="AU15" s="6">
        <v>10.75</v>
      </c>
      <c r="AV15" s="6">
        <v>0</v>
      </c>
      <c r="AW15" s="6">
        <v>0</v>
      </c>
      <c r="AX15" s="6">
        <v>2.75</v>
      </c>
      <c r="AY15" s="6">
        <v>3</v>
      </c>
      <c r="AZ15" s="7">
        <v>960.25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15">
      <c r="A16" s="1" t="s">
        <v>13</v>
      </c>
      <c r="B16" s="6">
        <v>7.25</v>
      </c>
      <c r="C16" s="6">
        <v>11</v>
      </c>
      <c r="D16" s="6">
        <v>3.5</v>
      </c>
      <c r="E16" s="6">
        <v>4.25</v>
      </c>
      <c r="F16" s="6">
        <v>22.25</v>
      </c>
      <c r="G16" s="6">
        <v>7.25</v>
      </c>
      <c r="H16" s="6">
        <v>15.75</v>
      </c>
      <c r="I16" s="6">
        <v>23.5</v>
      </c>
      <c r="J16" s="6">
        <v>36.75</v>
      </c>
      <c r="K16" s="6">
        <v>49.25</v>
      </c>
      <c r="L16" s="6">
        <v>69.25</v>
      </c>
      <c r="M16" s="6">
        <v>36</v>
      </c>
      <c r="N16" s="6">
        <v>35.25</v>
      </c>
      <c r="O16" s="6">
        <v>3</v>
      </c>
      <c r="P16" s="6">
        <v>31.25</v>
      </c>
      <c r="Q16" s="6">
        <v>20</v>
      </c>
      <c r="R16" s="6">
        <v>15.75</v>
      </c>
      <c r="S16" s="6">
        <v>18.75</v>
      </c>
      <c r="T16" s="6">
        <v>6.25</v>
      </c>
      <c r="U16" s="6">
        <v>2.25</v>
      </c>
      <c r="V16" s="6">
        <v>0.75</v>
      </c>
      <c r="W16" s="6">
        <v>1</v>
      </c>
      <c r="X16" s="6">
        <v>3</v>
      </c>
      <c r="Y16" s="6">
        <v>3.25</v>
      </c>
      <c r="Z16" s="6">
        <v>11</v>
      </c>
      <c r="AA16" s="6">
        <v>60.25</v>
      </c>
      <c r="AB16" s="6">
        <v>62.25</v>
      </c>
      <c r="AC16" s="6">
        <v>122</v>
      </c>
      <c r="AD16" s="6">
        <v>48.5</v>
      </c>
      <c r="AE16" s="6">
        <v>19.5</v>
      </c>
      <c r="AF16" s="6">
        <v>20.5</v>
      </c>
      <c r="AG16" s="6">
        <v>6.25</v>
      </c>
      <c r="AH16" s="6">
        <v>9.25</v>
      </c>
      <c r="AI16" s="6">
        <v>10.5</v>
      </c>
      <c r="AJ16" s="6">
        <v>3</v>
      </c>
      <c r="AK16" s="6">
        <v>9.75</v>
      </c>
      <c r="AL16" s="6">
        <v>31.25</v>
      </c>
      <c r="AM16" s="6">
        <v>0.5</v>
      </c>
      <c r="AN16" s="6">
        <v>3.25</v>
      </c>
      <c r="AO16" s="6">
        <v>2.25</v>
      </c>
      <c r="AP16" s="6">
        <v>3</v>
      </c>
      <c r="AQ16" s="6">
        <v>14.5</v>
      </c>
      <c r="AR16" s="6">
        <v>4.25</v>
      </c>
      <c r="AS16" s="6">
        <v>22</v>
      </c>
      <c r="AT16" s="6">
        <v>2.25</v>
      </c>
      <c r="AU16" s="6">
        <v>14.5</v>
      </c>
      <c r="AV16" s="6">
        <v>0</v>
      </c>
      <c r="AW16" s="6">
        <v>0</v>
      </c>
      <c r="AX16" s="6">
        <v>1.5</v>
      </c>
      <c r="AY16" s="6">
        <v>3.25</v>
      </c>
      <c r="AZ16" s="7">
        <v>911.75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15">
      <c r="A17" s="1" t="s">
        <v>14</v>
      </c>
      <c r="B17" s="6">
        <v>5</v>
      </c>
      <c r="C17" s="6">
        <v>6</v>
      </c>
      <c r="D17" s="6">
        <v>4.25</v>
      </c>
      <c r="E17" s="6">
        <v>5.25</v>
      </c>
      <c r="F17" s="6">
        <v>22</v>
      </c>
      <c r="G17" s="6">
        <v>7.25</v>
      </c>
      <c r="H17" s="6">
        <v>16.75</v>
      </c>
      <c r="I17" s="6">
        <v>19.75</v>
      </c>
      <c r="J17" s="6">
        <v>22.5</v>
      </c>
      <c r="K17" s="6">
        <v>19.5</v>
      </c>
      <c r="L17" s="6">
        <v>51</v>
      </c>
      <c r="M17" s="6">
        <v>26.5</v>
      </c>
      <c r="N17" s="6">
        <v>27</v>
      </c>
      <c r="O17" s="6">
        <v>31.5</v>
      </c>
      <c r="P17" s="6">
        <v>6.5</v>
      </c>
      <c r="Q17" s="6">
        <v>22.25</v>
      </c>
      <c r="R17" s="6">
        <v>34.75</v>
      </c>
      <c r="S17" s="6">
        <v>35.75</v>
      </c>
      <c r="T17" s="6">
        <v>4.25</v>
      </c>
      <c r="U17" s="6">
        <v>2.75</v>
      </c>
      <c r="V17" s="6">
        <v>2.25</v>
      </c>
      <c r="W17" s="6">
        <v>1.5</v>
      </c>
      <c r="X17" s="6">
        <v>0.5</v>
      </c>
      <c r="Y17" s="6">
        <v>3.25</v>
      </c>
      <c r="Z17" s="6">
        <v>8.25</v>
      </c>
      <c r="AA17" s="6">
        <v>27.5</v>
      </c>
      <c r="AB17" s="6">
        <v>29.5</v>
      </c>
      <c r="AC17" s="6">
        <v>60.5</v>
      </c>
      <c r="AD17" s="6">
        <v>21.5</v>
      </c>
      <c r="AE17" s="6">
        <v>12</v>
      </c>
      <c r="AF17" s="6">
        <v>10.25</v>
      </c>
      <c r="AG17" s="6">
        <v>4</v>
      </c>
      <c r="AH17" s="6">
        <v>5.5</v>
      </c>
      <c r="AI17" s="6">
        <v>6.75</v>
      </c>
      <c r="AJ17" s="6">
        <v>2.5</v>
      </c>
      <c r="AK17" s="6">
        <v>6.25</v>
      </c>
      <c r="AL17" s="6">
        <v>16</v>
      </c>
      <c r="AM17" s="6">
        <v>1.5</v>
      </c>
      <c r="AN17" s="6">
        <v>4</v>
      </c>
      <c r="AO17" s="6">
        <v>2</v>
      </c>
      <c r="AP17" s="6">
        <v>5</v>
      </c>
      <c r="AQ17" s="6">
        <v>7</v>
      </c>
      <c r="AR17" s="6">
        <v>1.75</v>
      </c>
      <c r="AS17" s="6">
        <v>6</v>
      </c>
      <c r="AT17" s="6">
        <v>2.25</v>
      </c>
      <c r="AU17" s="6">
        <v>21.25</v>
      </c>
      <c r="AV17" s="6">
        <v>0</v>
      </c>
      <c r="AW17" s="6">
        <v>0</v>
      </c>
      <c r="AX17" s="6">
        <v>1.75</v>
      </c>
      <c r="AY17" s="6">
        <v>6.25</v>
      </c>
      <c r="AZ17" s="7">
        <v>647.25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15">
      <c r="A18" s="1" t="s">
        <v>15</v>
      </c>
      <c r="B18" s="6">
        <v>7.75</v>
      </c>
      <c r="C18" s="6">
        <v>6.75</v>
      </c>
      <c r="D18" s="6">
        <v>4.5</v>
      </c>
      <c r="E18" s="6">
        <v>2.5</v>
      </c>
      <c r="F18" s="6">
        <v>6.75</v>
      </c>
      <c r="G18" s="6">
        <v>1.5</v>
      </c>
      <c r="H18" s="6">
        <v>6.5</v>
      </c>
      <c r="I18" s="6">
        <v>8.25</v>
      </c>
      <c r="J18" s="6">
        <v>10.75</v>
      </c>
      <c r="K18" s="6">
        <v>13.25</v>
      </c>
      <c r="L18" s="6">
        <v>29.5</v>
      </c>
      <c r="M18" s="6">
        <v>18.5</v>
      </c>
      <c r="N18" s="6">
        <v>22.75</v>
      </c>
      <c r="O18" s="6">
        <v>24.5</v>
      </c>
      <c r="P18" s="6">
        <v>20</v>
      </c>
      <c r="Q18" s="6">
        <v>4.75</v>
      </c>
      <c r="R18" s="6">
        <v>12.5</v>
      </c>
      <c r="S18" s="6">
        <v>18.5</v>
      </c>
      <c r="T18" s="6">
        <v>3</v>
      </c>
      <c r="U18" s="6">
        <v>1.5</v>
      </c>
      <c r="V18" s="6">
        <v>0.75</v>
      </c>
      <c r="W18" s="6">
        <v>0</v>
      </c>
      <c r="X18" s="6">
        <v>0.75</v>
      </c>
      <c r="Y18" s="6">
        <v>1</v>
      </c>
      <c r="Z18" s="6">
        <v>3.5</v>
      </c>
      <c r="AA18" s="6">
        <v>21.5</v>
      </c>
      <c r="AB18" s="6">
        <v>20.5</v>
      </c>
      <c r="AC18" s="6">
        <v>37.75</v>
      </c>
      <c r="AD18" s="6">
        <v>17.75</v>
      </c>
      <c r="AE18" s="6">
        <v>9.5</v>
      </c>
      <c r="AF18" s="6">
        <v>8</v>
      </c>
      <c r="AG18" s="6">
        <v>3.25</v>
      </c>
      <c r="AH18" s="6">
        <v>2.75</v>
      </c>
      <c r="AI18" s="6">
        <v>5.25</v>
      </c>
      <c r="AJ18" s="6">
        <v>3.25</v>
      </c>
      <c r="AK18" s="6">
        <v>2.5</v>
      </c>
      <c r="AL18" s="6">
        <v>6.5</v>
      </c>
      <c r="AM18" s="6">
        <v>0.75</v>
      </c>
      <c r="AN18" s="6">
        <v>1.25</v>
      </c>
      <c r="AO18" s="6">
        <v>1.75</v>
      </c>
      <c r="AP18" s="6">
        <v>1.25</v>
      </c>
      <c r="AQ18" s="6">
        <v>3.75</v>
      </c>
      <c r="AR18" s="6">
        <v>1.75</v>
      </c>
      <c r="AS18" s="6">
        <v>5.5</v>
      </c>
      <c r="AT18" s="6">
        <v>2.5</v>
      </c>
      <c r="AU18" s="6">
        <v>14.75</v>
      </c>
      <c r="AV18" s="6">
        <v>0</v>
      </c>
      <c r="AW18" s="6">
        <v>0</v>
      </c>
      <c r="AX18" s="6">
        <v>0.5</v>
      </c>
      <c r="AY18" s="6">
        <v>0.5</v>
      </c>
      <c r="AZ18" s="7">
        <v>402.75</v>
      </c>
      <c r="BA18" s="8"/>
      <c r="BD18" s="9"/>
    </row>
    <row r="19" spans="1:62" x14ac:dyDescent="0.15">
      <c r="A19" s="1" t="s">
        <v>16</v>
      </c>
      <c r="B19" s="6">
        <v>5</v>
      </c>
      <c r="C19" s="6">
        <v>5.5</v>
      </c>
      <c r="D19" s="6">
        <v>3</v>
      </c>
      <c r="E19" s="6">
        <v>2.5</v>
      </c>
      <c r="F19" s="6">
        <v>20</v>
      </c>
      <c r="G19" s="6">
        <v>5.25</v>
      </c>
      <c r="H19" s="6">
        <v>9.5</v>
      </c>
      <c r="I19" s="6">
        <v>8</v>
      </c>
      <c r="J19" s="6">
        <v>13.25</v>
      </c>
      <c r="K19" s="6">
        <v>13</v>
      </c>
      <c r="L19" s="6">
        <v>21.75</v>
      </c>
      <c r="M19" s="6">
        <v>15</v>
      </c>
      <c r="N19" s="6">
        <v>16.75</v>
      </c>
      <c r="O19" s="6">
        <v>15</v>
      </c>
      <c r="P19" s="6">
        <v>33.75</v>
      </c>
      <c r="Q19" s="6">
        <v>18</v>
      </c>
      <c r="R19" s="6">
        <v>2.75</v>
      </c>
      <c r="S19" s="6">
        <v>19.5</v>
      </c>
      <c r="T19" s="6">
        <v>2</v>
      </c>
      <c r="U19" s="6">
        <v>1.75</v>
      </c>
      <c r="V19" s="6">
        <v>3.5</v>
      </c>
      <c r="W19" s="6">
        <v>0</v>
      </c>
      <c r="X19" s="6">
        <v>0.25</v>
      </c>
      <c r="Y19" s="6">
        <v>1.75</v>
      </c>
      <c r="Z19" s="6">
        <v>3.75</v>
      </c>
      <c r="AA19" s="6">
        <v>26.5</v>
      </c>
      <c r="AB19" s="6">
        <v>24.75</v>
      </c>
      <c r="AC19" s="6">
        <v>45.25</v>
      </c>
      <c r="AD19" s="6">
        <v>22.25</v>
      </c>
      <c r="AE19" s="6">
        <v>11.25</v>
      </c>
      <c r="AF19" s="6">
        <v>8.25</v>
      </c>
      <c r="AG19" s="6">
        <v>3.25</v>
      </c>
      <c r="AH19" s="6">
        <v>2.75</v>
      </c>
      <c r="AI19" s="6">
        <v>5.5</v>
      </c>
      <c r="AJ19" s="6">
        <v>1.5</v>
      </c>
      <c r="AK19" s="6">
        <v>1.75</v>
      </c>
      <c r="AL19" s="6">
        <v>8.75</v>
      </c>
      <c r="AM19" s="6">
        <v>0</v>
      </c>
      <c r="AN19" s="6">
        <v>1.25</v>
      </c>
      <c r="AO19" s="6">
        <v>0.5</v>
      </c>
      <c r="AP19" s="6">
        <v>2</v>
      </c>
      <c r="AQ19" s="6">
        <v>5.5</v>
      </c>
      <c r="AR19" s="6">
        <v>0.25</v>
      </c>
      <c r="AS19" s="6">
        <v>4</v>
      </c>
      <c r="AT19" s="6">
        <v>2.75</v>
      </c>
      <c r="AU19" s="6">
        <v>20.5</v>
      </c>
      <c r="AV19" s="6">
        <v>0</v>
      </c>
      <c r="AW19" s="6">
        <v>0</v>
      </c>
      <c r="AX19" s="6">
        <v>1.5</v>
      </c>
      <c r="AY19" s="6">
        <v>1.25</v>
      </c>
      <c r="AZ19" s="7">
        <v>441.75</v>
      </c>
      <c r="BA19" s="8"/>
      <c r="BD19" s="9"/>
    </row>
    <row r="20" spans="1:62" x14ac:dyDescent="0.15">
      <c r="A20" s="1" t="s">
        <v>17</v>
      </c>
      <c r="B20" s="6">
        <v>5.25</v>
      </c>
      <c r="C20" s="6">
        <v>6</v>
      </c>
      <c r="D20" s="6">
        <v>4.75</v>
      </c>
      <c r="E20" s="6">
        <v>2.5</v>
      </c>
      <c r="F20" s="6">
        <v>25.75</v>
      </c>
      <c r="G20" s="6">
        <v>4</v>
      </c>
      <c r="H20" s="6">
        <v>8.5</v>
      </c>
      <c r="I20" s="6">
        <v>13.75</v>
      </c>
      <c r="J20" s="6">
        <v>13</v>
      </c>
      <c r="K20" s="6">
        <v>13.75</v>
      </c>
      <c r="L20" s="6">
        <v>23.25</v>
      </c>
      <c r="M20" s="6">
        <v>11</v>
      </c>
      <c r="N20" s="6">
        <v>13.5</v>
      </c>
      <c r="O20" s="6">
        <v>20.75</v>
      </c>
      <c r="P20" s="6">
        <v>41.5</v>
      </c>
      <c r="Q20" s="6">
        <v>14.5</v>
      </c>
      <c r="R20" s="6">
        <v>17.5</v>
      </c>
      <c r="S20" s="6">
        <v>2.5</v>
      </c>
      <c r="T20" s="6">
        <v>2.25</v>
      </c>
      <c r="U20" s="6">
        <v>2.25</v>
      </c>
      <c r="V20" s="6">
        <v>1.25</v>
      </c>
      <c r="W20" s="6">
        <v>0</v>
      </c>
      <c r="X20" s="6">
        <v>0.75</v>
      </c>
      <c r="Y20" s="6">
        <v>0.5</v>
      </c>
      <c r="Z20" s="6">
        <v>1.5</v>
      </c>
      <c r="AA20" s="6">
        <v>28</v>
      </c>
      <c r="AB20" s="6">
        <v>25.5</v>
      </c>
      <c r="AC20" s="6">
        <v>48.75</v>
      </c>
      <c r="AD20" s="6">
        <v>26</v>
      </c>
      <c r="AE20" s="6">
        <v>10.75</v>
      </c>
      <c r="AF20" s="6">
        <v>6.5</v>
      </c>
      <c r="AG20" s="6">
        <v>4.25</v>
      </c>
      <c r="AH20" s="6">
        <v>3.25</v>
      </c>
      <c r="AI20" s="6">
        <v>6.5</v>
      </c>
      <c r="AJ20" s="6">
        <v>1.5</v>
      </c>
      <c r="AK20" s="6">
        <v>3.75</v>
      </c>
      <c r="AL20" s="6">
        <v>9.5</v>
      </c>
      <c r="AM20" s="6">
        <v>0</v>
      </c>
      <c r="AN20" s="6">
        <v>1.5</v>
      </c>
      <c r="AO20" s="6">
        <v>0.75</v>
      </c>
      <c r="AP20" s="6">
        <v>0.5</v>
      </c>
      <c r="AQ20" s="6">
        <v>5</v>
      </c>
      <c r="AR20" s="6">
        <v>1.75</v>
      </c>
      <c r="AS20" s="6">
        <v>2</v>
      </c>
      <c r="AT20" s="6">
        <v>3.25</v>
      </c>
      <c r="AU20" s="6">
        <v>14</v>
      </c>
      <c r="AV20" s="6">
        <v>0</v>
      </c>
      <c r="AW20" s="6">
        <v>0</v>
      </c>
      <c r="AX20" s="6">
        <v>2</v>
      </c>
      <c r="AY20" s="6">
        <v>2.5</v>
      </c>
      <c r="AZ20" s="7">
        <v>457.75</v>
      </c>
      <c r="BA20" s="8"/>
      <c r="BC20" s="12"/>
      <c r="BD20" s="9"/>
    </row>
    <row r="21" spans="1:62" x14ac:dyDescent="0.15">
      <c r="A21" s="1" t="s">
        <v>18</v>
      </c>
      <c r="B21" s="6">
        <v>10.5</v>
      </c>
      <c r="C21" s="6">
        <v>5.5</v>
      </c>
      <c r="D21" s="6">
        <v>5.5</v>
      </c>
      <c r="E21" s="6">
        <v>2.5</v>
      </c>
      <c r="F21" s="6">
        <v>11.25</v>
      </c>
      <c r="G21" s="6">
        <v>3.75</v>
      </c>
      <c r="H21" s="6">
        <v>15.5</v>
      </c>
      <c r="I21" s="6">
        <v>11</v>
      </c>
      <c r="J21" s="6">
        <v>18.25</v>
      </c>
      <c r="K21" s="6">
        <v>3.5</v>
      </c>
      <c r="L21" s="6">
        <v>8.5</v>
      </c>
      <c r="M21" s="6">
        <v>5.5</v>
      </c>
      <c r="N21" s="6">
        <v>6.25</v>
      </c>
      <c r="O21" s="6">
        <v>5.75</v>
      </c>
      <c r="P21" s="6">
        <v>4.5</v>
      </c>
      <c r="Q21" s="6">
        <v>3.25</v>
      </c>
      <c r="R21" s="6">
        <v>1.75</v>
      </c>
      <c r="S21" s="6">
        <v>4.5</v>
      </c>
      <c r="T21" s="6">
        <v>9.75</v>
      </c>
      <c r="U21" s="6">
        <v>28</v>
      </c>
      <c r="V21" s="6">
        <v>71.25</v>
      </c>
      <c r="W21" s="6">
        <v>23.5</v>
      </c>
      <c r="X21" s="6">
        <v>10.25</v>
      </c>
      <c r="Y21" s="6">
        <v>14</v>
      </c>
      <c r="Z21" s="6">
        <v>5.75</v>
      </c>
      <c r="AA21" s="6">
        <v>46.75</v>
      </c>
      <c r="AB21" s="6">
        <v>44.25</v>
      </c>
      <c r="AC21" s="6">
        <v>84.75</v>
      </c>
      <c r="AD21" s="6">
        <v>42</v>
      </c>
      <c r="AE21" s="6">
        <v>20.5</v>
      </c>
      <c r="AF21" s="6">
        <v>16.5</v>
      </c>
      <c r="AG21" s="6">
        <v>6.75</v>
      </c>
      <c r="AH21" s="6">
        <v>9</v>
      </c>
      <c r="AI21" s="6">
        <v>9.25</v>
      </c>
      <c r="AJ21" s="6">
        <v>2.75</v>
      </c>
      <c r="AK21" s="6">
        <v>0.5</v>
      </c>
      <c r="AL21" s="6">
        <v>3</v>
      </c>
      <c r="AM21" s="6">
        <v>11.5</v>
      </c>
      <c r="AN21" s="6">
        <v>40.75</v>
      </c>
      <c r="AO21" s="6">
        <v>2.5</v>
      </c>
      <c r="AP21" s="6">
        <v>6.5</v>
      </c>
      <c r="AQ21" s="6">
        <v>35.75</v>
      </c>
      <c r="AR21" s="6">
        <v>5.75</v>
      </c>
      <c r="AS21" s="6">
        <v>2.5</v>
      </c>
      <c r="AT21" s="6">
        <v>4.25</v>
      </c>
      <c r="AU21" s="6">
        <v>3.25</v>
      </c>
      <c r="AV21" s="6">
        <v>0</v>
      </c>
      <c r="AW21" s="6">
        <v>0</v>
      </c>
      <c r="AX21" s="6">
        <v>24.75</v>
      </c>
      <c r="AY21" s="6">
        <v>28.25</v>
      </c>
      <c r="AZ21" s="7">
        <v>741.5</v>
      </c>
      <c r="BA21" s="8"/>
      <c r="BC21" s="11"/>
      <c r="BD21" s="9"/>
      <c r="BE21" s="9"/>
    </row>
    <row r="22" spans="1:62" x14ac:dyDescent="0.15">
      <c r="A22" s="1" t="s">
        <v>19</v>
      </c>
      <c r="B22" s="6">
        <v>2.25</v>
      </c>
      <c r="C22" s="6">
        <v>4.75</v>
      </c>
      <c r="D22" s="6">
        <v>3.5</v>
      </c>
      <c r="E22" s="6">
        <v>3.5</v>
      </c>
      <c r="F22" s="6">
        <v>8.25</v>
      </c>
      <c r="G22" s="6">
        <v>3</v>
      </c>
      <c r="H22" s="6">
        <v>11.75</v>
      </c>
      <c r="I22" s="6">
        <v>16.75</v>
      </c>
      <c r="J22" s="6">
        <v>14.5</v>
      </c>
      <c r="K22" s="6">
        <v>1.5</v>
      </c>
      <c r="L22" s="6">
        <v>5.75</v>
      </c>
      <c r="M22" s="6">
        <v>4.5</v>
      </c>
      <c r="N22" s="6">
        <v>3.5</v>
      </c>
      <c r="O22" s="6">
        <v>2.75</v>
      </c>
      <c r="P22" s="6">
        <v>3.75</v>
      </c>
      <c r="Q22" s="6">
        <v>1</v>
      </c>
      <c r="R22" s="6">
        <v>1</v>
      </c>
      <c r="S22" s="6">
        <v>2.5</v>
      </c>
      <c r="T22" s="6">
        <v>26.25</v>
      </c>
      <c r="U22" s="6">
        <v>3.75</v>
      </c>
      <c r="V22" s="6">
        <v>27.75</v>
      </c>
      <c r="W22" s="6">
        <v>13.5</v>
      </c>
      <c r="X22" s="6">
        <v>3.5</v>
      </c>
      <c r="Y22" s="6">
        <v>14</v>
      </c>
      <c r="Z22" s="6">
        <v>2.75</v>
      </c>
      <c r="AA22" s="6">
        <v>53.75</v>
      </c>
      <c r="AB22" s="6">
        <v>42.25</v>
      </c>
      <c r="AC22" s="6">
        <v>76.75</v>
      </c>
      <c r="AD22" s="6">
        <v>35.25</v>
      </c>
      <c r="AE22" s="6">
        <v>17</v>
      </c>
      <c r="AF22" s="6">
        <v>10</v>
      </c>
      <c r="AG22" s="6">
        <v>9</v>
      </c>
      <c r="AH22" s="6">
        <v>2.75</v>
      </c>
      <c r="AI22" s="6">
        <v>5.75</v>
      </c>
      <c r="AJ22" s="6">
        <v>1.25</v>
      </c>
      <c r="AK22" s="6">
        <v>1</v>
      </c>
      <c r="AL22" s="6">
        <v>1.75</v>
      </c>
      <c r="AM22" s="6">
        <v>5.5</v>
      </c>
      <c r="AN22" s="6">
        <v>17</v>
      </c>
      <c r="AO22" s="6">
        <v>2.25</v>
      </c>
      <c r="AP22" s="6">
        <v>3.75</v>
      </c>
      <c r="AQ22" s="6">
        <v>32.75</v>
      </c>
      <c r="AR22" s="6">
        <v>3</v>
      </c>
      <c r="AS22" s="6">
        <v>0.25</v>
      </c>
      <c r="AT22" s="6">
        <v>6.75</v>
      </c>
      <c r="AU22" s="6">
        <v>3.25</v>
      </c>
      <c r="AV22" s="6">
        <v>0</v>
      </c>
      <c r="AW22" s="6">
        <v>0</v>
      </c>
      <c r="AX22" s="6">
        <v>4.5</v>
      </c>
      <c r="AY22" s="6">
        <v>10</v>
      </c>
      <c r="AZ22" s="7">
        <v>531.5</v>
      </c>
      <c r="BA22" s="8"/>
      <c r="BC22" s="11"/>
      <c r="BD22" s="9"/>
      <c r="BE22" s="9"/>
      <c r="BF22" s="9"/>
    </row>
    <row r="23" spans="1:62" x14ac:dyDescent="0.15">
      <c r="A23" s="1" t="s">
        <v>20</v>
      </c>
      <c r="B23" s="6">
        <v>3.25</v>
      </c>
      <c r="C23" s="6">
        <v>8.5</v>
      </c>
      <c r="D23" s="6">
        <v>4.75</v>
      </c>
      <c r="E23" s="6">
        <v>2.75</v>
      </c>
      <c r="F23" s="6">
        <v>18.25</v>
      </c>
      <c r="G23" s="6">
        <v>3.25</v>
      </c>
      <c r="H23" s="6">
        <v>19.75</v>
      </c>
      <c r="I23" s="6">
        <v>18.5</v>
      </c>
      <c r="J23" s="6">
        <v>15.75</v>
      </c>
      <c r="K23" s="6">
        <v>3.5</v>
      </c>
      <c r="L23" s="6">
        <v>9.75</v>
      </c>
      <c r="M23" s="6">
        <v>5.25</v>
      </c>
      <c r="N23" s="6">
        <v>5</v>
      </c>
      <c r="O23" s="6">
        <v>1.75</v>
      </c>
      <c r="P23" s="6">
        <v>1.25</v>
      </c>
      <c r="Q23" s="6">
        <v>0.25</v>
      </c>
      <c r="R23" s="6">
        <v>3.25</v>
      </c>
      <c r="S23" s="6">
        <v>2.25</v>
      </c>
      <c r="T23" s="6">
        <v>74</v>
      </c>
      <c r="U23" s="6">
        <v>27.5</v>
      </c>
      <c r="V23" s="6">
        <v>5.5</v>
      </c>
      <c r="W23" s="6">
        <v>12.75</v>
      </c>
      <c r="X23" s="6">
        <v>5.25</v>
      </c>
      <c r="Y23" s="6">
        <v>24</v>
      </c>
      <c r="Z23" s="6">
        <v>4</v>
      </c>
      <c r="AA23" s="6">
        <v>63.25</v>
      </c>
      <c r="AB23" s="6">
        <v>45</v>
      </c>
      <c r="AC23" s="6">
        <v>82.25</v>
      </c>
      <c r="AD23" s="6">
        <v>39.25</v>
      </c>
      <c r="AE23" s="6">
        <v>15.75</v>
      </c>
      <c r="AF23" s="6">
        <v>13.25</v>
      </c>
      <c r="AG23" s="6">
        <v>3.5</v>
      </c>
      <c r="AH23" s="6">
        <v>6</v>
      </c>
      <c r="AI23" s="6">
        <v>6.75</v>
      </c>
      <c r="AJ23" s="6">
        <v>2.75</v>
      </c>
      <c r="AK23" s="6">
        <v>0.75</v>
      </c>
      <c r="AL23" s="6">
        <v>2</v>
      </c>
      <c r="AM23" s="6">
        <v>11.75</v>
      </c>
      <c r="AN23" s="6">
        <v>23.5</v>
      </c>
      <c r="AO23" s="6">
        <v>0.75</v>
      </c>
      <c r="AP23" s="6">
        <v>3.75</v>
      </c>
      <c r="AQ23" s="6">
        <v>35.25</v>
      </c>
      <c r="AR23" s="6">
        <v>3.25</v>
      </c>
      <c r="AS23" s="6">
        <v>0.75</v>
      </c>
      <c r="AT23" s="6">
        <v>6.5</v>
      </c>
      <c r="AU23" s="6">
        <v>1</v>
      </c>
      <c r="AV23" s="6">
        <v>0</v>
      </c>
      <c r="AW23" s="6">
        <v>0</v>
      </c>
      <c r="AX23" s="6">
        <v>12</v>
      </c>
      <c r="AY23" s="6">
        <v>15.5</v>
      </c>
      <c r="AZ23" s="7">
        <v>674.5</v>
      </c>
      <c r="BA23" s="8"/>
      <c r="BC23" s="11"/>
      <c r="BD23" s="9"/>
      <c r="BE23" s="9"/>
      <c r="BF23" s="9"/>
      <c r="BG23" s="9"/>
    </row>
    <row r="24" spans="1:62" x14ac:dyDescent="0.15">
      <c r="A24" s="1" t="s">
        <v>21</v>
      </c>
      <c r="B24" s="6">
        <v>1.5</v>
      </c>
      <c r="C24" s="6">
        <v>1.75</v>
      </c>
      <c r="D24" s="6">
        <v>1.75</v>
      </c>
      <c r="E24" s="6">
        <v>1.75</v>
      </c>
      <c r="F24" s="6">
        <v>6</v>
      </c>
      <c r="G24" s="6">
        <v>2</v>
      </c>
      <c r="H24" s="6">
        <v>7.5</v>
      </c>
      <c r="I24" s="6">
        <v>6.5</v>
      </c>
      <c r="J24" s="6">
        <v>7.5</v>
      </c>
      <c r="K24" s="6">
        <v>1.75</v>
      </c>
      <c r="L24" s="6">
        <v>4.25</v>
      </c>
      <c r="M24" s="6">
        <v>3.25</v>
      </c>
      <c r="N24" s="6">
        <v>0.75</v>
      </c>
      <c r="O24" s="6">
        <v>0.75</v>
      </c>
      <c r="P24" s="6">
        <v>1.25</v>
      </c>
      <c r="Q24" s="6">
        <v>0</v>
      </c>
      <c r="R24" s="6">
        <v>0.25</v>
      </c>
      <c r="S24" s="6">
        <v>1.25</v>
      </c>
      <c r="T24" s="6">
        <v>34</v>
      </c>
      <c r="U24" s="6">
        <v>12.75</v>
      </c>
      <c r="V24" s="6">
        <v>11.75</v>
      </c>
      <c r="W24" s="6">
        <v>2.5</v>
      </c>
      <c r="X24" s="6">
        <v>2.25</v>
      </c>
      <c r="Y24" s="6">
        <v>14.5</v>
      </c>
      <c r="Z24" s="6">
        <v>0.75</v>
      </c>
      <c r="AA24" s="6">
        <v>31.25</v>
      </c>
      <c r="AB24" s="6">
        <v>26.5</v>
      </c>
      <c r="AC24" s="6">
        <v>42.5</v>
      </c>
      <c r="AD24" s="6">
        <v>23.25</v>
      </c>
      <c r="AE24" s="6">
        <v>10.25</v>
      </c>
      <c r="AF24" s="6">
        <v>7.5</v>
      </c>
      <c r="AG24" s="6">
        <v>2.25</v>
      </c>
      <c r="AH24" s="6">
        <v>1.25</v>
      </c>
      <c r="AI24" s="6">
        <v>3</v>
      </c>
      <c r="AJ24" s="6">
        <v>0.75</v>
      </c>
      <c r="AK24" s="6">
        <v>0.25</v>
      </c>
      <c r="AL24" s="6">
        <v>0.5</v>
      </c>
      <c r="AM24" s="6">
        <v>4.25</v>
      </c>
      <c r="AN24" s="6">
        <v>10.25</v>
      </c>
      <c r="AO24" s="6">
        <v>0.25</v>
      </c>
      <c r="AP24" s="6">
        <v>1.25</v>
      </c>
      <c r="AQ24" s="6">
        <v>29.5</v>
      </c>
      <c r="AR24" s="6">
        <v>2.5</v>
      </c>
      <c r="AS24" s="6">
        <v>0</v>
      </c>
      <c r="AT24" s="6">
        <v>3.25</v>
      </c>
      <c r="AU24" s="6">
        <v>0.5</v>
      </c>
      <c r="AV24" s="6">
        <v>0</v>
      </c>
      <c r="AW24" s="6">
        <v>0</v>
      </c>
      <c r="AX24" s="6">
        <v>4</v>
      </c>
      <c r="AY24" s="6">
        <v>4.25</v>
      </c>
      <c r="AZ24" s="7">
        <v>337.5</v>
      </c>
      <c r="BA24" s="8"/>
      <c r="BC24" s="11"/>
      <c r="BD24" s="9"/>
      <c r="BE24" s="9"/>
      <c r="BF24" s="9"/>
      <c r="BG24" s="9"/>
      <c r="BH24" s="9"/>
    </row>
    <row r="25" spans="1:62" x14ac:dyDescent="0.15">
      <c r="A25" s="1" t="s">
        <v>22</v>
      </c>
      <c r="B25" s="6">
        <v>2</v>
      </c>
      <c r="C25" s="6">
        <v>1.25</v>
      </c>
      <c r="D25" s="6">
        <v>2</v>
      </c>
      <c r="E25" s="6">
        <v>0.5</v>
      </c>
      <c r="F25" s="6">
        <v>4.5</v>
      </c>
      <c r="G25" s="6">
        <v>0.5</v>
      </c>
      <c r="H25" s="6">
        <v>3.5</v>
      </c>
      <c r="I25" s="6">
        <v>6.75</v>
      </c>
      <c r="J25" s="6">
        <v>7.5</v>
      </c>
      <c r="K25" s="6">
        <v>3.25</v>
      </c>
      <c r="L25" s="6">
        <v>4.5</v>
      </c>
      <c r="M25" s="6">
        <v>2</v>
      </c>
      <c r="N25" s="6">
        <v>2.25</v>
      </c>
      <c r="O25" s="6">
        <v>1.75</v>
      </c>
      <c r="P25" s="6">
        <v>0.5</v>
      </c>
      <c r="Q25" s="6">
        <v>0.5</v>
      </c>
      <c r="R25" s="6">
        <v>0.25</v>
      </c>
      <c r="S25" s="6">
        <v>0.75</v>
      </c>
      <c r="T25" s="6">
        <v>6.5</v>
      </c>
      <c r="U25" s="6">
        <v>4.5</v>
      </c>
      <c r="V25" s="6">
        <v>6.25</v>
      </c>
      <c r="W25" s="6">
        <v>4.25</v>
      </c>
      <c r="X25" s="6">
        <v>2.25</v>
      </c>
      <c r="Y25" s="6">
        <v>7.25</v>
      </c>
      <c r="Z25" s="6">
        <v>0.5</v>
      </c>
      <c r="AA25" s="6">
        <v>32.5</v>
      </c>
      <c r="AB25" s="6">
        <v>28.25</v>
      </c>
      <c r="AC25" s="6">
        <v>37.5</v>
      </c>
      <c r="AD25" s="6">
        <v>14</v>
      </c>
      <c r="AE25" s="6">
        <v>9.75</v>
      </c>
      <c r="AF25" s="6">
        <v>7</v>
      </c>
      <c r="AG25" s="6">
        <v>2.25</v>
      </c>
      <c r="AH25" s="6">
        <v>0.5</v>
      </c>
      <c r="AI25" s="6">
        <v>2.5</v>
      </c>
      <c r="AJ25" s="6">
        <v>0</v>
      </c>
      <c r="AK25" s="6">
        <v>0.25</v>
      </c>
      <c r="AL25" s="6">
        <v>0.5</v>
      </c>
      <c r="AM25" s="6">
        <v>0.75</v>
      </c>
      <c r="AN25" s="6">
        <v>2.25</v>
      </c>
      <c r="AO25" s="6">
        <v>0.75</v>
      </c>
      <c r="AP25" s="6">
        <v>0.5</v>
      </c>
      <c r="AQ25" s="6">
        <v>14</v>
      </c>
      <c r="AR25" s="6">
        <v>1</v>
      </c>
      <c r="AS25" s="6">
        <v>0</v>
      </c>
      <c r="AT25" s="6">
        <v>2.5</v>
      </c>
      <c r="AU25" s="6">
        <v>1</v>
      </c>
      <c r="AV25" s="6">
        <v>0</v>
      </c>
      <c r="AW25" s="6">
        <v>0</v>
      </c>
      <c r="AX25" s="6">
        <v>1.25</v>
      </c>
      <c r="AY25" s="6">
        <v>1.25</v>
      </c>
      <c r="AZ25" s="7">
        <v>236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15">
      <c r="A26" s="1" t="s">
        <v>23</v>
      </c>
      <c r="B26" s="6">
        <v>6.75</v>
      </c>
      <c r="C26" s="6">
        <v>10</v>
      </c>
      <c r="D26" s="6">
        <v>10.25</v>
      </c>
      <c r="E26" s="6">
        <v>3</v>
      </c>
      <c r="F26" s="6">
        <v>6.5</v>
      </c>
      <c r="G26" s="6">
        <v>3.25</v>
      </c>
      <c r="H26" s="6">
        <v>16.75</v>
      </c>
      <c r="I26" s="6">
        <v>25.75</v>
      </c>
      <c r="J26" s="6">
        <v>22.25</v>
      </c>
      <c r="K26" s="6">
        <v>5.75</v>
      </c>
      <c r="L26" s="6">
        <v>20</v>
      </c>
      <c r="M26" s="6">
        <v>7.5</v>
      </c>
      <c r="N26" s="6">
        <v>6.25</v>
      </c>
      <c r="O26" s="6">
        <v>4.5</v>
      </c>
      <c r="P26" s="6">
        <v>3.5</v>
      </c>
      <c r="Q26" s="6">
        <v>0.5</v>
      </c>
      <c r="R26" s="6">
        <v>2</v>
      </c>
      <c r="S26" s="6">
        <v>1</v>
      </c>
      <c r="T26" s="6">
        <v>15.25</v>
      </c>
      <c r="U26" s="6">
        <v>15</v>
      </c>
      <c r="V26" s="6">
        <v>25.25</v>
      </c>
      <c r="W26" s="6">
        <v>13.75</v>
      </c>
      <c r="X26" s="6">
        <v>9</v>
      </c>
      <c r="Y26" s="6">
        <v>5</v>
      </c>
      <c r="Z26" s="6">
        <v>9.5</v>
      </c>
      <c r="AA26" s="6">
        <v>64.75</v>
      </c>
      <c r="AB26" s="6">
        <v>51.25</v>
      </c>
      <c r="AC26" s="6">
        <v>81.25</v>
      </c>
      <c r="AD26" s="6">
        <v>46.75</v>
      </c>
      <c r="AE26" s="6">
        <v>39.75</v>
      </c>
      <c r="AF26" s="6">
        <v>26</v>
      </c>
      <c r="AG26" s="6">
        <v>10.5</v>
      </c>
      <c r="AH26" s="6">
        <v>8.25</v>
      </c>
      <c r="AI26" s="6">
        <v>6.25</v>
      </c>
      <c r="AJ26" s="6">
        <v>0.5</v>
      </c>
      <c r="AK26" s="6">
        <v>0.5</v>
      </c>
      <c r="AL26" s="6">
        <v>2</v>
      </c>
      <c r="AM26" s="6">
        <v>1</v>
      </c>
      <c r="AN26" s="6">
        <v>7.75</v>
      </c>
      <c r="AO26" s="6">
        <v>1.5</v>
      </c>
      <c r="AP26" s="6">
        <v>3.75</v>
      </c>
      <c r="AQ26" s="6">
        <v>25.5</v>
      </c>
      <c r="AR26" s="6">
        <v>3</v>
      </c>
      <c r="AS26" s="6">
        <v>0.75</v>
      </c>
      <c r="AT26" s="6">
        <v>1.75</v>
      </c>
      <c r="AU26" s="6">
        <v>1.75</v>
      </c>
      <c r="AV26" s="6">
        <v>0</v>
      </c>
      <c r="AW26" s="6">
        <v>0</v>
      </c>
      <c r="AX26" s="6">
        <v>3.75</v>
      </c>
      <c r="AY26" s="6">
        <v>6</v>
      </c>
      <c r="AZ26" s="7">
        <v>642.5</v>
      </c>
      <c r="BA26" s="8"/>
      <c r="BD26" s="9"/>
    </row>
    <row r="27" spans="1:62" x14ac:dyDescent="0.15">
      <c r="A27" s="1" t="s">
        <v>24</v>
      </c>
      <c r="B27" s="6">
        <v>7.25</v>
      </c>
      <c r="C27" s="6">
        <v>8</v>
      </c>
      <c r="D27" s="6">
        <v>3.25</v>
      </c>
      <c r="E27" s="6">
        <v>4</v>
      </c>
      <c r="F27" s="6">
        <v>15.25</v>
      </c>
      <c r="G27" s="6">
        <v>8.25</v>
      </c>
      <c r="H27" s="6">
        <v>11.25</v>
      </c>
      <c r="I27" s="6">
        <v>18.5</v>
      </c>
      <c r="J27" s="6">
        <v>31.5</v>
      </c>
      <c r="K27" s="6">
        <v>9.25</v>
      </c>
      <c r="L27" s="6">
        <v>24.5</v>
      </c>
      <c r="M27" s="6">
        <v>20.75</v>
      </c>
      <c r="N27" s="6">
        <v>9.75</v>
      </c>
      <c r="O27" s="6">
        <v>10.75</v>
      </c>
      <c r="P27" s="6">
        <v>5.5</v>
      </c>
      <c r="Q27" s="6">
        <v>2.75</v>
      </c>
      <c r="R27" s="6">
        <v>5.5</v>
      </c>
      <c r="S27" s="6">
        <v>2.5</v>
      </c>
      <c r="T27" s="6">
        <v>3.75</v>
      </c>
      <c r="U27" s="6">
        <v>4.75</v>
      </c>
      <c r="V27" s="6">
        <v>2.75</v>
      </c>
      <c r="W27" s="6">
        <v>0</v>
      </c>
      <c r="X27" s="6">
        <v>1.25</v>
      </c>
      <c r="Y27" s="6">
        <v>10.25</v>
      </c>
      <c r="Z27" s="6">
        <v>9</v>
      </c>
      <c r="AA27" s="6">
        <v>182.75</v>
      </c>
      <c r="AB27" s="6">
        <v>155.75</v>
      </c>
      <c r="AC27" s="6">
        <v>304.75</v>
      </c>
      <c r="AD27" s="6">
        <v>151</v>
      </c>
      <c r="AE27" s="6">
        <v>101.5</v>
      </c>
      <c r="AF27" s="6">
        <v>62.5</v>
      </c>
      <c r="AG27" s="6">
        <v>16</v>
      </c>
      <c r="AH27" s="6">
        <v>17.25</v>
      </c>
      <c r="AI27" s="6">
        <v>11</v>
      </c>
      <c r="AJ27" s="6">
        <v>3.5</v>
      </c>
      <c r="AK27" s="6">
        <v>2.75</v>
      </c>
      <c r="AL27" s="6">
        <v>7</v>
      </c>
      <c r="AM27" s="6">
        <v>1.25</v>
      </c>
      <c r="AN27" s="6">
        <v>6</v>
      </c>
      <c r="AO27" s="6">
        <v>3.5</v>
      </c>
      <c r="AP27" s="6">
        <v>7.75</v>
      </c>
      <c r="AQ27" s="6">
        <v>30</v>
      </c>
      <c r="AR27" s="6">
        <v>6</v>
      </c>
      <c r="AS27" s="6">
        <v>3</v>
      </c>
      <c r="AT27" s="6">
        <v>2</v>
      </c>
      <c r="AU27" s="6">
        <v>4</v>
      </c>
      <c r="AV27" s="6">
        <v>0</v>
      </c>
      <c r="AW27" s="6">
        <v>0</v>
      </c>
      <c r="AX27" s="6">
        <v>2.25</v>
      </c>
      <c r="AY27" s="6">
        <v>3.5</v>
      </c>
      <c r="AZ27" s="7">
        <v>1315.25</v>
      </c>
      <c r="BA27" s="8"/>
      <c r="BD27" s="9"/>
    </row>
    <row r="28" spans="1:62" x14ac:dyDescent="0.15">
      <c r="A28" s="1" t="s">
        <v>25</v>
      </c>
      <c r="B28" s="6">
        <v>74.25</v>
      </c>
      <c r="C28" s="6">
        <v>104</v>
      </c>
      <c r="D28" s="6">
        <v>51.75</v>
      </c>
      <c r="E28" s="6">
        <v>47</v>
      </c>
      <c r="F28" s="6">
        <v>127.25</v>
      </c>
      <c r="G28" s="6">
        <v>60</v>
      </c>
      <c r="H28" s="6">
        <v>109.25</v>
      </c>
      <c r="I28" s="6">
        <v>123.25</v>
      </c>
      <c r="J28" s="6">
        <v>123.25</v>
      </c>
      <c r="K28" s="6">
        <v>85.25</v>
      </c>
      <c r="L28" s="6">
        <v>132.5</v>
      </c>
      <c r="M28" s="6">
        <v>66</v>
      </c>
      <c r="N28" s="6">
        <v>77.5</v>
      </c>
      <c r="O28" s="6">
        <v>80.5</v>
      </c>
      <c r="P28" s="6">
        <v>35.25</v>
      </c>
      <c r="Q28" s="6">
        <v>29.75</v>
      </c>
      <c r="R28" s="6">
        <v>30.25</v>
      </c>
      <c r="S28" s="6">
        <v>33</v>
      </c>
      <c r="T28" s="6">
        <v>50</v>
      </c>
      <c r="U28" s="6">
        <v>63.75</v>
      </c>
      <c r="V28" s="6">
        <v>71.5</v>
      </c>
      <c r="W28" s="6">
        <v>37</v>
      </c>
      <c r="X28" s="6">
        <v>37.5</v>
      </c>
      <c r="Y28" s="6">
        <v>79.75</v>
      </c>
      <c r="Z28" s="6">
        <v>229.5</v>
      </c>
      <c r="AA28" s="6">
        <v>22.25</v>
      </c>
      <c r="AB28" s="6">
        <v>9.75</v>
      </c>
      <c r="AC28" s="6">
        <v>41.25</v>
      </c>
      <c r="AD28" s="6">
        <v>41.75</v>
      </c>
      <c r="AE28" s="6">
        <v>111.5</v>
      </c>
      <c r="AF28" s="6">
        <v>151.25</v>
      </c>
      <c r="AG28" s="6">
        <v>72.5</v>
      </c>
      <c r="AH28" s="6">
        <v>137.5</v>
      </c>
      <c r="AI28" s="6">
        <v>87.25</v>
      </c>
      <c r="AJ28" s="6">
        <v>32</v>
      </c>
      <c r="AK28" s="6">
        <v>42.25</v>
      </c>
      <c r="AL28" s="6">
        <v>83</v>
      </c>
      <c r="AM28" s="6">
        <v>25.5</v>
      </c>
      <c r="AN28" s="6">
        <v>43</v>
      </c>
      <c r="AO28" s="6">
        <v>17</v>
      </c>
      <c r="AP28" s="6">
        <v>20</v>
      </c>
      <c r="AQ28" s="6">
        <v>72.25</v>
      </c>
      <c r="AR28" s="6">
        <v>34.75</v>
      </c>
      <c r="AS28" s="6">
        <v>29.25</v>
      </c>
      <c r="AT28" s="6">
        <v>13</v>
      </c>
      <c r="AU28" s="6">
        <v>35</v>
      </c>
      <c r="AV28" s="6">
        <v>0</v>
      </c>
      <c r="AW28" s="6">
        <v>0</v>
      </c>
      <c r="AX28" s="6">
        <v>7.5</v>
      </c>
      <c r="AY28" s="6">
        <v>36.75</v>
      </c>
      <c r="AZ28" s="7">
        <v>3125.25</v>
      </c>
      <c r="BA28" s="8"/>
      <c r="BD28" s="9"/>
    </row>
    <row r="29" spans="1:62" x14ac:dyDescent="0.15">
      <c r="A29" s="1" t="s">
        <v>26</v>
      </c>
      <c r="B29" s="6">
        <v>64.5</v>
      </c>
      <c r="C29" s="6">
        <v>97</v>
      </c>
      <c r="D29" s="6">
        <v>45.25</v>
      </c>
      <c r="E29" s="6">
        <v>35.75</v>
      </c>
      <c r="F29" s="6">
        <v>110</v>
      </c>
      <c r="G29" s="6">
        <v>50.75</v>
      </c>
      <c r="H29" s="6">
        <v>98</v>
      </c>
      <c r="I29" s="6">
        <v>105.75</v>
      </c>
      <c r="J29" s="6">
        <v>110.75</v>
      </c>
      <c r="K29" s="6">
        <v>92.75</v>
      </c>
      <c r="L29" s="6">
        <v>108.25</v>
      </c>
      <c r="M29" s="6">
        <v>53</v>
      </c>
      <c r="N29" s="6">
        <v>84.25</v>
      </c>
      <c r="O29" s="6">
        <v>79</v>
      </c>
      <c r="P29" s="6">
        <v>36.5</v>
      </c>
      <c r="Q29" s="6">
        <v>22</v>
      </c>
      <c r="R29" s="6">
        <v>34.25</v>
      </c>
      <c r="S29" s="6">
        <v>35</v>
      </c>
      <c r="T29" s="6">
        <v>51.5</v>
      </c>
      <c r="U29" s="6">
        <v>46</v>
      </c>
      <c r="V29" s="6">
        <v>46.75</v>
      </c>
      <c r="W29" s="6">
        <v>24.25</v>
      </c>
      <c r="X29" s="6">
        <v>32.5</v>
      </c>
      <c r="Y29" s="6">
        <v>68.25</v>
      </c>
      <c r="Z29" s="6">
        <v>210.5</v>
      </c>
      <c r="AA29" s="6">
        <v>13</v>
      </c>
      <c r="AB29" s="6">
        <v>14.75</v>
      </c>
      <c r="AC29" s="6">
        <v>15.75</v>
      </c>
      <c r="AD29" s="6">
        <v>25.5</v>
      </c>
      <c r="AE29" s="6">
        <v>153.5</v>
      </c>
      <c r="AF29" s="6">
        <v>171</v>
      </c>
      <c r="AG29" s="6">
        <v>109.25</v>
      </c>
      <c r="AH29" s="6">
        <v>307.75</v>
      </c>
      <c r="AI29" s="6">
        <v>132.75</v>
      </c>
      <c r="AJ29" s="6">
        <v>43.25</v>
      </c>
      <c r="AK29" s="6">
        <v>27</v>
      </c>
      <c r="AL29" s="6">
        <v>42</v>
      </c>
      <c r="AM29" s="6">
        <v>14</v>
      </c>
      <c r="AN29" s="6">
        <v>37.25</v>
      </c>
      <c r="AO29" s="6">
        <v>24.25</v>
      </c>
      <c r="AP29" s="6">
        <v>33</v>
      </c>
      <c r="AQ29" s="6">
        <v>62.5</v>
      </c>
      <c r="AR29" s="6">
        <v>38.5</v>
      </c>
      <c r="AS29" s="6">
        <v>22</v>
      </c>
      <c r="AT29" s="6">
        <v>6.25</v>
      </c>
      <c r="AU29" s="6">
        <v>25.75</v>
      </c>
      <c r="AV29" s="6">
        <v>0</v>
      </c>
      <c r="AW29" s="6">
        <v>0</v>
      </c>
      <c r="AX29" s="6">
        <v>14</v>
      </c>
      <c r="AY29" s="6">
        <v>19.75</v>
      </c>
      <c r="AZ29" s="7">
        <v>3095.25</v>
      </c>
      <c r="BA29" s="8"/>
      <c r="BD29" s="9"/>
    </row>
    <row r="30" spans="1:62" x14ac:dyDescent="0.15">
      <c r="A30" s="1" t="s">
        <v>27</v>
      </c>
      <c r="B30" s="6">
        <v>102.25</v>
      </c>
      <c r="C30" s="6">
        <v>169.5</v>
      </c>
      <c r="D30" s="6">
        <v>66.75</v>
      </c>
      <c r="E30" s="6">
        <v>50</v>
      </c>
      <c r="F30" s="6">
        <v>148.5</v>
      </c>
      <c r="G30" s="6">
        <v>58.75</v>
      </c>
      <c r="H30" s="6">
        <v>123</v>
      </c>
      <c r="I30" s="6">
        <v>138.25</v>
      </c>
      <c r="J30" s="6">
        <v>148.5</v>
      </c>
      <c r="K30" s="6">
        <v>113.75</v>
      </c>
      <c r="L30" s="6">
        <v>173.25</v>
      </c>
      <c r="M30" s="6">
        <v>81.75</v>
      </c>
      <c r="N30" s="6">
        <v>109.75</v>
      </c>
      <c r="O30" s="6">
        <v>101.5</v>
      </c>
      <c r="P30" s="6">
        <v>57.75</v>
      </c>
      <c r="Q30" s="6">
        <v>33</v>
      </c>
      <c r="R30" s="6">
        <v>31.25</v>
      </c>
      <c r="S30" s="6">
        <v>35.75</v>
      </c>
      <c r="T30" s="6">
        <v>73.5</v>
      </c>
      <c r="U30" s="6">
        <v>74</v>
      </c>
      <c r="V30" s="6">
        <v>70.75</v>
      </c>
      <c r="W30" s="6">
        <v>42.5</v>
      </c>
      <c r="X30" s="6">
        <v>43.25</v>
      </c>
      <c r="Y30" s="6">
        <v>73.5</v>
      </c>
      <c r="Z30" s="6">
        <v>308.75</v>
      </c>
      <c r="AA30" s="6">
        <v>56.75</v>
      </c>
      <c r="AB30" s="6">
        <v>19</v>
      </c>
      <c r="AC30" s="6">
        <v>39</v>
      </c>
      <c r="AD30" s="6">
        <v>49.25</v>
      </c>
      <c r="AE30" s="6">
        <v>374</v>
      </c>
      <c r="AF30" s="6">
        <v>421</v>
      </c>
      <c r="AG30" s="6">
        <v>220</v>
      </c>
      <c r="AH30" s="6">
        <v>472.75</v>
      </c>
      <c r="AI30" s="6">
        <v>354.5</v>
      </c>
      <c r="AJ30" s="6">
        <v>91.75</v>
      </c>
      <c r="AK30" s="6">
        <v>47.5</v>
      </c>
      <c r="AL30" s="6">
        <v>91</v>
      </c>
      <c r="AM30" s="6">
        <v>27.75</v>
      </c>
      <c r="AN30" s="6">
        <v>70.5</v>
      </c>
      <c r="AO30" s="6">
        <v>62.75</v>
      </c>
      <c r="AP30" s="6">
        <v>62.75</v>
      </c>
      <c r="AQ30" s="6">
        <v>191.25</v>
      </c>
      <c r="AR30" s="6">
        <v>80.25</v>
      </c>
      <c r="AS30" s="6">
        <v>36.75</v>
      </c>
      <c r="AT30" s="6">
        <v>10.75</v>
      </c>
      <c r="AU30" s="6">
        <v>34</v>
      </c>
      <c r="AV30" s="6">
        <v>0</v>
      </c>
      <c r="AW30" s="6">
        <v>0</v>
      </c>
      <c r="AX30" s="6">
        <v>16.75</v>
      </c>
      <c r="AY30" s="6">
        <v>38.5</v>
      </c>
      <c r="AZ30" s="7">
        <v>5298</v>
      </c>
      <c r="BA30" s="8"/>
      <c r="BD30" s="9"/>
    </row>
    <row r="31" spans="1:62" x14ac:dyDescent="0.15">
      <c r="A31" s="1" t="s">
        <v>28</v>
      </c>
      <c r="B31" s="6">
        <v>55</v>
      </c>
      <c r="C31" s="6">
        <v>63</v>
      </c>
      <c r="D31" s="6">
        <v>31.5</v>
      </c>
      <c r="E31" s="6">
        <v>33.5</v>
      </c>
      <c r="F31" s="6">
        <v>76.5</v>
      </c>
      <c r="G31" s="6">
        <v>45.5</v>
      </c>
      <c r="H31" s="6">
        <v>94</v>
      </c>
      <c r="I31" s="6">
        <v>92.75</v>
      </c>
      <c r="J31" s="6">
        <v>88.25</v>
      </c>
      <c r="K31" s="6">
        <v>55.5</v>
      </c>
      <c r="L31" s="6">
        <v>139</v>
      </c>
      <c r="M31" s="6">
        <v>61.25</v>
      </c>
      <c r="N31" s="6">
        <v>45.75</v>
      </c>
      <c r="O31" s="6">
        <v>49</v>
      </c>
      <c r="P31" s="6">
        <v>25.5</v>
      </c>
      <c r="Q31" s="6">
        <v>18.75</v>
      </c>
      <c r="R31" s="6">
        <v>19.75</v>
      </c>
      <c r="S31" s="6">
        <v>20</v>
      </c>
      <c r="T31" s="6">
        <v>32</v>
      </c>
      <c r="U31" s="6">
        <v>29.25</v>
      </c>
      <c r="V31" s="6">
        <v>41.25</v>
      </c>
      <c r="W31" s="6">
        <v>19.75</v>
      </c>
      <c r="X31" s="6">
        <v>14.5</v>
      </c>
      <c r="Y31" s="6">
        <v>46.5</v>
      </c>
      <c r="Z31" s="6">
        <v>148.25</v>
      </c>
      <c r="AA31" s="6">
        <v>29.5</v>
      </c>
      <c r="AB31" s="6">
        <v>21.5</v>
      </c>
      <c r="AC31" s="6">
        <v>44.25</v>
      </c>
      <c r="AD31" s="6">
        <v>23.5</v>
      </c>
      <c r="AE31" s="6">
        <v>188.5</v>
      </c>
      <c r="AF31" s="6">
        <v>216.25</v>
      </c>
      <c r="AG31" s="6">
        <v>83.75</v>
      </c>
      <c r="AH31" s="6">
        <v>166.25</v>
      </c>
      <c r="AI31" s="6">
        <v>116.5</v>
      </c>
      <c r="AJ31" s="6">
        <v>40.75</v>
      </c>
      <c r="AK31" s="6">
        <v>17.25</v>
      </c>
      <c r="AL31" s="6">
        <v>41.25</v>
      </c>
      <c r="AM31" s="6">
        <v>9.25</v>
      </c>
      <c r="AN31" s="6">
        <v>19.5</v>
      </c>
      <c r="AO31" s="6">
        <v>39</v>
      </c>
      <c r="AP31" s="6">
        <v>41</v>
      </c>
      <c r="AQ31" s="6">
        <v>112</v>
      </c>
      <c r="AR31" s="6">
        <v>57</v>
      </c>
      <c r="AS31" s="6">
        <v>15.25</v>
      </c>
      <c r="AT31" s="6">
        <v>8.25</v>
      </c>
      <c r="AU31" s="6">
        <v>17.5</v>
      </c>
      <c r="AV31" s="6">
        <v>0</v>
      </c>
      <c r="AW31" s="6">
        <v>0</v>
      </c>
      <c r="AX31" s="6">
        <v>8</v>
      </c>
      <c r="AY31" s="6">
        <v>20.5</v>
      </c>
      <c r="AZ31" s="7">
        <v>2682.5</v>
      </c>
      <c r="BA31" s="8"/>
      <c r="BD31" s="9"/>
    </row>
    <row r="32" spans="1:62" x14ac:dyDescent="0.15">
      <c r="A32" s="1">
        <v>16</v>
      </c>
      <c r="B32" s="6">
        <v>39.5</v>
      </c>
      <c r="C32" s="6">
        <v>41</v>
      </c>
      <c r="D32" s="6">
        <v>16.25</v>
      </c>
      <c r="E32" s="6">
        <v>22</v>
      </c>
      <c r="F32" s="6">
        <v>66.5</v>
      </c>
      <c r="G32" s="6">
        <v>36</v>
      </c>
      <c r="H32" s="6">
        <v>69.75</v>
      </c>
      <c r="I32" s="6">
        <v>83</v>
      </c>
      <c r="J32" s="6">
        <v>58.5</v>
      </c>
      <c r="K32" s="6">
        <v>48.5</v>
      </c>
      <c r="L32" s="6">
        <v>61.25</v>
      </c>
      <c r="M32" s="6">
        <v>29.75</v>
      </c>
      <c r="N32" s="6">
        <v>19.75</v>
      </c>
      <c r="O32" s="6">
        <v>16.25</v>
      </c>
      <c r="P32" s="6">
        <v>13</v>
      </c>
      <c r="Q32" s="6">
        <v>8.5</v>
      </c>
      <c r="R32" s="6">
        <v>11.5</v>
      </c>
      <c r="S32" s="6">
        <v>7.75</v>
      </c>
      <c r="T32" s="6">
        <v>17.75</v>
      </c>
      <c r="U32" s="6">
        <v>18.5</v>
      </c>
      <c r="V32" s="6">
        <v>13.75</v>
      </c>
      <c r="W32" s="6">
        <v>10.75</v>
      </c>
      <c r="X32" s="6">
        <v>9.5</v>
      </c>
      <c r="Y32" s="6">
        <v>30.75</v>
      </c>
      <c r="Z32" s="6">
        <v>101</v>
      </c>
      <c r="AA32" s="6">
        <v>99</v>
      </c>
      <c r="AB32" s="6">
        <v>128.75</v>
      </c>
      <c r="AC32" s="6">
        <v>415.25</v>
      </c>
      <c r="AD32" s="6">
        <v>214.25</v>
      </c>
      <c r="AE32" s="6">
        <v>12.75</v>
      </c>
      <c r="AF32" s="6">
        <v>75</v>
      </c>
      <c r="AG32" s="6">
        <v>63.75</v>
      </c>
      <c r="AH32" s="6">
        <v>163</v>
      </c>
      <c r="AI32" s="6">
        <v>99.75</v>
      </c>
      <c r="AJ32" s="6">
        <v>28.5</v>
      </c>
      <c r="AK32" s="6">
        <v>12.75</v>
      </c>
      <c r="AL32" s="6">
        <v>14.75</v>
      </c>
      <c r="AM32" s="6">
        <v>4</v>
      </c>
      <c r="AN32" s="6">
        <v>22.25</v>
      </c>
      <c r="AO32" s="6">
        <v>22</v>
      </c>
      <c r="AP32" s="6">
        <v>34.25</v>
      </c>
      <c r="AQ32" s="6">
        <v>47.75</v>
      </c>
      <c r="AR32" s="6">
        <v>39.25</v>
      </c>
      <c r="AS32" s="6">
        <v>6.75</v>
      </c>
      <c r="AT32" s="6">
        <v>3</v>
      </c>
      <c r="AU32" s="6">
        <v>7.25</v>
      </c>
      <c r="AV32" s="6">
        <v>0</v>
      </c>
      <c r="AW32" s="6">
        <v>0</v>
      </c>
      <c r="AX32" s="6">
        <v>7.25</v>
      </c>
      <c r="AY32" s="6">
        <v>8.75</v>
      </c>
      <c r="AZ32" s="7">
        <v>2380.75</v>
      </c>
      <c r="BA32" s="8"/>
      <c r="BD32" s="9"/>
    </row>
    <row r="33" spans="1:56" x14ac:dyDescent="0.15">
      <c r="A33" s="1">
        <v>24</v>
      </c>
      <c r="B33" s="6">
        <v>55.75</v>
      </c>
      <c r="C33" s="6">
        <v>43.5</v>
      </c>
      <c r="D33" s="6">
        <v>12.75</v>
      </c>
      <c r="E33" s="6">
        <v>20.5</v>
      </c>
      <c r="F33" s="6">
        <v>45.5</v>
      </c>
      <c r="G33" s="6">
        <v>26.75</v>
      </c>
      <c r="H33" s="6">
        <v>48</v>
      </c>
      <c r="I33" s="6">
        <v>54.5</v>
      </c>
      <c r="J33" s="6">
        <v>41.25</v>
      </c>
      <c r="K33" s="6">
        <v>36.75</v>
      </c>
      <c r="L33" s="6">
        <v>61</v>
      </c>
      <c r="M33" s="6">
        <v>24.75</v>
      </c>
      <c r="N33" s="6">
        <v>18</v>
      </c>
      <c r="O33" s="6">
        <v>19</v>
      </c>
      <c r="P33" s="6">
        <v>13.25</v>
      </c>
      <c r="Q33" s="6">
        <v>7</v>
      </c>
      <c r="R33" s="6">
        <v>5</v>
      </c>
      <c r="S33" s="6">
        <v>6.25</v>
      </c>
      <c r="T33" s="6">
        <v>12.5</v>
      </c>
      <c r="U33" s="6">
        <v>8.25</v>
      </c>
      <c r="V33" s="6">
        <v>17</v>
      </c>
      <c r="W33" s="6">
        <v>7.5</v>
      </c>
      <c r="X33" s="6">
        <v>5</v>
      </c>
      <c r="Y33" s="6">
        <v>21.75</v>
      </c>
      <c r="Z33" s="6">
        <v>60</v>
      </c>
      <c r="AA33" s="6">
        <v>127.25</v>
      </c>
      <c r="AB33" s="6">
        <v>148</v>
      </c>
      <c r="AC33" s="6">
        <v>469</v>
      </c>
      <c r="AD33" s="6">
        <v>261</v>
      </c>
      <c r="AE33" s="6">
        <v>63.5</v>
      </c>
      <c r="AF33" s="6">
        <v>14</v>
      </c>
      <c r="AG33" s="6">
        <v>75.75</v>
      </c>
      <c r="AH33" s="6">
        <v>144</v>
      </c>
      <c r="AI33" s="6">
        <v>112.5</v>
      </c>
      <c r="AJ33" s="6">
        <v>35.25</v>
      </c>
      <c r="AK33" s="6">
        <v>7.25</v>
      </c>
      <c r="AL33" s="6">
        <v>10</v>
      </c>
      <c r="AM33" s="6">
        <v>7</v>
      </c>
      <c r="AN33" s="6">
        <v>22.25</v>
      </c>
      <c r="AO33" s="6">
        <v>27.75</v>
      </c>
      <c r="AP33" s="6">
        <v>42.5</v>
      </c>
      <c r="AQ33" s="6">
        <v>41.75</v>
      </c>
      <c r="AR33" s="6">
        <v>40.5</v>
      </c>
      <c r="AS33" s="6">
        <v>3.5</v>
      </c>
      <c r="AT33" s="6">
        <v>3.5</v>
      </c>
      <c r="AU33" s="6">
        <v>5.75</v>
      </c>
      <c r="AV33" s="6">
        <v>0</v>
      </c>
      <c r="AW33" s="6">
        <v>0</v>
      </c>
      <c r="AX33" s="6">
        <v>4.5</v>
      </c>
      <c r="AY33" s="6">
        <v>7.25</v>
      </c>
      <c r="AZ33" s="7">
        <v>2345.25</v>
      </c>
      <c r="BA33" s="8"/>
      <c r="BD33" s="9"/>
    </row>
    <row r="34" spans="1:56" x14ac:dyDescent="0.15">
      <c r="A34" s="1" t="s">
        <v>29</v>
      </c>
      <c r="B34" s="6">
        <v>9.75</v>
      </c>
      <c r="C34" s="6">
        <v>13.25</v>
      </c>
      <c r="D34" s="6">
        <v>4</v>
      </c>
      <c r="E34" s="6">
        <v>4.5</v>
      </c>
      <c r="F34" s="6">
        <v>21</v>
      </c>
      <c r="G34" s="6">
        <v>6</v>
      </c>
      <c r="H34" s="6">
        <v>13.25</v>
      </c>
      <c r="I34" s="6">
        <v>16.75</v>
      </c>
      <c r="J34" s="6">
        <v>12.5</v>
      </c>
      <c r="K34" s="6">
        <v>9</v>
      </c>
      <c r="L34" s="6">
        <v>11.25</v>
      </c>
      <c r="M34" s="6">
        <v>6.75</v>
      </c>
      <c r="N34" s="6">
        <v>9.25</v>
      </c>
      <c r="O34" s="6">
        <v>6.25</v>
      </c>
      <c r="P34" s="6">
        <v>4.5</v>
      </c>
      <c r="Q34" s="6">
        <v>3</v>
      </c>
      <c r="R34" s="6">
        <v>2.25</v>
      </c>
      <c r="S34" s="6">
        <v>2</v>
      </c>
      <c r="T34" s="6">
        <v>7.75</v>
      </c>
      <c r="U34" s="6">
        <v>4</v>
      </c>
      <c r="V34" s="6">
        <v>3.25</v>
      </c>
      <c r="W34" s="6">
        <v>2</v>
      </c>
      <c r="X34" s="6">
        <v>2</v>
      </c>
      <c r="Y34" s="6">
        <v>11</v>
      </c>
      <c r="Z34" s="6">
        <v>14.5</v>
      </c>
      <c r="AA34" s="6">
        <v>75.25</v>
      </c>
      <c r="AB34" s="6">
        <v>85.75</v>
      </c>
      <c r="AC34" s="6">
        <v>252</v>
      </c>
      <c r="AD34" s="6">
        <v>84</v>
      </c>
      <c r="AE34" s="6">
        <v>66</v>
      </c>
      <c r="AF34" s="6">
        <v>69.75</v>
      </c>
      <c r="AG34" s="6">
        <v>10.5</v>
      </c>
      <c r="AH34" s="6">
        <v>19.25</v>
      </c>
      <c r="AI34" s="6">
        <v>13.75</v>
      </c>
      <c r="AJ34" s="6">
        <v>10</v>
      </c>
      <c r="AK34" s="6">
        <v>2.25</v>
      </c>
      <c r="AL34" s="6">
        <v>6</v>
      </c>
      <c r="AM34" s="6">
        <v>0.75</v>
      </c>
      <c r="AN34" s="6">
        <v>5.5</v>
      </c>
      <c r="AO34" s="6">
        <v>4.75</v>
      </c>
      <c r="AP34" s="6">
        <v>15.5</v>
      </c>
      <c r="AQ34" s="6">
        <v>33.5</v>
      </c>
      <c r="AR34" s="6">
        <v>12.25</v>
      </c>
      <c r="AS34" s="6">
        <v>2.5</v>
      </c>
      <c r="AT34" s="6">
        <v>1</v>
      </c>
      <c r="AU34" s="6">
        <v>2.75</v>
      </c>
      <c r="AV34" s="6">
        <v>0</v>
      </c>
      <c r="AW34" s="6">
        <v>0</v>
      </c>
      <c r="AX34" s="6">
        <v>1.5</v>
      </c>
      <c r="AY34" s="6">
        <v>2.75</v>
      </c>
      <c r="AZ34" s="7">
        <v>977</v>
      </c>
      <c r="BA34" s="8"/>
      <c r="BD34" s="9"/>
    </row>
    <row r="35" spans="1:56" x14ac:dyDescent="0.15">
      <c r="A35" s="1" t="s">
        <v>30</v>
      </c>
      <c r="B35" s="6">
        <v>13</v>
      </c>
      <c r="C35" s="6">
        <v>14.5</v>
      </c>
      <c r="D35" s="6">
        <v>4.75</v>
      </c>
      <c r="E35" s="6">
        <v>4.75</v>
      </c>
      <c r="F35" s="6">
        <v>17.75</v>
      </c>
      <c r="G35" s="6">
        <v>7.75</v>
      </c>
      <c r="H35" s="6">
        <v>9</v>
      </c>
      <c r="I35" s="6">
        <v>14</v>
      </c>
      <c r="J35" s="6">
        <v>14.25</v>
      </c>
      <c r="K35" s="6">
        <v>10.75</v>
      </c>
      <c r="L35" s="6">
        <v>16.25</v>
      </c>
      <c r="M35" s="6">
        <v>9.75</v>
      </c>
      <c r="N35" s="6">
        <v>8.5</v>
      </c>
      <c r="O35" s="6">
        <v>8.75</v>
      </c>
      <c r="P35" s="6">
        <v>4.25</v>
      </c>
      <c r="Q35" s="6">
        <v>2.5</v>
      </c>
      <c r="R35" s="6">
        <v>4.25</v>
      </c>
      <c r="S35" s="6">
        <v>1.5</v>
      </c>
      <c r="T35" s="6">
        <v>5.75</v>
      </c>
      <c r="U35" s="6">
        <v>5</v>
      </c>
      <c r="V35" s="6">
        <v>4.5</v>
      </c>
      <c r="W35" s="6">
        <v>2</v>
      </c>
      <c r="X35" s="6">
        <v>1</v>
      </c>
      <c r="Y35" s="6">
        <v>5.25</v>
      </c>
      <c r="Z35" s="6">
        <v>18.25</v>
      </c>
      <c r="AA35" s="6">
        <v>114</v>
      </c>
      <c r="AB35" s="6">
        <v>146.75</v>
      </c>
      <c r="AC35" s="6">
        <v>566.5</v>
      </c>
      <c r="AD35" s="6">
        <v>158.25</v>
      </c>
      <c r="AE35" s="6">
        <v>131</v>
      </c>
      <c r="AF35" s="6">
        <v>132.25</v>
      </c>
      <c r="AG35" s="6">
        <v>23.25</v>
      </c>
      <c r="AH35" s="6">
        <v>12.75</v>
      </c>
      <c r="AI35" s="6">
        <v>21.25</v>
      </c>
      <c r="AJ35" s="6">
        <v>20.5</v>
      </c>
      <c r="AK35" s="6">
        <v>2.25</v>
      </c>
      <c r="AL35" s="6">
        <v>6.25</v>
      </c>
      <c r="AM35" s="6">
        <v>1</v>
      </c>
      <c r="AN35" s="6">
        <v>7</v>
      </c>
      <c r="AO35" s="6">
        <v>9.75</v>
      </c>
      <c r="AP35" s="6">
        <v>27.75</v>
      </c>
      <c r="AQ35" s="6">
        <v>54.5</v>
      </c>
      <c r="AR35" s="6">
        <v>22</v>
      </c>
      <c r="AS35" s="6">
        <v>2</v>
      </c>
      <c r="AT35" s="6">
        <v>2</v>
      </c>
      <c r="AU35" s="6">
        <v>2.75</v>
      </c>
      <c r="AV35" s="6">
        <v>0</v>
      </c>
      <c r="AW35" s="6">
        <v>0</v>
      </c>
      <c r="AX35" s="6">
        <v>2.5</v>
      </c>
      <c r="AY35" s="6">
        <v>4.25</v>
      </c>
      <c r="AZ35" s="7">
        <v>1678.5</v>
      </c>
      <c r="BA35" s="8"/>
      <c r="BD35" s="9"/>
    </row>
    <row r="36" spans="1:56" x14ac:dyDescent="0.15">
      <c r="A36" s="1" t="s">
        <v>31</v>
      </c>
      <c r="B36" s="6">
        <v>14</v>
      </c>
      <c r="C36" s="6">
        <v>14.5</v>
      </c>
      <c r="D36" s="6">
        <v>6</v>
      </c>
      <c r="E36" s="6">
        <v>6.5</v>
      </c>
      <c r="F36" s="6">
        <v>20.75</v>
      </c>
      <c r="G36" s="6">
        <v>3.75</v>
      </c>
      <c r="H36" s="6">
        <v>8.25</v>
      </c>
      <c r="I36" s="6">
        <v>15</v>
      </c>
      <c r="J36" s="6">
        <v>13</v>
      </c>
      <c r="K36" s="6">
        <v>11.5</v>
      </c>
      <c r="L36" s="6">
        <v>19.25</v>
      </c>
      <c r="M36" s="6">
        <v>9.75</v>
      </c>
      <c r="N36" s="6">
        <v>10</v>
      </c>
      <c r="O36" s="6">
        <v>10.5</v>
      </c>
      <c r="P36" s="6">
        <v>7.25</v>
      </c>
      <c r="Q36" s="6">
        <v>4.5</v>
      </c>
      <c r="R36" s="6">
        <v>4.75</v>
      </c>
      <c r="S36" s="6">
        <v>5</v>
      </c>
      <c r="T36" s="6">
        <v>8.75</v>
      </c>
      <c r="U36" s="6">
        <v>7.25</v>
      </c>
      <c r="V36" s="6">
        <v>7.25</v>
      </c>
      <c r="W36" s="6">
        <v>2.75</v>
      </c>
      <c r="X36" s="6">
        <v>3.25</v>
      </c>
      <c r="Y36" s="6">
        <v>5.5</v>
      </c>
      <c r="Z36" s="6">
        <v>10.75</v>
      </c>
      <c r="AA36" s="6">
        <v>88.25</v>
      </c>
      <c r="AB36" s="6">
        <v>96.75</v>
      </c>
      <c r="AC36" s="6">
        <v>392.75</v>
      </c>
      <c r="AD36" s="6">
        <v>115.75</v>
      </c>
      <c r="AE36" s="6">
        <v>111</v>
      </c>
      <c r="AF36" s="6">
        <v>112</v>
      </c>
      <c r="AG36" s="6">
        <v>16.5</v>
      </c>
      <c r="AH36" s="6">
        <v>19.75</v>
      </c>
      <c r="AI36" s="6">
        <v>4</v>
      </c>
      <c r="AJ36" s="6">
        <v>5</v>
      </c>
      <c r="AK36" s="6">
        <v>5.5</v>
      </c>
      <c r="AL36" s="6">
        <v>10</v>
      </c>
      <c r="AM36" s="6">
        <v>2</v>
      </c>
      <c r="AN36" s="6">
        <v>5.75</v>
      </c>
      <c r="AO36" s="6">
        <v>7.75</v>
      </c>
      <c r="AP36" s="6">
        <v>27.5</v>
      </c>
      <c r="AQ36" s="6">
        <v>104</v>
      </c>
      <c r="AR36" s="6">
        <v>26.75</v>
      </c>
      <c r="AS36" s="6">
        <v>4.25</v>
      </c>
      <c r="AT36" s="6">
        <v>4.25</v>
      </c>
      <c r="AU36" s="6">
        <v>5</v>
      </c>
      <c r="AV36" s="6">
        <v>0</v>
      </c>
      <c r="AW36" s="6">
        <v>0</v>
      </c>
      <c r="AX36" s="6">
        <v>3.25</v>
      </c>
      <c r="AY36" s="6">
        <v>5.5</v>
      </c>
      <c r="AZ36" s="7">
        <v>1403</v>
      </c>
      <c r="BA36" s="8"/>
      <c r="BD36" s="9"/>
    </row>
    <row r="37" spans="1:56" x14ac:dyDescent="0.15">
      <c r="A37" s="1" t="s">
        <v>32</v>
      </c>
      <c r="B37" s="6">
        <v>1.25</v>
      </c>
      <c r="C37" s="6">
        <v>7</v>
      </c>
      <c r="D37" s="6">
        <v>1.75</v>
      </c>
      <c r="E37" s="6">
        <v>1.25</v>
      </c>
      <c r="F37" s="6">
        <v>4.5</v>
      </c>
      <c r="G37" s="6">
        <v>0.75</v>
      </c>
      <c r="H37" s="6">
        <v>4</v>
      </c>
      <c r="I37" s="6">
        <v>2.25</v>
      </c>
      <c r="J37" s="6">
        <v>5</v>
      </c>
      <c r="K37" s="6">
        <v>1.5</v>
      </c>
      <c r="L37" s="6">
        <v>2.25</v>
      </c>
      <c r="M37" s="6">
        <v>0</v>
      </c>
      <c r="N37" s="6">
        <v>1.5</v>
      </c>
      <c r="O37" s="6">
        <v>2</v>
      </c>
      <c r="P37" s="6">
        <v>2.75</v>
      </c>
      <c r="Q37" s="6">
        <v>1.75</v>
      </c>
      <c r="R37" s="6">
        <v>0.5</v>
      </c>
      <c r="S37" s="6">
        <v>0.75</v>
      </c>
      <c r="T37" s="6">
        <v>2.5</v>
      </c>
      <c r="U37" s="6">
        <v>1.75</v>
      </c>
      <c r="V37" s="6">
        <v>3</v>
      </c>
      <c r="W37" s="6">
        <v>0.25</v>
      </c>
      <c r="X37" s="6">
        <v>0.5</v>
      </c>
      <c r="Y37" s="6">
        <v>1.75</v>
      </c>
      <c r="Z37" s="6">
        <v>3.5</v>
      </c>
      <c r="AA37" s="6">
        <v>23.5</v>
      </c>
      <c r="AB37" s="6">
        <v>28.75</v>
      </c>
      <c r="AC37" s="6">
        <v>109.75</v>
      </c>
      <c r="AD37" s="6">
        <v>44.75</v>
      </c>
      <c r="AE37" s="6">
        <v>27.5</v>
      </c>
      <c r="AF37" s="6">
        <v>33.5</v>
      </c>
      <c r="AG37" s="6">
        <v>9.25</v>
      </c>
      <c r="AH37" s="6">
        <v>17</v>
      </c>
      <c r="AI37" s="6">
        <v>5</v>
      </c>
      <c r="AJ37" s="6">
        <v>3.5</v>
      </c>
      <c r="AK37" s="6">
        <v>0.5</v>
      </c>
      <c r="AL37" s="6">
        <v>1.75</v>
      </c>
      <c r="AM37" s="6">
        <v>1</v>
      </c>
      <c r="AN37" s="6">
        <v>4.75</v>
      </c>
      <c r="AO37" s="6">
        <v>4.75</v>
      </c>
      <c r="AP37" s="6">
        <v>9.75</v>
      </c>
      <c r="AQ37" s="6">
        <v>72.75</v>
      </c>
      <c r="AR37" s="6">
        <v>11</v>
      </c>
      <c r="AS37" s="6">
        <v>0.5</v>
      </c>
      <c r="AT37" s="6">
        <v>0.25</v>
      </c>
      <c r="AU37" s="6">
        <v>0.25</v>
      </c>
      <c r="AV37" s="6">
        <v>0</v>
      </c>
      <c r="AW37" s="6">
        <v>0</v>
      </c>
      <c r="AX37" s="6">
        <v>1.25</v>
      </c>
      <c r="AY37" s="6">
        <v>3.5</v>
      </c>
      <c r="AZ37" s="7">
        <v>468.5</v>
      </c>
      <c r="BA37" s="8"/>
      <c r="BD37" s="9"/>
    </row>
    <row r="38" spans="1:56" x14ac:dyDescent="0.15">
      <c r="A38" s="1" t="s">
        <v>33</v>
      </c>
      <c r="B38" s="6">
        <v>1.25</v>
      </c>
      <c r="C38" s="6">
        <v>2</v>
      </c>
      <c r="D38" s="6">
        <v>1.75</v>
      </c>
      <c r="E38" s="6">
        <v>1.5</v>
      </c>
      <c r="F38" s="6">
        <v>4.75</v>
      </c>
      <c r="G38" s="6">
        <v>2.5</v>
      </c>
      <c r="H38" s="6">
        <v>2</v>
      </c>
      <c r="I38" s="6">
        <v>3.75</v>
      </c>
      <c r="J38" s="6">
        <v>3.5</v>
      </c>
      <c r="K38" s="6">
        <v>15.5</v>
      </c>
      <c r="L38" s="6">
        <v>16.5</v>
      </c>
      <c r="M38" s="6">
        <v>8.75</v>
      </c>
      <c r="N38" s="6">
        <v>10.75</v>
      </c>
      <c r="O38" s="6">
        <v>11</v>
      </c>
      <c r="P38" s="6">
        <v>6.75</v>
      </c>
      <c r="Q38" s="6">
        <v>2</v>
      </c>
      <c r="R38" s="6">
        <v>2.25</v>
      </c>
      <c r="S38" s="6">
        <v>5.5</v>
      </c>
      <c r="T38" s="6">
        <v>1.5</v>
      </c>
      <c r="U38" s="6">
        <v>0.25</v>
      </c>
      <c r="V38" s="6">
        <v>0.75</v>
      </c>
      <c r="W38" s="6">
        <v>1</v>
      </c>
      <c r="X38" s="6">
        <v>0.25</v>
      </c>
      <c r="Y38" s="6">
        <v>0.5</v>
      </c>
      <c r="Z38" s="6">
        <v>2.25</v>
      </c>
      <c r="AA38" s="6">
        <v>31.5</v>
      </c>
      <c r="AB38" s="6">
        <v>30.25</v>
      </c>
      <c r="AC38" s="6">
        <v>55.25</v>
      </c>
      <c r="AD38" s="6">
        <v>20.25</v>
      </c>
      <c r="AE38" s="6">
        <v>11.5</v>
      </c>
      <c r="AF38" s="6">
        <v>5</v>
      </c>
      <c r="AG38" s="6">
        <v>4.5</v>
      </c>
      <c r="AH38" s="6">
        <v>3</v>
      </c>
      <c r="AI38" s="6">
        <v>3.25</v>
      </c>
      <c r="AJ38" s="6">
        <v>1.5</v>
      </c>
      <c r="AK38" s="6">
        <v>1.5</v>
      </c>
      <c r="AL38" s="6">
        <v>23</v>
      </c>
      <c r="AM38" s="6">
        <v>0.25</v>
      </c>
      <c r="AN38" s="6">
        <v>0.5</v>
      </c>
      <c r="AO38" s="6">
        <v>1</v>
      </c>
      <c r="AP38" s="6">
        <v>2.5</v>
      </c>
      <c r="AQ38" s="6">
        <v>7.25</v>
      </c>
      <c r="AR38" s="6">
        <v>1.75</v>
      </c>
      <c r="AS38" s="6">
        <v>25.25</v>
      </c>
      <c r="AT38" s="6">
        <v>1</v>
      </c>
      <c r="AU38" s="6">
        <v>3</v>
      </c>
      <c r="AV38" s="6">
        <v>0</v>
      </c>
      <c r="AW38" s="6">
        <v>0</v>
      </c>
      <c r="AX38" s="6">
        <v>0</v>
      </c>
      <c r="AY38" s="6">
        <v>0.5</v>
      </c>
      <c r="AZ38" s="7">
        <v>342</v>
      </c>
      <c r="BA38" s="8"/>
      <c r="BD38" s="9"/>
    </row>
    <row r="39" spans="1:56" x14ac:dyDescent="0.15">
      <c r="A39" s="1" t="s">
        <v>34</v>
      </c>
      <c r="B39" s="6">
        <v>1.75</v>
      </c>
      <c r="C39" s="6">
        <v>5.5</v>
      </c>
      <c r="D39" s="6">
        <v>2.5</v>
      </c>
      <c r="E39" s="6">
        <v>0.5</v>
      </c>
      <c r="F39" s="6">
        <v>15.5</v>
      </c>
      <c r="G39" s="6">
        <v>5</v>
      </c>
      <c r="H39" s="6">
        <v>9.25</v>
      </c>
      <c r="I39" s="6">
        <v>6.5</v>
      </c>
      <c r="J39" s="6">
        <v>6</v>
      </c>
      <c r="K39" s="6">
        <v>22.5</v>
      </c>
      <c r="L39" s="6">
        <v>36.5</v>
      </c>
      <c r="M39" s="6">
        <v>15</v>
      </c>
      <c r="N39" s="6">
        <v>16</v>
      </c>
      <c r="O39" s="6">
        <v>25.5</v>
      </c>
      <c r="P39" s="6">
        <v>13.25</v>
      </c>
      <c r="Q39" s="6">
        <v>6.75</v>
      </c>
      <c r="R39" s="6">
        <v>8.5</v>
      </c>
      <c r="S39" s="6">
        <v>7.75</v>
      </c>
      <c r="T39" s="6">
        <v>3.5</v>
      </c>
      <c r="U39" s="6">
        <v>1.5</v>
      </c>
      <c r="V39" s="6">
        <v>1.5</v>
      </c>
      <c r="W39" s="6">
        <v>0.75</v>
      </c>
      <c r="X39" s="6">
        <v>0.5</v>
      </c>
      <c r="Y39" s="6">
        <v>1.75</v>
      </c>
      <c r="Z39" s="6">
        <v>5.75</v>
      </c>
      <c r="AA39" s="6">
        <v>69.5</v>
      </c>
      <c r="AB39" s="6">
        <v>43.5</v>
      </c>
      <c r="AC39" s="6">
        <v>94</v>
      </c>
      <c r="AD39" s="6">
        <v>46</v>
      </c>
      <c r="AE39" s="6">
        <v>17.25</v>
      </c>
      <c r="AF39" s="6">
        <v>13.25</v>
      </c>
      <c r="AG39" s="6">
        <v>8</v>
      </c>
      <c r="AH39" s="6">
        <v>7.25</v>
      </c>
      <c r="AI39" s="6">
        <v>13</v>
      </c>
      <c r="AJ39" s="6">
        <v>1.5</v>
      </c>
      <c r="AK39" s="6">
        <v>19.75</v>
      </c>
      <c r="AL39" s="6">
        <v>4.5</v>
      </c>
      <c r="AM39" s="6">
        <v>0.5</v>
      </c>
      <c r="AN39" s="6">
        <v>2.25</v>
      </c>
      <c r="AO39" s="6">
        <v>1.5</v>
      </c>
      <c r="AP39" s="6">
        <v>1.75</v>
      </c>
      <c r="AQ39" s="6">
        <v>25.75</v>
      </c>
      <c r="AR39" s="6">
        <v>2.75</v>
      </c>
      <c r="AS39" s="6">
        <v>8.75</v>
      </c>
      <c r="AT39" s="6">
        <v>9.5</v>
      </c>
      <c r="AU39" s="6">
        <v>9</v>
      </c>
      <c r="AV39" s="6">
        <v>0</v>
      </c>
      <c r="AW39" s="6">
        <v>0</v>
      </c>
      <c r="AX39" s="6">
        <v>0.5</v>
      </c>
      <c r="AY39" s="6">
        <v>0.75</v>
      </c>
      <c r="AZ39" s="7">
        <v>620</v>
      </c>
      <c r="BA39" s="8"/>
      <c r="BD39" s="9"/>
    </row>
    <row r="40" spans="1:56" x14ac:dyDescent="0.15">
      <c r="A40" s="1" t="s">
        <v>35</v>
      </c>
      <c r="B40" s="6">
        <v>2.5</v>
      </c>
      <c r="C40" s="6">
        <v>0.5</v>
      </c>
      <c r="D40" s="6">
        <v>0</v>
      </c>
      <c r="E40" s="6">
        <v>1</v>
      </c>
      <c r="F40" s="6">
        <v>3.75</v>
      </c>
      <c r="G40" s="6">
        <v>0.75</v>
      </c>
      <c r="H40" s="6">
        <v>5.75</v>
      </c>
      <c r="I40" s="6">
        <v>3</v>
      </c>
      <c r="J40" s="6">
        <v>5</v>
      </c>
      <c r="K40" s="6">
        <v>0.75</v>
      </c>
      <c r="L40" s="6">
        <v>1.25</v>
      </c>
      <c r="M40" s="6">
        <v>0.75</v>
      </c>
      <c r="N40" s="6">
        <v>1.5</v>
      </c>
      <c r="O40" s="6">
        <v>0.5</v>
      </c>
      <c r="P40" s="6">
        <v>1.25</v>
      </c>
      <c r="Q40" s="6">
        <v>0.75</v>
      </c>
      <c r="R40" s="6">
        <v>0</v>
      </c>
      <c r="S40" s="6">
        <v>0.75</v>
      </c>
      <c r="T40" s="6">
        <v>14.5</v>
      </c>
      <c r="U40" s="6">
        <v>5.75</v>
      </c>
      <c r="V40" s="6">
        <v>11.25</v>
      </c>
      <c r="W40" s="6">
        <v>2.75</v>
      </c>
      <c r="X40" s="6">
        <v>0</v>
      </c>
      <c r="Y40" s="6">
        <v>2.25</v>
      </c>
      <c r="Z40" s="6">
        <v>0.75</v>
      </c>
      <c r="AA40" s="6">
        <v>18.5</v>
      </c>
      <c r="AB40" s="6">
        <v>14.75</v>
      </c>
      <c r="AC40" s="6">
        <v>29</v>
      </c>
      <c r="AD40" s="6">
        <v>9</v>
      </c>
      <c r="AE40" s="6">
        <v>3</v>
      </c>
      <c r="AF40" s="6">
        <v>5.5</v>
      </c>
      <c r="AG40" s="6">
        <v>1.25</v>
      </c>
      <c r="AH40" s="6">
        <v>1.75</v>
      </c>
      <c r="AI40" s="6">
        <v>5.5</v>
      </c>
      <c r="AJ40" s="6">
        <v>1</v>
      </c>
      <c r="AK40" s="6">
        <v>0</v>
      </c>
      <c r="AL40" s="6">
        <v>0.5</v>
      </c>
      <c r="AM40" s="6">
        <v>1.75</v>
      </c>
      <c r="AN40" s="6">
        <v>2.25</v>
      </c>
      <c r="AO40" s="6">
        <v>0</v>
      </c>
      <c r="AP40" s="6">
        <v>1.25</v>
      </c>
      <c r="AQ40" s="6">
        <v>9.5</v>
      </c>
      <c r="AR40" s="6">
        <v>1.75</v>
      </c>
      <c r="AS40" s="6">
        <v>0</v>
      </c>
      <c r="AT40" s="6">
        <v>0.75</v>
      </c>
      <c r="AU40" s="6">
        <v>1.25</v>
      </c>
      <c r="AV40" s="6">
        <v>0</v>
      </c>
      <c r="AW40" s="6">
        <v>0</v>
      </c>
      <c r="AX40" s="6">
        <v>2.5</v>
      </c>
      <c r="AY40" s="6">
        <v>3.5</v>
      </c>
      <c r="AZ40" s="7">
        <v>181.25</v>
      </c>
      <c r="BA40" s="8"/>
      <c r="BD40" s="9"/>
    </row>
    <row r="41" spans="1:56" x14ac:dyDescent="0.15">
      <c r="A41" s="1" t="s">
        <v>36</v>
      </c>
      <c r="B41" s="6">
        <v>2.75</v>
      </c>
      <c r="C41" s="6">
        <v>3.5</v>
      </c>
      <c r="D41" s="6">
        <v>1.25</v>
      </c>
      <c r="E41" s="6">
        <v>1.75</v>
      </c>
      <c r="F41" s="6">
        <v>5</v>
      </c>
      <c r="G41" s="6">
        <v>3.75</v>
      </c>
      <c r="H41" s="6">
        <v>16.25</v>
      </c>
      <c r="I41" s="6">
        <v>7.5</v>
      </c>
      <c r="J41" s="6">
        <v>9.5</v>
      </c>
      <c r="K41" s="6">
        <v>2.25</v>
      </c>
      <c r="L41" s="6">
        <v>9.5</v>
      </c>
      <c r="M41" s="6">
        <v>7.25</v>
      </c>
      <c r="N41" s="6">
        <v>7.5</v>
      </c>
      <c r="O41" s="6">
        <v>3.75</v>
      </c>
      <c r="P41" s="6">
        <v>4</v>
      </c>
      <c r="Q41" s="6">
        <v>3.5</v>
      </c>
      <c r="R41" s="6">
        <v>3</v>
      </c>
      <c r="S41" s="6">
        <v>1.75</v>
      </c>
      <c r="T41" s="6">
        <v>43</v>
      </c>
      <c r="U41" s="6">
        <v>18.5</v>
      </c>
      <c r="V41" s="6">
        <v>28.25</v>
      </c>
      <c r="W41" s="6">
        <v>9.75</v>
      </c>
      <c r="X41" s="6">
        <v>2.75</v>
      </c>
      <c r="Y41" s="6">
        <v>6.5</v>
      </c>
      <c r="Z41" s="6">
        <v>6</v>
      </c>
      <c r="AA41" s="6">
        <v>33</v>
      </c>
      <c r="AB41" s="6">
        <v>26.75</v>
      </c>
      <c r="AC41" s="6">
        <v>85.25</v>
      </c>
      <c r="AD41" s="6">
        <v>22.75</v>
      </c>
      <c r="AE41" s="6">
        <v>19</v>
      </c>
      <c r="AF41" s="6">
        <v>21.5</v>
      </c>
      <c r="AG41" s="6">
        <v>7</v>
      </c>
      <c r="AH41" s="6">
        <v>6.5</v>
      </c>
      <c r="AI41" s="6">
        <v>6.5</v>
      </c>
      <c r="AJ41" s="6">
        <v>3.75</v>
      </c>
      <c r="AK41" s="6">
        <v>0.5</v>
      </c>
      <c r="AL41" s="6">
        <v>1.75</v>
      </c>
      <c r="AM41" s="6">
        <v>3.25</v>
      </c>
      <c r="AN41" s="6">
        <v>5.25</v>
      </c>
      <c r="AO41" s="6">
        <v>3.25</v>
      </c>
      <c r="AP41" s="6">
        <v>2.5</v>
      </c>
      <c r="AQ41" s="6">
        <v>37</v>
      </c>
      <c r="AR41" s="6">
        <v>1.75</v>
      </c>
      <c r="AS41" s="6">
        <v>0.5</v>
      </c>
      <c r="AT41" s="6">
        <v>4</v>
      </c>
      <c r="AU41" s="6">
        <v>1.75</v>
      </c>
      <c r="AV41" s="6">
        <v>0</v>
      </c>
      <c r="AW41" s="6">
        <v>0</v>
      </c>
      <c r="AX41" s="6">
        <v>4</v>
      </c>
      <c r="AY41" s="6">
        <v>5.25</v>
      </c>
      <c r="AZ41" s="7">
        <v>511.25</v>
      </c>
      <c r="BA41" s="8"/>
      <c r="BD41" s="9"/>
    </row>
    <row r="42" spans="1:56" x14ac:dyDescent="0.15">
      <c r="A42" s="1" t="s">
        <v>39</v>
      </c>
      <c r="B42" s="6">
        <v>4.5</v>
      </c>
      <c r="C42" s="6">
        <v>3</v>
      </c>
      <c r="D42" s="6">
        <v>0.75</v>
      </c>
      <c r="E42" s="6">
        <v>0.25</v>
      </c>
      <c r="F42" s="6">
        <v>1.75</v>
      </c>
      <c r="G42" s="6">
        <v>0</v>
      </c>
      <c r="H42" s="6">
        <v>3</v>
      </c>
      <c r="I42" s="6">
        <v>2.25</v>
      </c>
      <c r="J42" s="6">
        <v>5</v>
      </c>
      <c r="K42" s="6">
        <v>1.5</v>
      </c>
      <c r="L42" s="6">
        <v>3</v>
      </c>
      <c r="M42" s="6">
        <v>2</v>
      </c>
      <c r="N42" s="6">
        <v>2</v>
      </c>
      <c r="O42" s="6">
        <v>2.5</v>
      </c>
      <c r="P42" s="6">
        <v>1.5</v>
      </c>
      <c r="Q42" s="6">
        <v>1.25</v>
      </c>
      <c r="R42" s="6">
        <v>0.5</v>
      </c>
      <c r="S42" s="6">
        <v>0.5</v>
      </c>
      <c r="T42" s="6">
        <v>2.75</v>
      </c>
      <c r="U42" s="6">
        <v>3</v>
      </c>
      <c r="V42" s="6">
        <v>1.25</v>
      </c>
      <c r="W42" s="6">
        <v>0.25</v>
      </c>
      <c r="X42" s="6">
        <v>0.75</v>
      </c>
      <c r="Y42" s="6">
        <v>1.5</v>
      </c>
      <c r="Z42" s="6">
        <v>4.5</v>
      </c>
      <c r="AA42" s="6">
        <v>19</v>
      </c>
      <c r="AB42" s="6">
        <v>19.25</v>
      </c>
      <c r="AC42" s="6">
        <v>75.25</v>
      </c>
      <c r="AD42" s="6">
        <v>34.5</v>
      </c>
      <c r="AE42" s="6">
        <v>20.75</v>
      </c>
      <c r="AF42" s="6">
        <v>26.5</v>
      </c>
      <c r="AG42" s="6">
        <v>5.75</v>
      </c>
      <c r="AH42" s="6">
        <v>13.75</v>
      </c>
      <c r="AI42" s="6">
        <v>9</v>
      </c>
      <c r="AJ42" s="6">
        <v>5.25</v>
      </c>
      <c r="AK42" s="6">
        <v>0.5</v>
      </c>
      <c r="AL42" s="6">
        <v>2</v>
      </c>
      <c r="AM42" s="6">
        <v>0.5</v>
      </c>
      <c r="AN42" s="6">
        <v>1.5</v>
      </c>
      <c r="AO42" s="6">
        <v>3.5</v>
      </c>
      <c r="AP42" s="6">
        <v>7.5</v>
      </c>
      <c r="AQ42" s="6">
        <v>27.5</v>
      </c>
      <c r="AR42" s="6">
        <v>4.75</v>
      </c>
      <c r="AS42" s="6">
        <v>1</v>
      </c>
      <c r="AT42" s="6">
        <v>0</v>
      </c>
      <c r="AU42" s="6">
        <v>0.75</v>
      </c>
      <c r="AV42" s="6">
        <v>0</v>
      </c>
      <c r="AW42" s="6">
        <v>0</v>
      </c>
      <c r="AX42" s="6">
        <v>3.25</v>
      </c>
      <c r="AY42" s="6">
        <v>4</v>
      </c>
      <c r="AZ42" s="7">
        <v>335</v>
      </c>
      <c r="BA42" s="8"/>
      <c r="BD42" s="9"/>
    </row>
    <row r="43" spans="1:56" x14ac:dyDescent="0.15">
      <c r="A43" s="1" t="s">
        <v>40</v>
      </c>
      <c r="B43" s="6">
        <v>4.5</v>
      </c>
      <c r="C43" s="6">
        <v>4.75</v>
      </c>
      <c r="D43" s="6">
        <v>1.75</v>
      </c>
      <c r="E43" s="6">
        <v>2.25</v>
      </c>
      <c r="F43" s="6">
        <v>6.5</v>
      </c>
      <c r="G43" s="6">
        <v>3</v>
      </c>
      <c r="H43" s="6">
        <v>5</v>
      </c>
      <c r="I43" s="6">
        <v>4.25</v>
      </c>
      <c r="J43" s="6">
        <v>10.5</v>
      </c>
      <c r="K43" s="6">
        <v>2.25</v>
      </c>
      <c r="L43" s="6">
        <v>4.75</v>
      </c>
      <c r="M43" s="6">
        <v>1.75</v>
      </c>
      <c r="N43" s="6">
        <v>1.75</v>
      </c>
      <c r="O43" s="6">
        <v>4</v>
      </c>
      <c r="P43" s="6">
        <v>1.5</v>
      </c>
      <c r="Q43" s="6">
        <v>1.5</v>
      </c>
      <c r="R43" s="6">
        <v>2</v>
      </c>
      <c r="S43" s="6">
        <v>0.5</v>
      </c>
      <c r="T43" s="6">
        <v>4.5</v>
      </c>
      <c r="U43" s="6">
        <v>2.75</v>
      </c>
      <c r="V43" s="6">
        <v>3.5</v>
      </c>
      <c r="W43" s="6">
        <v>0.75</v>
      </c>
      <c r="X43" s="6">
        <v>0.5</v>
      </c>
      <c r="Y43" s="6">
        <v>2.75</v>
      </c>
      <c r="Z43" s="6">
        <v>7</v>
      </c>
      <c r="AA43" s="6">
        <v>18.5</v>
      </c>
      <c r="AB43" s="6">
        <v>27.25</v>
      </c>
      <c r="AC43" s="6">
        <v>72.75</v>
      </c>
      <c r="AD43" s="6">
        <v>46.5</v>
      </c>
      <c r="AE43" s="6">
        <v>38.25</v>
      </c>
      <c r="AF43" s="6">
        <v>41.75</v>
      </c>
      <c r="AG43" s="6">
        <v>15</v>
      </c>
      <c r="AH43" s="6">
        <v>27</v>
      </c>
      <c r="AI43" s="6">
        <v>32.5</v>
      </c>
      <c r="AJ43" s="6">
        <v>11.25</v>
      </c>
      <c r="AK43" s="6">
        <v>1.75</v>
      </c>
      <c r="AL43" s="6">
        <v>0.75</v>
      </c>
      <c r="AM43" s="6">
        <v>0.5</v>
      </c>
      <c r="AN43" s="6">
        <v>6.25</v>
      </c>
      <c r="AO43" s="6">
        <v>8</v>
      </c>
      <c r="AP43" s="6">
        <v>5.75</v>
      </c>
      <c r="AQ43" s="6">
        <v>23.5</v>
      </c>
      <c r="AR43" s="6">
        <v>8</v>
      </c>
      <c r="AS43" s="6">
        <v>0.5</v>
      </c>
      <c r="AT43" s="6">
        <v>0</v>
      </c>
      <c r="AU43" s="6">
        <v>1.25</v>
      </c>
      <c r="AV43" s="6">
        <v>0</v>
      </c>
      <c r="AW43" s="6">
        <v>0</v>
      </c>
      <c r="AX43" s="6">
        <v>1.25</v>
      </c>
      <c r="AY43" s="6">
        <v>3.25</v>
      </c>
      <c r="AZ43" s="7">
        <v>475.75</v>
      </c>
      <c r="BA43" s="8"/>
      <c r="BD43" s="9"/>
    </row>
    <row r="44" spans="1:56" x14ac:dyDescent="0.15">
      <c r="A44" s="1" t="s">
        <v>41</v>
      </c>
      <c r="B44" s="6">
        <v>14.25</v>
      </c>
      <c r="C44" s="6">
        <v>32</v>
      </c>
      <c r="D44" s="6">
        <v>9.5</v>
      </c>
      <c r="E44" s="6">
        <v>9.5</v>
      </c>
      <c r="F44" s="6">
        <v>42</v>
      </c>
      <c r="G44" s="6">
        <v>9.5</v>
      </c>
      <c r="H44" s="6">
        <v>22.25</v>
      </c>
      <c r="I44" s="6">
        <v>11.25</v>
      </c>
      <c r="J44" s="6">
        <v>17.5</v>
      </c>
      <c r="K44" s="6">
        <v>5</v>
      </c>
      <c r="L44" s="6">
        <v>14.5</v>
      </c>
      <c r="M44" s="6">
        <v>10.75</v>
      </c>
      <c r="N44" s="6">
        <v>13</v>
      </c>
      <c r="O44" s="6">
        <v>12.25</v>
      </c>
      <c r="P44" s="6">
        <v>4.75</v>
      </c>
      <c r="Q44" s="6">
        <v>5</v>
      </c>
      <c r="R44" s="6">
        <v>6.75</v>
      </c>
      <c r="S44" s="6">
        <v>3.5</v>
      </c>
      <c r="T44" s="6">
        <v>26.25</v>
      </c>
      <c r="U44" s="6">
        <v>24.25</v>
      </c>
      <c r="V44" s="6">
        <v>22</v>
      </c>
      <c r="W44" s="6">
        <v>13</v>
      </c>
      <c r="X44" s="6">
        <v>9.75</v>
      </c>
      <c r="Y44" s="6">
        <v>24.25</v>
      </c>
      <c r="Z44" s="6">
        <v>29.75</v>
      </c>
      <c r="AA44" s="6">
        <v>40</v>
      </c>
      <c r="AB44" s="6">
        <v>54</v>
      </c>
      <c r="AC44" s="6">
        <v>187.75</v>
      </c>
      <c r="AD44" s="6">
        <v>107</v>
      </c>
      <c r="AE44" s="6">
        <v>40.25</v>
      </c>
      <c r="AF44" s="6">
        <v>31</v>
      </c>
      <c r="AG44" s="6">
        <v>18.75</v>
      </c>
      <c r="AH44" s="6">
        <v>53</v>
      </c>
      <c r="AI44" s="6">
        <v>90.5</v>
      </c>
      <c r="AJ44" s="6">
        <v>55</v>
      </c>
      <c r="AK44" s="6">
        <v>2</v>
      </c>
      <c r="AL44" s="6">
        <v>16.5</v>
      </c>
      <c r="AM44" s="6">
        <v>9.5</v>
      </c>
      <c r="AN44" s="6">
        <v>33.5</v>
      </c>
      <c r="AO44" s="6">
        <v>16.75</v>
      </c>
      <c r="AP44" s="6">
        <v>12.25</v>
      </c>
      <c r="AQ44" s="6">
        <v>15</v>
      </c>
      <c r="AR44" s="6">
        <v>52</v>
      </c>
      <c r="AS44" s="6">
        <v>2.25</v>
      </c>
      <c r="AT44" s="6">
        <v>4</v>
      </c>
      <c r="AU44" s="6">
        <v>2.75</v>
      </c>
      <c r="AV44" s="6">
        <v>0</v>
      </c>
      <c r="AW44" s="6">
        <v>0</v>
      </c>
      <c r="AX44" s="6">
        <v>8</v>
      </c>
      <c r="AY44" s="6">
        <v>23.75</v>
      </c>
      <c r="AZ44" s="7">
        <v>1268</v>
      </c>
      <c r="BA44" s="8"/>
      <c r="BD44" s="9"/>
    </row>
    <row r="45" spans="1:56" x14ac:dyDescent="0.15">
      <c r="A45" s="1" t="s">
        <v>42</v>
      </c>
      <c r="B45" s="6">
        <v>3.25</v>
      </c>
      <c r="C45" s="6">
        <v>8.75</v>
      </c>
      <c r="D45" s="6">
        <v>4.25</v>
      </c>
      <c r="E45" s="6">
        <v>3.5</v>
      </c>
      <c r="F45" s="6">
        <v>23</v>
      </c>
      <c r="G45" s="6">
        <v>3</v>
      </c>
      <c r="H45" s="6">
        <v>5.25</v>
      </c>
      <c r="I45" s="6">
        <v>7</v>
      </c>
      <c r="J45" s="6">
        <v>11</v>
      </c>
      <c r="K45" s="6">
        <v>2.25</v>
      </c>
      <c r="L45" s="6">
        <v>5.25</v>
      </c>
      <c r="M45" s="6">
        <v>2.5</v>
      </c>
      <c r="N45" s="6">
        <v>2.25</v>
      </c>
      <c r="O45" s="6">
        <v>4</v>
      </c>
      <c r="P45" s="6">
        <v>2.25</v>
      </c>
      <c r="Q45" s="6">
        <v>2</v>
      </c>
      <c r="R45" s="6">
        <v>0</v>
      </c>
      <c r="S45" s="6">
        <v>0.25</v>
      </c>
      <c r="T45" s="6">
        <v>5</v>
      </c>
      <c r="U45" s="6">
        <v>3.75</v>
      </c>
      <c r="V45" s="6">
        <v>3</v>
      </c>
      <c r="W45" s="6">
        <v>2</v>
      </c>
      <c r="X45" s="6">
        <v>1</v>
      </c>
      <c r="Y45" s="6">
        <v>5.25</v>
      </c>
      <c r="Z45" s="6">
        <v>7.75</v>
      </c>
      <c r="AA45" s="6">
        <v>27.5</v>
      </c>
      <c r="AB45" s="6">
        <v>29.5</v>
      </c>
      <c r="AC45" s="6">
        <v>74.5</v>
      </c>
      <c r="AD45" s="6">
        <v>60</v>
      </c>
      <c r="AE45" s="6">
        <v>34</v>
      </c>
      <c r="AF45" s="6">
        <v>32.5</v>
      </c>
      <c r="AG45" s="6">
        <v>16.25</v>
      </c>
      <c r="AH45" s="6">
        <v>23.75</v>
      </c>
      <c r="AI45" s="6">
        <v>29</v>
      </c>
      <c r="AJ45" s="6">
        <v>10.75</v>
      </c>
      <c r="AK45" s="6">
        <v>1.25</v>
      </c>
      <c r="AL45" s="6">
        <v>1</v>
      </c>
      <c r="AM45" s="6">
        <v>1.5</v>
      </c>
      <c r="AN45" s="6">
        <v>1</v>
      </c>
      <c r="AO45" s="6">
        <v>5.75</v>
      </c>
      <c r="AP45" s="6">
        <v>8.5</v>
      </c>
      <c r="AQ45" s="6">
        <v>54.25</v>
      </c>
      <c r="AR45" s="6">
        <v>9</v>
      </c>
      <c r="AS45" s="6">
        <v>1</v>
      </c>
      <c r="AT45" s="6">
        <v>0.5</v>
      </c>
      <c r="AU45" s="6">
        <v>0.5</v>
      </c>
      <c r="AV45" s="6">
        <v>0</v>
      </c>
      <c r="AW45" s="6">
        <v>0</v>
      </c>
      <c r="AX45" s="6">
        <v>1.5</v>
      </c>
      <c r="AY45" s="6">
        <v>2</v>
      </c>
      <c r="AZ45" s="7">
        <v>543</v>
      </c>
      <c r="BA45" s="8"/>
      <c r="BD45" s="9"/>
    </row>
    <row r="46" spans="1:56" x14ac:dyDescent="0.15">
      <c r="A46" s="1" t="s">
        <v>46</v>
      </c>
      <c r="B46" s="6">
        <v>0.75</v>
      </c>
      <c r="C46" s="6">
        <v>2.5</v>
      </c>
      <c r="D46" s="6">
        <v>1.5</v>
      </c>
      <c r="E46" s="6">
        <v>0.25</v>
      </c>
      <c r="F46" s="6">
        <v>7.5</v>
      </c>
      <c r="G46" s="6">
        <v>0.75</v>
      </c>
      <c r="H46" s="6">
        <v>1.5</v>
      </c>
      <c r="I46" s="6">
        <v>2.5</v>
      </c>
      <c r="J46" s="6">
        <v>3.75</v>
      </c>
      <c r="K46" s="6">
        <v>16.5</v>
      </c>
      <c r="L46" s="6">
        <v>20.5</v>
      </c>
      <c r="M46" s="6">
        <v>14.25</v>
      </c>
      <c r="N46" s="6">
        <v>13.25</v>
      </c>
      <c r="O46" s="6">
        <v>22.75</v>
      </c>
      <c r="P46" s="6">
        <v>7.5</v>
      </c>
      <c r="Q46" s="6">
        <v>7.5</v>
      </c>
      <c r="R46" s="6">
        <v>3</v>
      </c>
      <c r="S46" s="6">
        <v>2.5</v>
      </c>
      <c r="T46" s="6">
        <v>1</v>
      </c>
      <c r="U46" s="6">
        <v>0.25</v>
      </c>
      <c r="V46" s="6">
        <v>1</v>
      </c>
      <c r="W46" s="6">
        <v>0.25</v>
      </c>
      <c r="X46" s="6">
        <v>0.25</v>
      </c>
      <c r="Y46" s="6">
        <v>1.75</v>
      </c>
      <c r="Z46" s="6">
        <v>4</v>
      </c>
      <c r="AA46" s="6">
        <v>29.75</v>
      </c>
      <c r="AB46" s="6">
        <v>21.5</v>
      </c>
      <c r="AC46" s="6">
        <v>35</v>
      </c>
      <c r="AD46" s="6">
        <v>14.75</v>
      </c>
      <c r="AE46" s="6">
        <v>9.25</v>
      </c>
      <c r="AF46" s="6">
        <v>4.75</v>
      </c>
      <c r="AG46" s="6">
        <v>3.75</v>
      </c>
      <c r="AH46" s="6">
        <v>4.5</v>
      </c>
      <c r="AI46" s="6">
        <v>4</v>
      </c>
      <c r="AJ46" s="6">
        <v>0.75</v>
      </c>
      <c r="AK46" s="6">
        <v>27.75</v>
      </c>
      <c r="AL46" s="6">
        <v>12</v>
      </c>
      <c r="AM46" s="6">
        <v>0.25</v>
      </c>
      <c r="AN46" s="6">
        <v>0</v>
      </c>
      <c r="AO46" s="6">
        <v>1.5</v>
      </c>
      <c r="AP46" s="6">
        <v>0.75</v>
      </c>
      <c r="AQ46" s="6">
        <v>6.25</v>
      </c>
      <c r="AR46" s="6">
        <v>2</v>
      </c>
      <c r="AS46" s="6">
        <v>3.25</v>
      </c>
      <c r="AT46" s="6">
        <v>4</v>
      </c>
      <c r="AU46" s="6">
        <v>4</v>
      </c>
      <c r="AV46" s="6">
        <v>0</v>
      </c>
      <c r="AW46" s="6">
        <v>0</v>
      </c>
      <c r="AX46" s="6">
        <v>0.5</v>
      </c>
      <c r="AY46" s="6">
        <v>1</v>
      </c>
      <c r="AZ46" s="7">
        <v>328.5</v>
      </c>
      <c r="BA46" s="8"/>
      <c r="BD46" s="9"/>
    </row>
    <row r="47" spans="1:56" x14ac:dyDescent="0.15">
      <c r="A47" s="1" t="s">
        <v>47</v>
      </c>
      <c r="B47" s="6">
        <v>1.25</v>
      </c>
      <c r="C47" s="6">
        <v>7.25</v>
      </c>
      <c r="D47" s="6">
        <v>4.5</v>
      </c>
      <c r="E47" s="6">
        <v>3.5</v>
      </c>
      <c r="F47" s="6">
        <v>19.75</v>
      </c>
      <c r="G47" s="6">
        <v>3.5</v>
      </c>
      <c r="H47" s="6">
        <v>4.5</v>
      </c>
      <c r="I47" s="6">
        <v>4</v>
      </c>
      <c r="J47" s="6">
        <v>5</v>
      </c>
      <c r="K47" s="6">
        <v>1.75</v>
      </c>
      <c r="L47" s="6">
        <v>2</v>
      </c>
      <c r="M47" s="6">
        <v>6</v>
      </c>
      <c r="N47" s="6">
        <v>2.5</v>
      </c>
      <c r="O47" s="6">
        <v>1</v>
      </c>
      <c r="P47" s="6">
        <v>3</v>
      </c>
      <c r="Q47" s="6">
        <v>1.5</v>
      </c>
      <c r="R47" s="6">
        <v>2.75</v>
      </c>
      <c r="S47" s="6">
        <v>1.5</v>
      </c>
      <c r="T47" s="6">
        <v>2.75</v>
      </c>
      <c r="U47" s="6">
        <v>3.25</v>
      </c>
      <c r="V47" s="6">
        <v>2</v>
      </c>
      <c r="W47" s="6">
        <v>2</v>
      </c>
      <c r="X47" s="6">
        <v>2.75</v>
      </c>
      <c r="Y47" s="6">
        <v>2.25</v>
      </c>
      <c r="Z47" s="6">
        <v>1.5</v>
      </c>
      <c r="AA47" s="6">
        <v>12.25</v>
      </c>
      <c r="AB47" s="6">
        <v>4.5</v>
      </c>
      <c r="AC47" s="6">
        <v>11.75</v>
      </c>
      <c r="AD47" s="6">
        <v>8.75</v>
      </c>
      <c r="AE47" s="6">
        <v>1.5</v>
      </c>
      <c r="AF47" s="6">
        <v>2.5</v>
      </c>
      <c r="AG47" s="6">
        <v>1.5</v>
      </c>
      <c r="AH47" s="6">
        <v>1</v>
      </c>
      <c r="AI47" s="6">
        <v>3.5</v>
      </c>
      <c r="AJ47" s="6">
        <v>0.25</v>
      </c>
      <c r="AK47" s="6">
        <v>1.75</v>
      </c>
      <c r="AL47" s="6">
        <v>8</v>
      </c>
      <c r="AM47" s="6">
        <v>1.25</v>
      </c>
      <c r="AN47" s="6">
        <v>2.25</v>
      </c>
      <c r="AO47" s="6">
        <v>0</v>
      </c>
      <c r="AP47" s="6">
        <v>0.25</v>
      </c>
      <c r="AQ47" s="6">
        <v>3.5</v>
      </c>
      <c r="AR47" s="6">
        <v>0.5</v>
      </c>
      <c r="AS47" s="6">
        <v>4</v>
      </c>
      <c r="AT47" s="6">
        <v>2</v>
      </c>
      <c r="AU47" s="6">
        <v>1.5</v>
      </c>
      <c r="AV47" s="6">
        <v>0</v>
      </c>
      <c r="AW47" s="6">
        <v>0</v>
      </c>
      <c r="AX47" s="6">
        <v>0.75</v>
      </c>
      <c r="AY47" s="6">
        <v>1.5</v>
      </c>
      <c r="AZ47" s="7">
        <v>166.5</v>
      </c>
      <c r="BA47" s="8"/>
      <c r="BD47" s="9"/>
    </row>
    <row r="48" spans="1:56" x14ac:dyDescent="0.15">
      <c r="A48" s="1" t="s">
        <v>48</v>
      </c>
      <c r="B48" s="6">
        <v>3.5</v>
      </c>
      <c r="C48" s="6">
        <v>9.75</v>
      </c>
      <c r="D48" s="6">
        <v>3.5</v>
      </c>
      <c r="E48" s="6">
        <v>7.25</v>
      </c>
      <c r="F48" s="6">
        <v>47.25</v>
      </c>
      <c r="G48" s="6">
        <v>8.75</v>
      </c>
      <c r="H48" s="6">
        <v>11.5</v>
      </c>
      <c r="I48" s="6">
        <v>14.75</v>
      </c>
      <c r="J48" s="6">
        <v>13.5</v>
      </c>
      <c r="K48" s="6">
        <v>11.25</v>
      </c>
      <c r="L48" s="6">
        <v>22</v>
      </c>
      <c r="M48" s="6">
        <v>12.5</v>
      </c>
      <c r="N48" s="6">
        <v>12.25</v>
      </c>
      <c r="O48" s="6">
        <v>13.75</v>
      </c>
      <c r="P48" s="6">
        <v>23.75</v>
      </c>
      <c r="Q48" s="6">
        <v>17.5</v>
      </c>
      <c r="R48" s="6">
        <v>17.5</v>
      </c>
      <c r="S48" s="6">
        <v>14.75</v>
      </c>
      <c r="T48" s="6">
        <v>3</v>
      </c>
      <c r="U48" s="6">
        <v>5.25</v>
      </c>
      <c r="V48" s="6">
        <v>1.5</v>
      </c>
      <c r="W48" s="6">
        <v>0.25</v>
      </c>
      <c r="X48" s="6">
        <v>2.25</v>
      </c>
      <c r="Y48" s="6">
        <v>4.25</v>
      </c>
      <c r="Z48" s="6">
        <v>5.75</v>
      </c>
      <c r="AA48" s="6">
        <v>32</v>
      </c>
      <c r="AB48" s="6">
        <v>23</v>
      </c>
      <c r="AC48" s="6">
        <v>43</v>
      </c>
      <c r="AD48" s="6">
        <v>25.5</v>
      </c>
      <c r="AE48" s="6">
        <v>9</v>
      </c>
      <c r="AF48" s="6">
        <v>6</v>
      </c>
      <c r="AG48" s="6">
        <v>2.75</v>
      </c>
      <c r="AH48" s="6">
        <v>6.75</v>
      </c>
      <c r="AI48" s="6">
        <v>5.75</v>
      </c>
      <c r="AJ48" s="6">
        <v>0.75</v>
      </c>
      <c r="AK48" s="6">
        <v>2.5</v>
      </c>
      <c r="AL48" s="6">
        <v>6.25</v>
      </c>
      <c r="AM48" s="6">
        <v>0.5</v>
      </c>
      <c r="AN48" s="6">
        <v>4</v>
      </c>
      <c r="AO48" s="6">
        <v>0.5</v>
      </c>
      <c r="AP48" s="6">
        <v>0.5</v>
      </c>
      <c r="AQ48" s="6">
        <v>4</v>
      </c>
      <c r="AR48" s="6">
        <v>0.25</v>
      </c>
      <c r="AS48" s="6">
        <v>4.5</v>
      </c>
      <c r="AT48" s="6">
        <v>1</v>
      </c>
      <c r="AU48" s="6">
        <v>4.75</v>
      </c>
      <c r="AV48" s="6">
        <v>0</v>
      </c>
      <c r="AW48" s="6">
        <v>0</v>
      </c>
      <c r="AX48" s="6">
        <v>1.75</v>
      </c>
      <c r="AY48" s="6">
        <v>3</v>
      </c>
      <c r="AZ48" s="7">
        <v>475.25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4.75</v>
      </c>
      <c r="C51" s="6">
        <v>4</v>
      </c>
      <c r="D51" s="6">
        <v>1.75</v>
      </c>
      <c r="E51" s="6">
        <v>0.5</v>
      </c>
      <c r="F51" s="6">
        <v>3</v>
      </c>
      <c r="G51" s="6">
        <v>0.75</v>
      </c>
      <c r="H51" s="6">
        <v>6</v>
      </c>
      <c r="I51" s="6">
        <v>4.75</v>
      </c>
      <c r="J51" s="6">
        <v>3.5</v>
      </c>
      <c r="K51" s="6">
        <v>1.25</v>
      </c>
      <c r="L51" s="6">
        <v>8.5</v>
      </c>
      <c r="M51" s="6">
        <v>3</v>
      </c>
      <c r="N51" s="6">
        <v>1.25</v>
      </c>
      <c r="O51" s="6">
        <v>2</v>
      </c>
      <c r="P51" s="6">
        <v>1.75</v>
      </c>
      <c r="Q51" s="6">
        <v>1.25</v>
      </c>
      <c r="R51" s="6">
        <v>1</v>
      </c>
      <c r="S51" s="6">
        <v>1</v>
      </c>
      <c r="T51" s="6">
        <v>25.5</v>
      </c>
      <c r="U51" s="6">
        <v>6.25</v>
      </c>
      <c r="V51" s="6">
        <v>11.75</v>
      </c>
      <c r="W51" s="6">
        <v>2.25</v>
      </c>
      <c r="X51" s="6">
        <v>1.25</v>
      </c>
      <c r="Y51" s="6">
        <v>3.75</v>
      </c>
      <c r="Z51" s="6">
        <v>1</v>
      </c>
      <c r="AA51" s="6">
        <v>7.5</v>
      </c>
      <c r="AB51" s="6">
        <v>9.25</v>
      </c>
      <c r="AC51" s="6">
        <v>21.25</v>
      </c>
      <c r="AD51" s="6">
        <v>7.75</v>
      </c>
      <c r="AE51" s="6">
        <v>4.5</v>
      </c>
      <c r="AF51" s="6">
        <v>6.25</v>
      </c>
      <c r="AG51" s="6">
        <v>2.75</v>
      </c>
      <c r="AH51" s="6">
        <v>3.5</v>
      </c>
      <c r="AI51" s="6">
        <v>3</v>
      </c>
      <c r="AJ51" s="6">
        <v>1.5</v>
      </c>
      <c r="AK51" s="6">
        <v>0.25</v>
      </c>
      <c r="AL51" s="6">
        <v>1</v>
      </c>
      <c r="AM51" s="6">
        <v>2.75</v>
      </c>
      <c r="AN51" s="6">
        <v>4.25</v>
      </c>
      <c r="AO51" s="6">
        <v>2.75</v>
      </c>
      <c r="AP51" s="6">
        <v>1.5</v>
      </c>
      <c r="AQ51" s="6">
        <v>6.5</v>
      </c>
      <c r="AR51" s="6">
        <v>0.5</v>
      </c>
      <c r="AS51" s="6">
        <v>0.25</v>
      </c>
      <c r="AT51" s="6">
        <v>0.75</v>
      </c>
      <c r="AU51" s="6">
        <v>0.75</v>
      </c>
      <c r="AV51" s="6">
        <v>0</v>
      </c>
      <c r="AW51" s="6">
        <v>0</v>
      </c>
      <c r="AX51" s="6">
        <v>1.5</v>
      </c>
      <c r="AY51" s="6">
        <v>7.5</v>
      </c>
      <c r="AZ51" s="7">
        <v>199.25</v>
      </c>
      <c r="BA51" s="8"/>
      <c r="BD51" s="9"/>
    </row>
    <row r="52" spans="1:56" x14ac:dyDescent="0.15">
      <c r="A52" s="1" t="s">
        <v>53</v>
      </c>
      <c r="B52" s="6">
        <v>5</v>
      </c>
      <c r="C52" s="6">
        <v>7.5</v>
      </c>
      <c r="D52" s="6">
        <v>1.25</v>
      </c>
      <c r="E52" s="6">
        <v>0.75</v>
      </c>
      <c r="F52" s="6">
        <v>5.25</v>
      </c>
      <c r="G52" s="6">
        <v>1.75</v>
      </c>
      <c r="H52" s="6">
        <v>7.5</v>
      </c>
      <c r="I52" s="6">
        <v>7.25</v>
      </c>
      <c r="J52" s="6">
        <v>10.5</v>
      </c>
      <c r="K52" s="6">
        <v>1.75</v>
      </c>
      <c r="L52" s="6">
        <v>7.25</v>
      </c>
      <c r="M52" s="6">
        <v>8</v>
      </c>
      <c r="N52" s="6">
        <v>3</v>
      </c>
      <c r="O52" s="6">
        <v>2</v>
      </c>
      <c r="P52" s="6">
        <v>4.25</v>
      </c>
      <c r="Q52" s="6">
        <v>2</v>
      </c>
      <c r="R52" s="6">
        <v>1.5</v>
      </c>
      <c r="S52" s="6">
        <v>2</v>
      </c>
      <c r="T52" s="6">
        <v>26.5</v>
      </c>
      <c r="U52" s="6">
        <v>12.25</v>
      </c>
      <c r="V52" s="6">
        <v>13.25</v>
      </c>
      <c r="W52" s="6">
        <v>2.75</v>
      </c>
      <c r="X52" s="6">
        <v>1.5</v>
      </c>
      <c r="Y52" s="6">
        <v>8</v>
      </c>
      <c r="Z52" s="6">
        <v>4.75</v>
      </c>
      <c r="AA52" s="6">
        <v>28</v>
      </c>
      <c r="AB52" s="6">
        <v>15</v>
      </c>
      <c r="AC52" s="6">
        <v>42</v>
      </c>
      <c r="AD52" s="6">
        <v>23.75</v>
      </c>
      <c r="AE52" s="6">
        <v>11</v>
      </c>
      <c r="AF52" s="6">
        <v>11</v>
      </c>
      <c r="AG52" s="6">
        <v>4.25</v>
      </c>
      <c r="AH52" s="6">
        <v>8</v>
      </c>
      <c r="AI52" s="6">
        <v>5.5</v>
      </c>
      <c r="AJ52" s="6">
        <v>4.5</v>
      </c>
      <c r="AK52" s="6">
        <v>0.5</v>
      </c>
      <c r="AL52" s="6">
        <v>0.25</v>
      </c>
      <c r="AM52" s="6">
        <v>5.5</v>
      </c>
      <c r="AN52" s="6">
        <v>6.25</v>
      </c>
      <c r="AO52" s="6">
        <v>4.25</v>
      </c>
      <c r="AP52" s="6">
        <v>3.5</v>
      </c>
      <c r="AQ52" s="6">
        <v>24.75</v>
      </c>
      <c r="AR52" s="6">
        <v>1.5</v>
      </c>
      <c r="AS52" s="6">
        <v>1</v>
      </c>
      <c r="AT52" s="6">
        <v>3.75</v>
      </c>
      <c r="AU52" s="6">
        <v>4.25</v>
      </c>
      <c r="AV52" s="6">
        <v>0</v>
      </c>
      <c r="AW52" s="6">
        <v>0</v>
      </c>
      <c r="AX52" s="6">
        <v>5</v>
      </c>
      <c r="AY52" s="6">
        <v>5.25</v>
      </c>
      <c r="AZ52" s="7">
        <v>366.25</v>
      </c>
      <c r="BA52" s="8"/>
      <c r="BD52" s="9"/>
    </row>
    <row r="53" spans="1:56" x14ac:dyDescent="0.15">
      <c r="A53" s="5" t="s">
        <v>38</v>
      </c>
      <c r="B53" s="8">
        <v>902.25</v>
      </c>
      <c r="C53" s="8">
        <v>1150.75</v>
      </c>
      <c r="D53" s="8">
        <v>649.25</v>
      </c>
      <c r="E53" s="8">
        <v>495</v>
      </c>
      <c r="F53" s="8">
        <v>1817.25</v>
      </c>
      <c r="G53" s="8">
        <v>702.75</v>
      </c>
      <c r="H53" s="8">
        <v>1207</v>
      </c>
      <c r="I53" s="8">
        <v>1263.75</v>
      </c>
      <c r="J53" s="8">
        <v>1357</v>
      </c>
      <c r="K53" s="8">
        <v>919.75</v>
      </c>
      <c r="L53" s="8">
        <v>1654.75</v>
      </c>
      <c r="M53" s="8">
        <v>902.75</v>
      </c>
      <c r="N53" s="8">
        <v>930</v>
      </c>
      <c r="O53" s="8">
        <v>924</v>
      </c>
      <c r="P53" s="8">
        <v>667.25</v>
      </c>
      <c r="Q53" s="8">
        <v>405.25</v>
      </c>
      <c r="R53" s="8">
        <v>411.25</v>
      </c>
      <c r="S53" s="8">
        <v>435.5</v>
      </c>
      <c r="T53" s="8">
        <v>713.25</v>
      </c>
      <c r="U53" s="8">
        <v>533.5</v>
      </c>
      <c r="V53" s="8">
        <v>648.75</v>
      </c>
      <c r="W53" s="8">
        <v>301.5</v>
      </c>
      <c r="X53" s="8">
        <v>244</v>
      </c>
      <c r="Y53" s="8">
        <v>641.5</v>
      </c>
      <c r="Z53" s="8">
        <v>1439.75</v>
      </c>
      <c r="AA53" s="8">
        <v>2670.25</v>
      </c>
      <c r="AB53" s="8">
        <v>2426.25</v>
      </c>
      <c r="AC53" s="8">
        <v>5969.75</v>
      </c>
      <c r="AD53" s="8">
        <v>2939.25</v>
      </c>
      <c r="AE53" s="8">
        <v>2370.5</v>
      </c>
      <c r="AF53" s="8">
        <v>2288.25</v>
      </c>
      <c r="AG53" s="8">
        <v>1002.5</v>
      </c>
      <c r="AH53" s="8">
        <v>1857</v>
      </c>
      <c r="AI53" s="8">
        <v>1400.25</v>
      </c>
      <c r="AJ53" s="8">
        <v>478</v>
      </c>
      <c r="AK53" s="8">
        <v>323</v>
      </c>
      <c r="AL53" s="8">
        <v>606.25</v>
      </c>
      <c r="AM53" s="8">
        <v>181.75</v>
      </c>
      <c r="AN53" s="8">
        <v>502.75</v>
      </c>
      <c r="AO53" s="8">
        <v>325</v>
      </c>
      <c r="AP53" s="8">
        <v>462</v>
      </c>
      <c r="AQ53" s="8">
        <v>1539.75</v>
      </c>
      <c r="AR53" s="8">
        <v>567</v>
      </c>
      <c r="AS53" s="8">
        <v>296</v>
      </c>
      <c r="AT53" s="8">
        <v>184.5</v>
      </c>
      <c r="AU53" s="8">
        <v>431</v>
      </c>
      <c r="AV53" s="8">
        <v>0</v>
      </c>
      <c r="AW53" s="8">
        <v>0</v>
      </c>
      <c r="AX53" s="8">
        <v>193.75</v>
      </c>
      <c r="AY53" s="8">
        <v>356.75</v>
      </c>
      <c r="AZ53" s="8">
        <v>50689.25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70"/>
  <sheetViews>
    <sheetView zoomScaleNormal="100" workbookViewId="0">
      <pane xSplit="1" ySplit="2" topLeftCell="T1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AZ53" sqref="AZ53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2" ht="26.25" customHeight="1" x14ac:dyDescent="0.15">
      <c r="A1" s="2" t="s">
        <v>0</v>
      </c>
      <c r="B1" s="3" t="s">
        <v>1</v>
      </c>
      <c r="D1" s="4" t="s">
        <v>45</v>
      </c>
      <c r="G1" s="13">
        <f>'Avg Weekday OD'!G1</f>
        <v>43891</v>
      </c>
    </row>
    <row r="2" spans="1:62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15">
      <c r="A3" s="1" t="s">
        <v>2</v>
      </c>
      <c r="B3" s="6">
        <v>8.4</v>
      </c>
      <c r="C3" s="6">
        <v>24</v>
      </c>
      <c r="D3" s="6">
        <v>28.2</v>
      </c>
      <c r="E3" s="6">
        <v>14.6</v>
      </c>
      <c r="F3" s="6">
        <v>74</v>
      </c>
      <c r="G3" s="6">
        <v>22.6</v>
      </c>
      <c r="H3" s="6">
        <v>26.8</v>
      </c>
      <c r="I3" s="6">
        <v>16.8</v>
      </c>
      <c r="J3" s="6">
        <v>19.2</v>
      </c>
      <c r="K3" s="6">
        <v>11.2</v>
      </c>
      <c r="L3" s="6">
        <v>30</v>
      </c>
      <c r="M3" s="6">
        <v>20.2</v>
      </c>
      <c r="N3" s="6">
        <v>8.8000000000000007</v>
      </c>
      <c r="O3" s="6">
        <v>5.6</v>
      </c>
      <c r="P3" s="6">
        <v>5.6</v>
      </c>
      <c r="Q3" s="6">
        <v>4.8</v>
      </c>
      <c r="R3" s="6">
        <v>2.6</v>
      </c>
      <c r="S3" s="6">
        <v>6.4</v>
      </c>
      <c r="T3" s="6">
        <v>3</v>
      </c>
      <c r="U3" s="6">
        <v>2.4</v>
      </c>
      <c r="V3" s="6">
        <v>4.8</v>
      </c>
      <c r="W3" s="6">
        <v>2.4</v>
      </c>
      <c r="X3" s="6">
        <v>1.8</v>
      </c>
      <c r="Y3" s="6">
        <v>6.2</v>
      </c>
      <c r="Z3" s="6">
        <v>10.199999999999999</v>
      </c>
      <c r="AA3" s="6">
        <v>48.6</v>
      </c>
      <c r="AB3" s="6">
        <v>39.799999999999997</v>
      </c>
      <c r="AC3" s="6">
        <v>98.6</v>
      </c>
      <c r="AD3" s="6">
        <v>47</v>
      </c>
      <c r="AE3" s="6">
        <v>38.4</v>
      </c>
      <c r="AF3" s="6">
        <v>33</v>
      </c>
      <c r="AG3" s="6">
        <v>11.2</v>
      </c>
      <c r="AH3" s="6">
        <v>10.6</v>
      </c>
      <c r="AI3" s="6">
        <v>12.8</v>
      </c>
      <c r="AJ3" s="6">
        <v>4.4000000000000004</v>
      </c>
      <c r="AK3" s="6">
        <v>0.8</v>
      </c>
      <c r="AL3" s="6">
        <v>2.4</v>
      </c>
      <c r="AM3" s="6">
        <v>0.8</v>
      </c>
      <c r="AN3" s="6">
        <v>4.8</v>
      </c>
      <c r="AO3" s="6">
        <v>6.2</v>
      </c>
      <c r="AP3" s="6">
        <v>7.2</v>
      </c>
      <c r="AQ3" s="6">
        <v>18.8</v>
      </c>
      <c r="AR3" s="6">
        <v>2.6</v>
      </c>
      <c r="AS3" s="6">
        <v>0.4</v>
      </c>
      <c r="AT3" s="6">
        <v>2.8</v>
      </c>
      <c r="AU3" s="6">
        <v>4</v>
      </c>
      <c r="AV3" s="6">
        <v>0</v>
      </c>
      <c r="AW3" s="6">
        <v>0</v>
      </c>
      <c r="AX3" s="6">
        <v>2.8</v>
      </c>
      <c r="AY3" s="6">
        <v>3.8</v>
      </c>
      <c r="AZ3" s="7">
        <v>762.39999999999975</v>
      </c>
      <c r="BA3" s="8"/>
      <c r="BD3" s="14"/>
      <c r="BG3" s="9"/>
      <c r="BH3" s="10"/>
    </row>
    <row r="4" spans="1:62" x14ac:dyDescent="0.15">
      <c r="A4" s="1" t="s">
        <v>3</v>
      </c>
      <c r="B4" s="6">
        <v>22.8</v>
      </c>
      <c r="C4" s="6">
        <v>6.2</v>
      </c>
      <c r="D4" s="6">
        <v>19.2</v>
      </c>
      <c r="E4" s="6">
        <v>18.2</v>
      </c>
      <c r="F4" s="6">
        <v>104.6</v>
      </c>
      <c r="G4" s="6">
        <v>35</v>
      </c>
      <c r="H4" s="6">
        <v>29.6</v>
      </c>
      <c r="I4" s="6">
        <v>24.4</v>
      </c>
      <c r="J4" s="6">
        <v>29.6</v>
      </c>
      <c r="K4" s="6">
        <v>12.6</v>
      </c>
      <c r="L4" s="6">
        <v>31</v>
      </c>
      <c r="M4" s="6">
        <v>20.2</v>
      </c>
      <c r="N4" s="6">
        <v>10.199999999999999</v>
      </c>
      <c r="O4" s="6">
        <v>9.6</v>
      </c>
      <c r="P4" s="6">
        <v>9</v>
      </c>
      <c r="Q4" s="6">
        <v>6.4</v>
      </c>
      <c r="R4" s="6">
        <v>6.4</v>
      </c>
      <c r="S4" s="6">
        <v>5.4</v>
      </c>
      <c r="T4" s="6">
        <v>6.2</v>
      </c>
      <c r="U4" s="6">
        <v>6</v>
      </c>
      <c r="V4" s="6">
        <v>6.8</v>
      </c>
      <c r="W4" s="6">
        <v>2</v>
      </c>
      <c r="X4" s="6">
        <v>2.2000000000000002</v>
      </c>
      <c r="Y4" s="6">
        <v>7</v>
      </c>
      <c r="Z4" s="6">
        <v>8.6</v>
      </c>
      <c r="AA4" s="6">
        <v>75.2</v>
      </c>
      <c r="AB4" s="6">
        <v>58.8</v>
      </c>
      <c r="AC4" s="6">
        <v>146</v>
      </c>
      <c r="AD4" s="6">
        <v>52.2</v>
      </c>
      <c r="AE4" s="6">
        <v>34.6</v>
      </c>
      <c r="AF4" s="6">
        <v>32</v>
      </c>
      <c r="AG4" s="6">
        <v>9.6</v>
      </c>
      <c r="AH4" s="6">
        <v>13.2</v>
      </c>
      <c r="AI4" s="6">
        <v>15</v>
      </c>
      <c r="AJ4" s="6">
        <v>8.8000000000000007</v>
      </c>
      <c r="AK4" s="6">
        <v>1.6</v>
      </c>
      <c r="AL4" s="6">
        <v>5.8</v>
      </c>
      <c r="AM4" s="6">
        <v>0.8</v>
      </c>
      <c r="AN4" s="6">
        <v>4.2</v>
      </c>
      <c r="AO4" s="6">
        <v>3</v>
      </c>
      <c r="AP4" s="6">
        <v>3.8</v>
      </c>
      <c r="AQ4" s="6">
        <v>51.6</v>
      </c>
      <c r="AR4" s="6">
        <v>6.6</v>
      </c>
      <c r="AS4" s="6">
        <v>1.4</v>
      </c>
      <c r="AT4" s="6">
        <v>14.6</v>
      </c>
      <c r="AU4" s="6">
        <v>8.1999999999999993</v>
      </c>
      <c r="AV4" s="6">
        <v>0</v>
      </c>
      <c r="AW4" s="6">
        <v>0</v>
      </c>
      <c r="AX4" s="6">
        <v>1.4</v>
      </c>
      <c r="AY4" s="6">
        <v>3.6</v>
      </c>
      <c r="AZ4" s="7">
        <v>991.2</v>
      </c>
      <c r="BA4" s="8"/>
      <c r="BD4" s="14"/>
      <c r="BG4" s="9"/>
      <c r="BH4" s="10"/>
    </row>
    <row r="5" spans="1:62" x14ac:dyDescent="0.15">
      <c r="A5" s="1" t="s">
        <v>4</v>
      </c>
      <c r="B5" s="6">
        <v>29.2</v>
      </c>
      <c r="C5" s="6">
        <v>21.2</v>
      </c>
      <c r="D5" s="6">
        <v>5.4</v>
      </c>
      <c r="E5" s="6">
        <v>13.4</v>
      </c>
      <c r="F5" s="6">
        <v>118.6</v>
      </c>
      <c r="G5" s="6">
        <v>25.2</v>
      </c>
      <c r="H5" s="6">
        <v>24.4</v>
      </c>
      <c r="I5" s="6">
        <v>20.2</v>
      </c>
      <c r="J5" s="6">
        <v>21.4</v>
      </c>
      <c r="K5" s="6">
        <v>9.6</v>
      </c>
      <c r="L5" s="6">
        <v>17.399999999999999</v>
      </c>
      <c r="M5" s="6">
        <v>8</v>
      </c>
      <c r="N5" s="6">
        <v>5</v>
      </c>
      <c r="O5" s="6">
        <v>4.5999999999999996</v>
      </c>
      <c r="P5" s="6">
        <v>2.8</v>
      </c>
      <c r="Q5" s="6">
        <v>2.6</v>
      </c>
      <c r="R5" s="6">
        <v>3</v>
      </c>
      <c r="S5" s="6">
        <v>4.2</v>
      </c>
      <c r="T5" s="6">
        <v>5</v>
      </c>
      <c r="U5" s="6">
        <v>3.2</v>
      </c>
      <c r="V5" s="6">
        <v>4.8</v>
      </c>
      <c r="W5" s="6">
        <v>0.8</v>
      </c>
      <c r="X5" s="6">
        <v>1.8</v>
      </c>
      <c r="Y5" s="6">
        <v>8.1999999999999993</v>
      </c>
      <c r="Z5" s="6">
        <v>5.6</v>
      </c>
      <c r="AA5" s="6">
        <v>42.4</v>
      </c>
      <c r="AB5" s="6">
        <v>25.4</v>
      </c>
      <c r="AC5" s="6">
        <v>60</v>
      </c>
      <c r="AD5" s="6">
        <v>35.799999999999997</v>
      </c>
      <c r="AE5" s="6">
        <v>21.2</v>
      </c>
      <c r="AF5" s="6">
        <v>11.6</v>
      </c>
      <c r="AG5" s="6">
        <v>5.8</v>
      </c>
      <c r="AH5" s="6">
        <v>2.8</v>
      </c>
      <c r="AI5" s="6">
        <v>3.8</v>
      </c>
      <c r="AJ5" s="6">
        <v>1.8</v>
      </c>
      <c r="AK5" s="6">
        <v>1</v>
      </c>
      <c r="AL5" s="6">
        <v>2</v>
      </c>
      <c r="AM5" s="6">
        <v>0.6</v>
      </c>
      <c r="AN5" s="6">
        <v>1.8</v>
      </c>
      <c r="AO5" s="6">
        <v>1.8</v>
      </c>
      <c r="AP5" s="6">
        <v>3.6</v>
      </c>
      <c r="AQ5" s="6">
        <v>19</v>
      </c>
      <c r="AR5" s="6">
        <v>3</v>
      </c>
      <c r="AS5" s="6">
        <v>0.4</v>
      </c>
      <c r="AT5" s="6">
        <v>12.4</v>
      </c>
      <c r="AU5" s="6">
        <v>6</v>
      </c>
      <c r="AV5" s="6">
        <v>0</v>
      </c>
      <c r="AW5" s="6">
        <v>0</v>
      </c>
      <c r="AX5" s="6">
        <v>0.8</v>
      </c>
      <c r="AY5" s="6">
        <v>0.6</v>
      </c>
      <c r="AZ5" s="7">
        <v>629.19999999999982</v>
      </c>
      <c r="BA5" s="8"/>
      <c r="BD5" s="14"/>
    </row>
    <row r="6" spans="1:62" x14ac:dyDescent="0.15">
      <c r="A6" s="1" t="s">
        <v>5</v>
      </c>
      <c r="B6" s="6">
        <v>16.2</v>
      </c>
      <c r="C6" s="6">
        <v>18.600000000000001</v>
      </c>
      <c r="D6" s="6">
        <v>14.4</v>
      </c>
      <c r="E6" s="6">
        <v>6</v>
      </c>
      <c r="F6" s="6">
        <v>37.4</v>
      </c>
      <c r="G6" s="6">
        <v>13.2</v>
      </c>
      <c r="H6" s="6">
        <v>15.2</v>
      </c>
      <c r="I6" s="6">
        <v>13.4</v>
      </c>
      <c r="J6" s="6">
        <v>20</v>
      </c>
      <c r="K6" s="6">
        <v>9.4</v>
      </c>
      <c r="L6" s="6">
        <v>20.6</v>
      </c>
      <c r="M6" s="6">
        <v>5.6</v>
      </c>
      <c r="N6" s="6">
        <v>7.2</v>
      </c>
      <c r="O6" s="6">
        <v>6.8</v>
      </c>
      <c r="P6" s="6">
        <v>5.4</v>
      </c>
      <c r="Q6" s="6">
        <v>2.4</v>
      </c>
      <c r="R6" s="6">
        <v>2.8</v>
      </c>
      <c r="S6" s="6">
        <v>2</v>
      </c>
      <c r="T6" s="6">
        <v>2.8</v>
      </c>
      <c r="U6" s="6">
        <v>5.4</v>
      </c>
      <c r="V6" s="6">
        <v>5.8</v>
      </c>
      <c r="W6" s="6">
        <v>1.8</v>
      </c>
      <c r="X6" s="6">
        <v>1.6</v>
      </c>
      <c r="Y6" s="6">
        <v>2.4</v>
      </c>
      <c r="Z6" s="6">
        <v>3.6</v>
      </c>
      <c r="AA6" s="6">
        <v>48</v>
      </c>
      <c r="AB6" s="6">
        <v>31.8</v>
      </c>
      <c r="AC6" s="6">
        <v>51</v>
      </c>
      <c r="AD6" s="6">
        <v>39.200000000000003</v>
      </c>
      <c r="AE6" s="6">
        <v>24.6</v>
      </c>
      <c r="AF6" s="6">
        <v>18.8</v>
      </c>
      <c r="AG6" s="6">
        <v>7</v>
      </c>
      <c r="AH6" s="6">
        <v>5</v>
      </c>
      <c r="AI6" s="6">
        <v>4.4000000000000004</v>
      </c>
      <c r="AJ6" s="6">
        <v>1</v>
      </c>
      <c r="AK6" s="6">
        <v>1.2</v>
      </c>
      <c r="AL6" s="6">
        <v>3.4</v>
      </c>
      <c r="AM6" s="6">
        <v>0.2</v>
      </c>
      <c r="AN6" s="6">
        <v>1.8</v>
      </c>
      <c r="AO6" s="6">
        <v>0.4</v>
      </c>
      <c r="AP6" s="6">
        <v>3.4</v>
      </c>
      <c r="AQ6" s="6">
        <v>29.8</v>
      </c>
      <c r="AR6" s="6">
        <v>2.4</v>
      </c>
      <c r="AS6" s="6">
        <v>0.8</v>
      </c>
      <c r="AT6" s="6">
        <v>10.8</v>
      </c>
      <c r="AU6" s="6">
        <v>5.6</v>
      </c>
      <c r="AV6" s="6">
        <v>0</v>
      </c>
      <c r="AW6" s="6">
        <v>0</v>
      </c>
      <c r="AX6" s="6">
        <v>0.6</v>
      </c>
      <c r="AY6" s="6">
        <v>1</v>
      </c>
      <c r="AZ6" s="7">
        <v>532.19999999999993</v>
      </c>
      <c r="BA6" s="8"/>
      <c r="BD6" s="6"/>
    </row>
    <row r="7" spans="1:62" x14ac:dyDescent="0.15">
      <c r="A7" s="1" t="s">
        <v>6</v>
      </c>
      <c r="B7" s="6">
        <v>91.4</v>
      </c>
      <c r="C7" s="6">
        <v>100.4</v>
      </c>
      <c r="D7" s="6">
        <v>106.2</v>
      </c>
      <c r="E7" s="6">
        <v>33</v>
      </c>
      <c r="F7" s="6">
        <v>24.8</v>
      </c>
      <c r="G7" s="6">
        <v>47.2</v>
      </c>
      <c r="H7" s="6">
        <v>67.599999999999994</v>
      </c>
      <c r="I7" s="6">
        <v>76.599999999999994</v>
      </c>
      <c r="J7" s="6">
        <v>92.4</v>
      </c>
      <c r="K7" s="6">
        <v>33.200000000000003</v>
      </c>
      <c r="L7" s="6">
        <v>61</v>
      </c>
      <c r="M7" s="6">
        <v>26.4</v>
      </c>
      <c r="N7" s="6">
        <v>28</v>
      </c>
      <c r="O7" s="6">
        <v>23.8</v>
      </c>
      <c r="P7" s="6">
        <v>18.8</v>
      </c>
      <c r="Q7" s="6">
        <v>6</v>
      </c>
      <c r="R7" s="6">
        <v>16.8</v>
      </c>
      <c r="S7" s="6">
        <v>27.4</v>
      </c>
      <c r="T7" s="6">
        <v>8</v>
      </c>
      <c r="U7" s="6">
        <v>12.8</v>
      </c>
      <c r="V7" s="6">
        <v>14.4</v>
      </c>
      <c r="W7" s="6">
        <v>7</v>
      </c>
      <c r="X7" s="6">
        <v>4.5999999999999996</v>
      </c>
      <c r="Y7" s="6">
        <v>5.4</v>
      </c>
      <c r="Z7" s="6">
        <v>15.6</v>
      </c>
      <c r="AA7" s="6">
        <v>105</v>
      </c>
      <c r="AB7" s="6">
        <v>74</v>
      </c>
      <c r="AC7" s="6">
        <v>143.4</v>
      </c>
      <c r="AD7" s="6">
        <v>94.6</v>
      </c>
      <c r="AE7" s="6">
        <v>57</v>
      </c>
      <c r="AF7" s="6">
        <v>39.6</v>
      </c>
      <c r="AG7" s="6">
        <v>24.8</v>
      </c>
      <c r="AH7" s="6">
        <v>11</v>
      </c>
      <c r="AI7" s="6">
        <v>19</v>
      </c>
      <c r="AJ7" s="6">
        <v>2.6</v>
      </c>
      <c r="AK7" s="6">
        <v>7.8</v>
      </c>
      <c r="AL7" s="6">
        <v>16</v>
      </c>
      <c r="AM7" s="6">
        <v>3</v>
      </c>
      <c r="AN7" s="6">
        <v>6.6</v>
      </c>
      <c r="AO7" s="6">
        <v>3</v>
      </c>
      <c r="AP7" s="6">
        <v>8.6</v>
      </c>
      <c r="AQ7" s="6">
        <v>52.8</v>
      </c>
      <c r="AR7" s="6">
        <v>12.8</v>
      </c>
      <c r="AS7" s="6">
        <v>2.4</v>
      </c>
      <c r="AT7" s="6">
        <v>23.4</v>
      </c>
      <c r="AU7" s="6">
        <v>64.2</v>
      </c>
      <c r="AV7" s="6">
        <v>0</v>
      </c>
      <c r="AW7" s="6">
        <v>0</v>
      </c>
      <c r="AX7" s="6">
        <v>1.6</v>
      </c>
      <c r="AY7" s="6">
        <v>3</v>
      </c>
      <c r="AZ7" s="7">
        <v>1724.9999999999993</v>
      </c>
      <c r="BA7" s="8"/>
      <c r="BD7" s="6"/>
    </row>
    <row r="8" spans="1:62" x14ac:dyDescent="0.15">
      <c r="A8" s="1" t="s">
        <v>7</v>
      </c>
      <c r="B8" s="6">
        <v>25</v>
      </c>
      <c r="C8" s="6">
        <v>31.8</v>
      </c>
      <c r="D8" s="6">
        <v>21.4</v>
      </c>
      <c r="E8" s="6">
        <v>13.6</v>
      </c>
      <c r="F8" s="6">
        <v>45</v>
      </c>
      <c r="G8" s="6">
        <v>7.8</v>
      </c>
      <c r="H8" s="6">
        <v>18</v>
      </c>
      <c r="I8" s="6">
        <v>31.6</v>
      </c>
      <c r="J8" s="6">
        <v>26</v>
      </c>
      <c r="K8" s="6">
        <v>14.2</v>
      </c>
      <c r="L8" s="6">
        <v>26.2</v>
      </c>
      <c r="M8" s="6">
        <v>10.199999999999999</v>
      </c>
      <c r="N8" s="6">
        <v>12.2</v>
      </c>
      <c r="O8" s="6">
        <v>7.2</v>
      </c>
      <c r="P8" s="6">
        <v>7</v>
      </c>
      <c r="Q8" s="6">
        <v>2.2000000000000002</v>
      </c>
      <c r="R8" s="6">
        <v>4.8</v>
      </c>
      <c r="S8" s="6">
        <v>5.4</v>
      </c>
      <c r="T8" s="6">
        <v>4.2</v>
      </c>
      <c r="U8" s="6">
        <v>2.8</v>
      </c>
      <c r="V8" s="6">
        <v>2.8</v>
      </c>
      <c r="W8" s="6">
        <v>0.8</v>
      </c>
      <c r="X8" s="6">
        <v>0.4</v>
      </c>
      <c r="Y8" s="6">
        <v>2.6</v>
      </c>
      <c r="Z8" s="6">
        <v>10.4</v>
      </c>
      <c r="AA8" s="6">
        <v>33.200000000000003</v>
      </c>
      <c r="AB8" s="6">
        <v>26.4</v>
      </c>
      <c r="AC8" s="6">
        <v>60.2</v>
      </c>
      <c r="AD8" s="6">
        <v>44.4</v>
      </c>
      <c r="AE8" s="6">
        <v>32.4</v>
      </c>
      <c r="AF8" s="6">
        <v>25.6</v>
      </c>
      <c r="AG8" s="6">
        <v>5.4</v>
      </c>
      <c r="AH8" s="6">
        <v>4</v>
      </c>
      <c r="AI8" s="6">
        <v>5</v>
      </c>
      <c r="AJ8" s="6">
        <v>0.8</v>
      </c>
      <c r="AK8" s="6">
        <v>1.4</v>
      </c>
      <c r="AL8" s="6">
        <v>3</v>
      </c>
      <c r="AM8" s="6">
        <v>1.6</v>
      </c>
      <c r="AN8" s="6">
        <v>3</v>
      </c>
      <c r="AO8" s="6">
        <v>2.6</v>
      </c>
      <c r="AP8" s="6">
        <v>2.2000000000000002</v>
      </c>
      <c r="AQ8" s="6">
        <v>21.8</v>
      </c>
      <c r="AR8" s="6">
        <v>2.8</v>
      </c>
      <c r="AS8" s="6">
        <v>1.2</v>
      </c>
      <c r="AT8" s="6">
        <v>10.8</v>
      </c>
      <c r="AU8" s="6">
        <v>11.2</v>
      </c>
      <c r="AV8" s="6">
        <v>0</v>
      </c>
      <c r="AW8" s="6">
        <v>0</v>
      </c>
      <c r="AX8" s="6">
        <v>1</v>
      </c>
      <c r="AY8" s="6">
        <v>0.8</v>
      </c>
      <c r="AZ8" s="7">
        <v>634.39999999999975</v>
      </c>
      <c r="BA8" s="8"/>
      <c r="BD8" s="9"/>
    </row>
    <row r="9" spans="1:62" x14ac:dyDescent="0.15">
      <c r="A9" s="1" t="s">
        <v>8</v>
      </c>
      <c r="B9" s="6">
        <v>29.4</v>
      </c>
      <c r="C9" s="6">
        <v>33.799999999999997</v>
      </c>
      <c r="D9" s="6">
        <v>25.8</v>
      </c>
      <c r="E9" s="6">
        <v>19</v>
      </c>
      <c r="F9" s="6">
        <v>64</v>
      </c>
      <c r="G9" s="6">
        <v>21.8</v>
      </c>
      <c r="H9" s="6">
        <v>11.2</v>
      </c>
      <c r="I9" s="6">
        <v>28.2</v>
      </c>
      <c r="J9" s="6">
        <v>33.799999999999997</v>
      </c>
      <c r="K9" s="6">
        <v>13</v>
      </c>
      <c r="L9" s="6">
        <v>42</v>
      </c>
      <c r="M9" s="6">
        <v>23.4</v>
      </c>
      <c r="N9" s="6">
        <v>18</v>
      </c>
      <c r="O9" s="6">
        <v>13.6</v>
      </c>
      <c r="P9" s="6">
        <v>13.8</v>
      </c>
      <c r="Q9" s="6">
        <v>9.8000000000000007</v>
      </c>
      <c r="R9" s="6">
        <v>7</v>
      </c>
      <c r="S9" s="6">
        <v>6</v>
      </c>
      <c r="T9" s="6">
        <v>13.2</v>
      </c>
      <c r="U9" s="6">
        <v>10.4</v>
      </c>
      <c r="V9" s="6">
        <v>12.2</v>
      </c>
      <c r="W9" s="6">
        <v>4.2</v>
      </c>
      <c r="X9" s="6">
        <v>4.2</v>
      </c>
      <c r="Y9" s="6">
        <v>18.600000000000001</v>
      </c>
      <c r="Z9" s="6">
        <v>15.6</v>
      </c>
      <c r="AA9" s="6">
        <v>84.4</v>
      </c>
      <c r="AB9" s="6">
        <v>58.6</v>
      </c>
      <c r="AC9" s="6">
        <v>136.4</v>
      </c>
      <c r="AD9" s="6">
        <v>91</v>
      </c>
      <c r="AE9" s="6">
        <v>69.400000000000006</v>
      </c>
      <c r="AF9" s="6">
        <v>47</v>
      </c>
      <c r="AG9" s="6">
        <v>12</v>
      </c>
      <c r="AH9" s="6">
        <v>9.4</v>
      </c>
      <c r="AI9" s="6">
        <v>10.4</v>
      </c>
      <c r="AJ9" s="6">
        <v>4.8</v>
      </c>
      <c r="AK9" s="6">
        <v>3</v>
      </c>
      <c r="AL9" s="6">
        <v>4</v>
      </c>
      <c r="AM9" s="6">
        <v>2.2000000000000002</v>
      </c>
      <c r="AN9" s="6">
        <v>11.8</v>
      </c>
      <c r="AO9" s="6">
        <v>1.6</v>
      </c>
      <c r="AP9" s="6">
        <v>4.4000000000000004</v>
      </c>
      <c r="AQ9" s="6">
        <v>45.4</v>
      </c>
      <c r="AR9" s="6">
        <v>6.8</v>
      </c>
      <c r="AS9" s="6">
        <v>4</v>
      </c>
      <c r="AT9" s="6">
        <v>10.4</v>
      </c>
      <c r="AU9" s="6">
        <v>9.8000000000000007</v>
      </c>
      <c r="AV9" s="6">
        <v>0</v>
      </c>
      <c r="AW9" s="6">
        <v>0</v>
      </c>
      <c r="AX9" s="6">
        <v>3.2</v>
      </c>
      <c r="AY9" s="6">
        <v>9.1999999999999993</v>
      </c>
      <c r="AZ9" s="7">
        <v>1131.2</v>
      </c>
      <c r="BA9" s="8"/>
      <c r="BD9" s="9"/>
    </row>
    <row r="10" spans="1:62" x14ac:dyDescent="0.15">
      <c r="A10" s="1">
        <v>19</v>
      </c>
      <c r="B10" s="6">
        <v>18.600000000000001</v>
      </c>
      <c r="C10" s="6">
        <v>20.8</v>
      </c>
      <c r="D10" s="6">
        <v>19.2</v>
      </c>
      <c r="E10" s="6">
        <v>18.8</v>
      </c>
      <c r="F10" s="6">
        <v>60.6</v>
      </c>
      <c r="G10" s="6">
        <v>32.200000000000003</v>
      </c>
      <c r="H10" s="6">
        <v>22</v>
      </c>
      <c r="I10" s="6">
        <v>13.4</v>
      </c>
      <c r="J10" s="6">
        <v>5.2</v>
      </c>
      <c r="K10" s="6">
        <v>6.6</v>
      </c>
      <c r="L10" s="6">
        <v>32.4</v>
      </c>
      <c r="M10" s="6">
        <v>21.4</v>
      </c>
      <c r="N10" s="6">
        <v>18.600000000000001</v>
      </c>
      <c r="O10" s="6">
        <v>12.8</v>
      </c>
      <c r="P10" s="6">
        <v>15.6</v>
      </c>
      <c r="Q10" s="6">
        <v>5.8</v>
      </c>
      <c r="R10" s="6">
        <v>9.6</v>
      </c>
      <c r="S10" s="6">
        <v>8.6</v>
      </c>
      <c r="T10" s="6">
        <v>8.6</v>
      </c>
      <c r="U10" s="6">
        <v>10</v>
      </c>
      <c r="V10" s="6">
        <v>10.199999999999999</v>
      </c>
      <c r="W10" s="6">
        <v>6</v>
      </c>
      <c r="X10" s="6">
        <v>4</v>
      </c>
      <c r="Y10" s="6">
        <v>22</v>
      </c>
      <c r="Z10" s="6">
        <v>20.8</v>
      </c>
      <c r="AA10" s="6">
        <v>92.4</v>
      </c>
      <c r="AB10" s="6">
        <v>69.2</v>
      </c>
      <c r="AC10" s="6">
        <v>143.4</v>
      </c>
      <c r="AD10" s="6">
        <v>102.8</v>
      </c>
      <c r="AE10" s="6">
        <v>71.8</v>
      </c>
      <c r="AF10" s="6">
        <v>58.6</v>
      </c>
      <c r="AG10" s="6">
        <v>13.4</v>
      </c>
      <c r="AH10" s="6">
        <v>13.4</v>
      </c>
      <c r="AI10" s="6">
        <v>12.2</v>
      </c>
      <c r="AJ10" s="6">
        <v>2.4</v>
      </c>
      <c r="AK10" s="6">
        <v>4.2</v>
      </c>
      <c r="AL10" s="6">
        <v>4</v>
      </c>
      <c r="AM10" s="6">
        <v>3.8</v>
      </c>
      <c r="AN10" s="6">
        <v>7</v>
      </c>
      <c r="AO10" s="6">
        <v>3.4</v>
      </c>
      <c r="AP10" s="6">
        <v>5.4</v>
      </c>
      <c r="AQ10" s="6">
        <v>52.8</v>
      </c>
      <c r="AR10" s="6">
        <v>7.2</v>
      </c>
      <c r="AS10" s="6">
        <v>1.8</v>
      </c>
      <c r="AT10" s="6">
        <v>8.8000000000000007</v>
      </c>
      <c r="AU10" s="6">
        <v>10.8</v>
      </c>
      <c r="AV10" s="6">
        <v>0</v>
      </c>
      <c r="AW10" s="6">
        <v>0</v>
      </c>
      <c r="AX10" s="6">
        <v>3.2</v>
      </c>
      <c r="AY10" s="6">
        <v>4.8</v>
      </c>
      <c r="AZ10" s="7">
        <v>1120.6000000000001</v>
      </c>
      <c r="BA10" s="8"/>
      <c r="BC10" s="11"/>
      <c r="BD10" s="9"/>
      <c r="BJ10" s="5"/>
    </row>
    <row r="11" spans="1:62" x14ac:dyDescent="0.15">
      <c r="A11" s="1">
        <v>12</v>
      </c>
      <c r="B11" s="6">
        <v>15.6</v>
      </c>
      <c r="C11" s="6">
        <v>28.2</v>
      </c>
      <c r="D11" s="6">
        <v>24.2</v>
      </c>
      <c r="E11" s="6">
        <v>17.600000000000001</v>
      </c>
      <c r="F11" s="6">
        <v>76.8</v>
      </c>
      <c r="G11" s="6">
        <v>22.4</v>
      </c>
      <c r="H11" s="6">
        <v>21.4</v>
      </c>
      <c r="I11" s="6">
        <v>5.2</v>
      </c>
      <c r="J11" s="6">
        <v>15.4</v>
      </c>
      <c r="K11" s="6">
        <v>5.8</v>
      </c>
      <c r="L11" s="6">
        <v>28.4</v>
      </c>
      <c r="M11" s="6">
        <v>25.2</v>
      </c>
      <c r="N11" s="6">
        <v>23</v>
      </c>
      <c r="O11" s="6">
        <v>23.6</v>
      </c>
      <c r="P11" s="6">
        <v>16.2</v>
      </c>
      <c r="Q11" s="6">
        <v>8.4</v>
      </c>
      <c r="R11" s="6">
        <v>12.2</v>
      </c>
      <c r="S11" s="6">
        <v>13.4</v>
      </c>
      <c r="T11" s="6">
        <v>14</v>
      </c>
      <c r="U11" s="6">
        <v>14</v>
      </c>
      <c r="V11" s="6">
        <v>10.4</v>
      </c>
      <c r="W11" s="6">
        <v>6.4</v>
      </c>
      <c r="X11" s="6">
        <v>5.4</v>
      </c>
      <c r="Y11" s="6">
        <v>15.6</v>
      </c>
      <c r="Z11" s="6">
        <v>19.8</v>
      </c>
      <c r="AA11" s="6">
        <v>100.2</v>
      </c>
      <c r="AB11" s="6">
        <v>69.2</v>
      </c>
      <c r="AC11" s="6">
        <v>173.8</v>
      </c>
      <c r="AD11" s="6">
        <v>111.2</v>
      </c>
      <c r="AE11" s="6">
        <v>62.2</v>
      </c>
      <c r="AF11" s="6">
        <v>42.8</v>
      </c>
      <c r="AG11" s="6">
        <v>16.2</v>
      </c>
      <c r="AH11" s="6">
        <v>15.6</v>
      </c>
      <c r="AI11" s="6">
        <v>16.8</v>
      </c>
      <c r="AJ11" s="6">
        <v>6</v>
      </c>
      <c r="AK11" s="6">
        <v>2.2000000000000002</v>
      </c>
      <c r="AL11" s="6">
        <v>7.4</v>
      </c>
      <c r="AM11" s="6">
        <v>3.4</v>
      </c>
      <c r="AN11" s="6">
        <v>8.4</v>
      </c>
      <c r="AO11" s="6">
        <v>5.6</v>
      </c>
      <c r="AP11" s="6">
        <v>7.2</v>
      </c>
      <c r="AQ11" s="6">
        <v>52</v>
      </c>
      <c r="AR11" s="6">
        <v>6.6</v>
      </c>
      <c r="AS11" s="6">
        <v>2.6</v>
      </c>
      <c r="AT11" s="6">
        <v>11.2</v>
      </c>
      <c r="AU11" s="6">
        <v>16.2</v>
      </c>
      <c r="AV11" s="6">
        <v>0</v>
      </c>
      <c r="AW11" s="6">
        <v>0</v>
      </c>
      <c r="AX11" s="6">
        <v>4</v>
      </c>
      <c r="AY11" s="6">
        <v>7.4</v>
      </c>
      <c r="AZ11" s="7">
        <v>1216.8000000000002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15">
      <c r="A12" s="1" t="s">
        <v>9</v>
      </c>
      <c r="B12" s="6">
        <v>10.199999999999999</v>
      </c>
      <c r="C12" s="6">
        <v>11</v>
      </c>
      <c r="D12" s="6">
        <v>9</v>
      </c>
      <c r="E12" s="6">
        <v>9</v>
      </c>
      <c r="F12" s="6">
        <v>31.6</v>
      </c>
      <c r="G12" s="6">
        <v>15</v>
      </c>
      <c r="H12" s="6">
        <v>18.600000000000001</v>
      </c>
      <c r="I12" s="6">
        <v>6</v>
      </c>
      <c r="J12" s="6">
        <v>6.8</v>
      </c>
      <c r="K12" s="6">
        <v>11.2</v>
      </c>
      <c r="L12" s="6">
        <v>58.4</v>
      </c>
      <c r="M12" s="6">
        <v>37</v>
      </c>
      <c r="N12" s="6">
        <v>37</v>
      </c>
      <c r="O12" s="6">
        <v>44.6</v>
      </c>
      <c r="P12" s="6">
        <v>12.8</v>
      </c>
      <c r="Q12" s="6">
        <v>11.8</v>
      </c>
      <c r="R12" s="6">
        <v>12.6</v>
      </c>
      <c r="S12" s="6">
        <v>11.6</v>
      </c>
      <c r="T12" s="6">
        <v>3.2</v>
      </c>
      <c r="U12" s="6">
        <v>2</v>
      </c>
      <c r="V12" s="6">
        <v>3.2</v>
      </c>
      <c r="W12" s="6">
        <v>0.8</v>
      </c>
      <c r="X12" s="6">
        <v>1.4</v>
      </c>
      <c r="Y12" s="6">
        <v>4.2</v>
      </c>
      <c r="Z12" s="6">
        <v>10.199999999999999</v>
      </c>
      <c r="AA12" s="6">
        <v>72.400000000000006</v>
      </c>
      <c r="AB12" s="6">
        <v>63.8</v>
      </c>
      <c r="AC12" s="6">
        <v>95.8</v>
      </c>
      <c r="AD12" s="6">
        <v>52</v>
      </c>
      <c r="AE12" s="6">
        <v>35.4</v>
      </c>
      <c r="AF12" s="6">
        <v>29</v>
      </c>
      <c r="AG12" s="6">
        <v>8</v>
      </c>
      <c r="AH12" s="6">
        <v>7.2</v>
      </c>
      <c r="AI12" s="6">
        <v>11.2</v>
      </c>
      <c r="AJ12" s="6">
        <v>1</v>
      </c>
      <c r="AK12" s="6">
        <v>14.2</v>
      </c>
      <c r="AL12" s="6">
        <v>23</v>
      </c>
      <c r="AM12" s="6">
        <v>0.2</v>
      </c>
      <c r="AN12" s="6">
        <v>2.2000000000000002</v>
      </c>
      <c r="AO12" s="6">
        <v>1</v>
      </c>
      <c r="AP12" s="6">
        <v>3.2</v>
      </c>
      <c r="AQ12" s="6">
        <v>12.4</v>
      </c>
      <c r="AR12" s="6">
        <v>1.8</v>
      </c>
      <c r="AS12" s="6">
        <v>10.6</v>
      </c>
      <c r="AT12" s="6">
        <v>10.4</v>
      </c>
      <c r="AU12" s="6">
        <v>13.8</v>
      </c>
      <c r="AV12" s="6">
        <v>0</v>
      </c>
      <c r="AW12" s="6">
        <v>0</v>
      </c>
      <c r="AX12" s="6">
        <v>1.2</v>
      </c>
      <c r="AY12" s="6">
        <v>1.6</v>
      </c>
      <c r="AZ12" s="7">
        <v>850.60000000000014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15">
      <c r="A13" s="1" t="s">
        <v>10</v>
      </c>
      <c r="B13" s="6">
        <v>31.4</v>
      </c>
      <c r="C13" s="6">
        <v>30</v>
      </c>
      <c r="D13" s="6">
        <v>16</v>
      </c>
      <c r="E13" s="6">
        <v>18.2</v>
      </c>
      <c r="F13" s="6">
        <v>63.4</v>
      </c>
      <c r="G13" s="6">
        <v>30.8</v>
      </c>
      <c r="H13" s="6">
        <v>41.6</v>
      </c>
      <c r="I13" s="6">
        <v>35.6</v>
      </c>
      <c r="J13" s="6">
        <v>32.200000000000003</v>
      </c>
      <c r="K13" s="6">
        <v>49.6</v>
      </c>
      <c r="L13" s="6">
        <v>13.8</v>
      </c>
      <c r="M13" s="6">
        <v>65.2</v>
      </c>
      <c r="N13" s="6">
        <v>59.2</v>
      </c>
      <c r="O13" s="6">
        <v>73</v>
      </c>
      <c r="P13" s="6">
        <v>47.6</v>
      </c>
      <c r="Q13" s="6">
        <v>19.8</v>
      </c>
      <c r="R13" s="6">
        <v>13.8</v>
      </c>
      <c r="S13" s="6">
        <v>20.6</v>
      </c>
      <c r="T13" s="6">
        <v>9</v>
      </c>
      <c r="U13" s="6">
        <v>5</v>
      </c>
      <c r="V13" s="6">
        <v>10</v>
      </c>
      <c r="W13" s="6">
        <v>3.4</v>
      </c>
      <c r="X13" s="6">
        <v>4</v>
      </c>
      <c r="Y13" s="6">
        <v>13.6</v>
      </c>
      <c r="Z13" s="6">
        <v>29.8</v>
      </c>
      <c r="AA13" s="6">
        <v>88.2</v>
      </c>
      <c r="AB13" s="6">
        <v>71</v>
      </c>
      <c r="AC13" s="6">
        <v>164.2</v>
      </c>
      <c r="AD13" s="6">
        <v>98.8</v>
      </c>
      <c r="AE13" s="6">
        <v>49.2</v>
      </c>
      <c r="AF13" s="6">
        <v>43.2</v>
      </c>
      <c r="AG13" s="6">
        <v>10.199999999999999</v>
      </c>
      <c r="AH13" s="6">
        <v>13.4</v>
      </c>
      <c r="AI13" s="6">
        <v>17.2</v>
      </c>
      <c r="AJ13" s="6">
        <v>2</v>
      </c>
      <c r="AK13" s="6">
        <v>16.399999999999999</v>
      </c>
      <c r="AL13" s="6">
        <v>27</v>
      </c>
      <c r="AM13" s="6">
        <v>1.6</v>
      </c>
      <c r="AN13" s="6">
        <v>8.6</v>
      </c>
      <c r="AO13" s="6">
        <v>3</v>
      </c>
      <c r="AP13" s="6">
        <v>5</v>
      </c>
      <c r="AQ13" s="6">
        <v>24.4</v>
      </c>
      <c r="AR13" s="6">
        <v>5.2</v>
      </c>
      <c r="AS13" s="6">
        <v>19.600000000000001</v>
      </c>
      <c r="AT13" s="6">
        <v>6.2</v>
      </c>
      <c r="AU13" s="6">
        <v>19.399999999999999</v>
      </c>
      <c r="AV13" s="6">
        <v>0</v>
      </c>
      <c r="AW13" s="6">
        <v>0</v>
      </c>
      <c r="AX13" s="6">
        <v>1.8</v>
      </c>
      <c r="AY13" s="6">
        <v>3</v>
      </c>
      <c r="AZ13" s="7">
        <v>1435.2000000000003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15">
      <c r="A14" s="1" t="s">
        <v>11</v>
      </c>
      <c r="B14" s="6">
        <v>19.8</v>
      </c>
      <c r="C14" s="6">
        <v>20</v>
      </c>
      <c r="D14" s="6">
        <v>8.4</v>
      </c>
      <c r="E14" s="6">
        <v>5</v>
      </c>
      <c r="F14" s="6">
        <v>28.8</v>
      </c>
      <c r="G14" s="6">
        <v>12.2</v>
      </c>
      <c r="H14" s="6">
        <v>24.8</v>
      </c>
      <c r="I14" s="6">
        <v>22</v>
      </c>
      <c r="J14" s="6">
        <v>30.8</v>
      </c>
      <c r="K14" s="6">
        <v>31.6</v>
      </c>
      <c r="L14" s="6">
        <v>59.8</v>
      </c>
      <c r="M14" s="6">
        <v>8.4</v>
      </c>
      <c r="N14" s="6">
        <v>26.6</v>
      </c>
      <c r="O14" s="6">
        <v>40.6</v>
      </c>
      <c r="P14" s="6">
        <v>26.4</v>
      </c>
      <c r="Q14" s="6">
        <v>17.600000000000001</v>
      </c>
      <c r="R14" s="6">
        <v>13.8</v>
      </c>
      <c r="S14" s="6">
        <v>8.8000000000000007</v>
      </c>
      <c r="T14" s="6">
        <v>7</v>
      </c>
      <c r="U14" s="6">
        <v>6.2</v>
      </c>
      <c r="V14" s="6">
        <v>4.8</v>
      </c>
      <c r="W14" s="6">
        <v>2</v>
      </c>
      <c r="X14" s="6">
        <v>1.8</v>
      </c>
      <c r="Y14" s="6">
        <v>4.4000000000000004</v>
      </c>
      <c r="Z14" s="6">
        <v>19.8</v>
      </c>
      <c r="AA14" s="6">
        <v>42.8</v>
      </c>
      <c r="AB14" s="6">
        <v>31</v>
      </c>
      <c r="AC14" s="6">
        <v>72.599999999999994</v>
      </c>
      <c r="AD14" s="6">
        <v>44.4</v>
      </c>
      <c r="AE14" s="6">
        <v>19.8</v>
      </c>
      <c r="AF14" s="6">
        <v>18</v>
      </c>
      <c r="AG14" s="6">
        <v>8.4</v>
      </c>
      <c r="AH14" s="6">
        <v>8.8000000000000007</v>
      </c>
      <c r="AI14" s="6">
        <v>8.4</v>
      </c>
      <c r="AJ14" s="6">
        <v>2.4</v>
      </c>
      <c r="AK14" s="6">
        <v>9.4</v>
      </c>
      <c r="AL14" s="6">
        <v>23</v>
      </c>
      <c r="AM14" s="6">
        <v>1.6</v>
      </c>
      <c r="AN14" s="6">
        <v>8.4</v>
      </c>
      <c r="AO14" s="6">
        <v>3.2</v>
      </c>
      <c r="AP14" s="6">
        <v>3.8</v>
      </c>
      <c r="AQ14" s="6">
        <v>12.6</v>
      </c>
      <c r="AR14" s="6">
        <v>1</v>
      </c>
      <c r="AS14" s="6">
        <v>14.4</v>
      </c>
      <c r="AT14" s="6">
        <v>17.600000000000001</v>
      </c>
      <c r="AU14" s="6">
        <v>10.8</v>
      </c>
      <c r="AV14" s="6">
        <v>0</v>
      </c>
      <c r="AW14" s="6">
        <v>0</v>
      </c>
      <c r="AX14" s="6">
        <v>2</v>
      </c>
      <c r="AY14" s="6">
        <v>6.2</v>
      </c>
      <c r="AZ14" s="7">
        <v>821.99999999999989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15">
      <c r="A15" s="1" t="s">
        <v>12</v>
      </c>
      <c r="B15" s="6">
        <v>8.6</v>
      </c>
      <c r="C15" s="6">
        <v>10</v>
      </c>
      <c r="D15" s="6">
        <v>4.5999999999999996</v>
      </c>
      <c r="E15" s="6">
        <v>8.4</v>
      </c>
      <c r="F15" s="6">
        <v>27.2</v>
      </c>
      <c r="G15" s="6">
        <v>9.6</v>
      </c>
      <c r="H15" s="6">
        <v>18</v>
      </c>
      <c r="I15" s="6">
        <v>22.2</v>
      </c>
      <c r="J15" s="6">
        <v>25.8</v>
      </c>
      <c r="K15" s="6">
        <v>46.8</v>
      </c>
      <c r="L15" s="6">
        <v>50.6</v>
      </c>
      <c r="M15" s="6">
        <v>30.8</v>
      </c>
      <c r="N15" s="6">
        <v>5.2</v>
      </c>
      <c r="O15" s="6">
        <v>36.200000000000003</v>
      </c>
      <c r="P15" s="6">
        <v>22.4</v>
      </c>
      <c r="Q15" s="6">
        <v>14.8</v>
      </c>
      <c r="R15" s="6">
        <v>14.6</v>
      </c>
      <c r="S15" s="6">
        <v>10.4</v>
      </c>
      <c r="T15" s="6">
        <v>3.4</v>
      </c>
      <c r="U15" s="6">
        <v>1.6</v>
      </c>
      <c r="V15" s="6">
        <v>2.8</v>
      </c>
      <c r="W15" s="6">
        <v>2</v>
      </c>
      <c r="X15" s="6">
        <v>1</v>
      </c>
      <c r="Y15" s="6">
        <v>7</v>
      </c>
      <c r="Z15" s="6">
        <v>6.2</v>
      </c>
      <c r="AA15" s="6">
        <v>60</v>
      </c>
      <c r="AB15" s="6">
        <v>53.6</v>
      </c>
      <c r="AC15" s="6">
        <v>82.4</v>
      </c>
      <c r="AD15" s="6">
        <v>42.8</v>
      </c>
      <c r="AE15" s="6">
        <v>17.600000000000001</v>
      </c>
      <c r="AF15" s="6">
        <v>13</v>
      </c>
      <c r="AG15" s="6">
        <v>7.2</v>
      </c>
      <c r="AH15" s="6">
        <v>8.4</v>
      </c>
      <c r="AI15" s="6">
        <v>8.4</v>
      </c>
      <c r="AJ15" s="6">
        <v>2.4</v>
      </c>
      <c r="AK15" s="6">
        <v>7.8</v>
      </c>
      <c r="AL15" s="6">
        <v>13</v>
      </c>
      <c r="AM15" s="6">
        <v>2.6</v>
      </c>
      <c r="AN15" s="6">
        <v>2.6</v>
      </c>
      <c r="AO15" s="6">
        <v>1.8</v>
      </c>
      <c r="AP15" s="6">
        <v>2.8</v>
      </c>
      <c r="AQ15" s="6">
        <v>21.4</v>
      </c>
      <c r="AR15" s="6">
        <v>2.8</v>
      </c>
      <c r="AS15" s="6">
        <v>11.6</v>
      </c>
      <c r="AT15" s="6">
        <v>6</v>
      </c>
      <c r="AU15" s="6">
        <v>8.4</v>
      </c>
      <c r="AV15" s="6">
        <v>0</v>
      </c>
      <c r="AW15" s="6">
        <v>0</v>
      </c>
      <c r="AX15" s="6">
        <v>2.4</v>
      </c>
      <c r="AY15" s="6">
        <v>2.6</v>
      </c>
      <c r="AZ15" s="7">
        <v>771.79999999999973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15">
      <c r="A16" s="1" t="s">
        <v>13</v>
      </c>
      <c r="B16" s="6">
        <v>6.6</v>
      </c>
      <c r="C16" s="6">
        <v>10.8</v>
      </c>
      <c r="D16" s="6">
        <v>3.2</v>
      </c>
      <c r="E16" s="6">
        <v>5.2</v>
      </c>
      <c r="F16" s="6">
        <v>22</v>
      </c>
      <c r="G16" s="6">
        <v>7</v>
      </c>
      <c r="H16" s="6">
        <v>16.2</v>
      </c>
      <c r="I16" s="6">
        <v>18.399999999999999</v>
      </c>
      <c r="J16" s="6">
        <v>28.4</v>
      </c>
      <c r="K16" s="6">
        <v>44.8</v>
      </c>
      <c r="L16" s="6">
        <v>69.599999999999994</v>
      </c>
      <c r="M16" s="6">
        <v>41.4</v>
      </c>
      <c r="N16" s="6">
        <v>32.200000000000003</v>
      </c>
      <c r="O16" s="6">
        <v>6.4</v>
      </c>
      <c r="P16" s="6">
        <v>30.4</v>
      </c>
      <c r="Q16" s="6">
        <v>18.399999999999999</v>
      </c>
      <c r="R16" s="6">
        <v>17.8</v>
      </c>
      <c r="S16" s="6">
        <v>21</v>
      </c>
      <c r="T16" s="6">
        <v>3.8</v>
      </c>
      <c r="U16" s="6">
        <v>2.4</v>
      </c>
      <c r="V16" s="6">
        <v>2.8</v>
      </c>
      <c r="W16" s="6">
        <v>2</v>
      </c>
      <c r="X16" s="6">
        <v>1.8</v>
      </c>
      <c r="Y16" s="6">
        <v>4.4000000000000004</v>
      </c>
      <c r="Z16" s="6">
        <v>11.8</v>
      </c>
      <c r="AA16" s="6">
        <v>52.6</v>
      </c>
      <c r="AB16" s="6">
        <v>55.8</v>
      </c>
      <c r="AC16" s="6">
        <v>88.4</v>
      </c>
      <c r="AD16" s="6">
        <v>35</v>
      </c>
      <c r="AE16" s="6">
        <v>21.4</v>
      </c>
      <c r="AF16" s="6">
        <v>13.8</v>
      </c>
      <c r="AG16" s="6">
        <v>5</v>
      </c>
      <c r="AH16" s="6">
        <v>7.8</v>
      </c>
      <c r="AI16" s="6">
        <v>9.4</v>
      </c>
      <c r="AJ16" s="6">
        <v>2.4</v>
      </c>
      <c r="AK16" s="6">
        <v>9.6</v>
      </c>
      <c r="AL16" s="6">
        <v>25.4</v>
      </c>
      <c r="AM16" s="6">
        <v>0.2</v>
      </c>
      <c r="AN16" s="6">
        <v>4.2</v>
      </c>
      <c r="AO16" s="6">
        <v>1.4</v>
      </c>
      <c r="AP16" s="6">
        <v>1</v>
      </c>
      <c r="AQ16" s="6">
        <v>15.6</v>
      </c>
      <c r="AR16" s="6">
        <v>1.4</v>
      </c>
      <c r="AS16" s="6">
        <v>18.8</v>
      </c>
      <c r="AT16" s="6">
        <v>4</v>
      </c>
      <c r="AU16" s="6">
        <v>16</v>
      </c>
      <c r="AV16" s="6">
        <v>0</v>
      </c>
      <c r="AW16" s="6">
        <v>0</v>
      </c>
      <c r="AX16" s="6">
        <v>1</v>
      </c>
      <c r="AY16" s="6">
        <v>4.4000000000000004</v>
      </c>
      <c r="AZ16" s="7">
        <v>823.39999999999975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15">
      <c r="A17" s="1" t="s">
        <v>14</v>
      </c>
      <c r="B17" s="6">
        <v>7.4</v>
      </c>
      <c r="C17" s="6">
        <v>10.199999999999999</v>
      </c>
      <c r="D17" s="6">
        <v>1.6</v>
      </c>
      <c r="E17" s="6">
        <v>8</v>
      </c>
      <c r="F17" s="6">
        <v>17.2</v>
      </c>
      <c r="G17" s="6">
        <v>6.2</v>
      </c>
      <c r="H17" s="6">
        <v>12.2</v>
      </c>
      <c r="I17" s="6">
        <v>16.399999999999999</v>
      </c>
      <c r="J17" s="6">
        <v>18.8</v>
      </c>
      <c r="K17" s="6">
        <v>13.6</v>
      </c>
      <c r="L17" s="6">
        <v>48.2</v>
      </c>
      <c r="M17" s="6">
        <v>28.6</v>
      </c>
      <c r="N17" s="6">
        <v>24.6</v>
      </c>
      <c r="O17" s="6">
        <v>24</v>
      </c>
      <c r="P17" s="6">
        <v>5.4</v>
      </c>
      <c r="Q17" s="6">
        <v>18</v>
      </c>
      <c r="R17" s="6">
        <v>25.8</v>
      </c>
      <c r="S17" s="6">
        <v>37</v>
      </c>
      <c r="T17" s="6">
        <v>4.4000000000000004</v>
      </c>
      <c r="U17" s="6">
        <v>3.2</v>
      </c>
      <c r="V17" s="6">
        <v>2</v>
      </c>
      <c r="W17" s="6">
        <v>1.8</v>
      </c>
      <c r="X17" s="6">
        <v>0.4</v>
      </c>
      <c r="Y17" s="6">
        <v>4.5999999999999996</v>
      </c>
      <c r="Z17" s="6">
        <v>7.4</v>
      </c>
      <c r="AA17" s="6">
        <v>25.4</v>
      </c>
      <c r="AB17" s="6">
        <v>19.8</v>
      </c>
      <c r="AC17" s="6">
        <v>42.8</v>
      </c>
      <c r="AD17" s="6">
        <v>14.6</v>
      </c>
      <c r="AE17" s="6">
        <v>10.6</v>
      </c>
      <c r="AF17" s="6">
        <v>8</v>
      </c>
      <c r="AG17" s="6">
        <v>3.4</v>
      </c>
      <c r="AH17" s="6">
        <v>5.2</v>
      </c>
      <c r="AI17" s="6">
        <v>4.5999999999999996</v>
      </c>
      <c r="AJ17" s="6">
        <v>1</v>
      </c>
      <c r="AK17" s="6">
        <v>4</v>
      </c>
      <c r="AL17" s="6">
        <v>10.8</v>
      </c>
      <c r="AM17" s="6">
        <v>0.6</v>
      </c>
      <c r="AN17" s="6">
        <v>2.6</v>
      </c>
      <c r="AO17" s="6">
        <v>0.6</v>
      </c>
      <c r="AP17" s="6">
        <v>1.8</v>
      </c>
      <c r="AQ17" s="6">
        <v>5.8</v>
      </c>
      <c r="AR17" s="6">
        <v>0.2</v>
      </c>
      <c r="AS17" s="6">
        <v>10</v>
      </c>
      <c r="AT17" s="6">
        <v>4.8</v>
      </c>
      <c r="AU17" s="6">
        <v>20.399999999999999</v>
      </c>
      <c r="AV17" s="6">
        <v>0</v>
      </c>
      <c r="AW17" s="6">
        <v>0</v>
      </c>
      <c r="AX17" s="6">
        <v>1</v>
      </c>
      <c r="AY17" s="6">
        <v>4.8</v>
      </c>
      <c r="AZ17" s="7">
        <v>549.79999999999995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15">
      <c r="A18" s="1" t="s">
        <v>15</v>
      </c>
      <c r="B18" s="6">
        <v>3.6</v>
      </c>
      <c r="C18" s="6">
        <v>7</v>
      </c>
      <c r="D18" s="6">
        <v>1.8</v>
      </c>
      <c r="E18" s="6">
        <v>3.2</v>
      </c>
      <c r="F18" s="6">
        <v>6</v>
      </c>
      <c r="G18" s="6">
        <v>2.8</v>
      </c>
      <c r="H18" s="6">
        <v>8.8000000000000007</v>
      </c>
      <c r="I18" s="6">
        <v>7.8</v>
      </c>
      <c r="J18" s="6">
        <v>6.6</v>
      </c>
      <c r="K18" s="6">
        <v>13.4</v>
      </c>
      <c r="L18" s="6">
        <v>21.4</v>
      </c>
      <c r="M18" s="6">
        <v>16.2</v>
      </c>
      <c r="N18" s="6">
        <v>14.4</v>
      </c>
      <c r="O18" s="6">
        <v>16</v>
      </c>
      <c r="P18" s="6">
        <v>20.6</v>
      </c>
      <c r="Q18" s="6">
        <v>7.2</v>
      </c>
      <c r="R18" s="6">
        <v>12.8</v>
      </c>
      <c r="S18" s="6">
        <v>17.399999999999999</v>
      </c>
      <c r="T18" s="6">
        <v>2.8</v>
      </c>
      <c r="U18" s="6">
        <v>1.2</v>
      </c>
      <c r="V18" s="6">
        <v>1</v>
      </c>
      <c r="W18" s="6">
        <v>0.2</v>
      </c>
      <c r="X18" s="6">
        <v>0.4</v>
      </c>
      <c r="Y18" s="6">
        <v>1.4</v>
      </c>
      <c r="Z18" s="6">
        <v>3.2</v>
      </c>
      <c r="AA18" s="6">
        <v>16.600000000000001</v>
      </c>
      <c r="AB18" s="6">
        <v>15.8</v>
      </c>
      <c r="AC18" s="6">
        <v>27</v>
      </c>
      <c r="AD18" s="6">
        <v>15.2</v>
      </c>
      <c r="AE18" s="6">
        <v>6.2</v>
      </c>
      <c r="AF18" s="6">
        <v>6</v>
      </c>
      <c r="AG18" s="6">
        <v>1.2</v>
      </c>
      <c r="AH18" s="6">
        <v>1.8</v>
      </c>
      <c r="AI18" s="6">
        <v>4.2</v>
      </c>
      <c r="AJ18" s="6">
        <v>1.4</v>
      </c>
      <c r="AK18" s="6">
        <v>3.2</v>
      </c>
      <c r="AL18" s="6">
        <v>5.8</v>
      </c>
      <c r="AM18" s="6">
        <v>1.2</v>
      </c>
      <c r="AN18" s="6">
        <v>2.8</v>
      </c>
      <c r="AO18" s="6">
        <v>1.6</v>
      </c>
      <c r="AP18" s="6">
        <v>0.6</v>
      </c>
      <c r="AQ18" s="6">
        <v>7.8</v>
      </c>
      <c r="AR18" s="6">
        <v>0.4</v>
      </c>
      <c r="AS18" s="6">
        <v>5.4</v>
      </c>
      <c r="AT18" s="6">
        <v>5.4</v>
      </c>
      <c r="AU18" s="6">
        <v>17.399999999999999</v>
      </c>
      <c r="AV18" s="6">
        <v>0</v>
      </c>
      <c r="AW18" s="6">
        <v>0</v>
      </c>
      <c r="AX18" s="6">
        <v>1</v>
      </c>
      <c r="AY18" s="6">
        <v>1.4</v>
      </c>
      <c r="AZ18" s="7">
        <v>346.59999999999991</v>
      </c>
      <c r="BA18" s="8"/>
      <c r="BD18" s="9"/>
    </row>
    <row r="19" spans="1:63" x14ac:dyDescent="0.15">
      <c r="A19" s="1" t="s">
        <v>16</v>
      </c>
      <c r="B19" s="6">
        <v>3</v>
      </c>
      <c r="C19" s="6">
        <v>6.8</v>
      </c>
      <c r="D19" s="6">
        <v>2.2000000000000002</v>
      </c>
      <c r="E19" s="6">
        <v>3.2</v>
      </c>
      <c r="F19" s="6">
        <v>19</v>
      </c>
      <c r="G19" s="6">
        <v>4.4000000000000004</v>
      </c>
      <c r="H19" s="6">
        <v>7.4</v>
      </c>
      <c r="I19" s="6">
        <v>9</v>
      </c>
      <c r="J19" s="6">
        <v>11.4</v>
      </c>
      <c r="K19" s="6">
        <v>12.4</v>
      </c>
      <c r="L19" s="6">
        <v>18.399999999999999</v>
      </c>
      <c r="M19" s="6">
        <v>13.4</v>
      </c>
      <c r="N19" s="6">
        <v>12.2</v>
      </c>
      <c r="O19" s="6">
        <v>14</v>
      </c>
      <c r="P19" s="6">
        <v>27.2</v>
      </c>
      <c r="Q19" s="6">
        <v>10.4</v>
      </c>
      <c r="R19" s="6">
        <v>5.2</v>
      </c>
      <c r="S19" s="6">
        <v>19.8</v>
      </c>
      <c r="T19" s="6">
        <v>1.2</v>
      </c>
      <c r="U19" s="6">
        <v>1.2</v>
      </c>
      <c r="V19" s="6">
        <v>0.6</v>
      </c>
      <c r="W19" s="6">
        <v>1</v>
      </c>
      <c r="X19" s="6">
        <v>0</v>
      </c>
      <c r="Y19" s="6">
        <v>1.8</v>
      </c>
      <c r="Z19" s="6">
        <v>2.6</v>
      </c>
      <c r="AA19" s="6">
        <v>27</v>
      </c>
      <c r="AB19" s="6">
        <v>21.6</v>
      </c>
      <c r="AC19" s="6">
        <v>29.2</v>
      </c>
      <c r="AD19" s="6">
        <v>17.399999999999999</v>
      </c>
      <c r="AE19" s="6">
        <v>8</v>
      </c>
      <c r="AF19" s="6">
        <v>5.6</v>
      </c>
      <c r="AG19" s="6">
        <v>1.2</v>
      </c>
      <c r="AH19" s="6">
        <v>3.4</v>
      </c>
      <c r="AI19" s="6">
        <v>5.8</v>
      </c>
      <c r="AJ19" s="6">
        <v>0</v>
      </c>
      <c r="AK19" s="6">
        <v>2.4</v>
      </c>
      <c r="AL19" s="6">
        <v>7.4</v>
      </c>
      <c r="AM19" s="6">
        <v>0.4</v>
      </c>
      <c r="AN19" s="6">
        <v>1.8</v>
      </c>
      <c r="AO19" s="6">
        <v>0.6</v>
      </c>
      <c r="AP19" s="6">
        <v>1.2</v>
      </c>
      <c r="AQ19" s="6">
        <v>9</v>
      </c>
      <c r="AR19" s="6">
        <v>0.2</v>
      </c>
      <c r="AS19" s="6">
        <v>3.4</v>
      </c>
      <c r="AT19" s="6">
        <v>7</v>
      </c>
      <c r="AU19" s="6">
        <v>16.2</v>
      </c>
      <c r="AV19" s="6">
        <v>0</v>
      </c>
      <c r="AW19" s="6">
        <v>0</v>
      </c>
      <c r="AX19" s="6">
        <v>0.6</v>
      </c>
      <c r="AY19" s="6">
        <v>2.6</v>
      </c>
      <c r="AZ19" s="7">
        <v>379.7999999999999</v>
      </c>
      <c r="BA19" s="8"/>
      <c r="BD19" s="9"/>
    </row>
    <row r="20" spans="1:63" x14ac:dyDescent="0.15">
      <c r="A20" s="1" t="s">
        <v>17</v>
      </c>
      <c r="B20" s="6">
        <v>5</v>
      </c>
      <c r="C20" s="6">
        <v>5.8</v>
      </c>
      <c r="D20" s="6">
        <v>3</v>
      </c>
      <c r="E20" s="6">
        <v>1.4</v>
      </c>
      <c r="F20" s="6">
        <v>21.4</v>
      </c>
      <c r="G20" s="6">
        <v>2</v>
      </c>
      <c r="H20" s="6">
        <v>7.6</v>
      </c>
      <c r="I20" s="6">
        <v>8</v>
      </c>
      <c r="J20" s="6">
        <v>9.1999999999999993</v>
      </c>
      <c r="K20" s="6">
        <v>12.6</v>
      </c>
      <c r="L20" s="6">
        <v>18.2</v>
      </c>
      <c r="M20" s="6">
        <v>7.8</v>
      </c>
      <c r="N20" s="6">
        <v>9.8000000000000007</v>
      </c>
      <c r="O20" s="6">
        <v>20.399999999999999</v>
      </c>
      <c r="P20" s="6">
        <v>34.6</v>
      </c>
      <c r="Q20" s="6">
        <v>12.8</v>
      </c>
      <c r="R20" s="6">
        <v>16.399999999999999</v>
      </c>
      <c r="S20" s="6">
        <v>5.6</v>
      </c>
      <c r="T20" s="6">
        <v>3</v>
      </c>
      <c r="U20" s="6">
        <v>2.4</v>
      </c>
      <c r="V20" s="6">
        <v>0.8</v>
      </c>
      <c r="W20" s="6">
        <v>0.6</v>
      </c>
      <c r="X20" s="6">
        <v>0</v>
      </c>
      <c r="Y20" s="6">
        <v>3.2</v>
      </c>
      <c r="Z20" s="6">
        <v>2.4</v>
      </c>
      <c r="AA20" s="6">
        <v>27.4</v>
      </c>
      <c r="AB20" s="6">
        <v>21.4</v>
      </c>
      <c r="AC20" s="6">
        <v>39</v>
      </c>
      <c r="AD20" s="6">
        <v>14.8</v>
      </c>
      <c r="AE20" s="6">
        <v>6</v>
      </c>
      <c r="AF20" s="6">
        <v>6.4</v>
      </c>
      <c r="AG20" s="6">
        <v>2.4</v>
      </c>
      <c r="AH20" s="6">
        <v>2.6</v>
      </c>
      <c r="AI20" s="6">
        <v>4.2</v>
      </c>
      <c r="AJ20" s="6">
        <v>2.6</v>
      </c>
      <c r="AK20" s="6">
        <v>3</v>
      </c>
      <c r="AL20" s="6">
        <v>8.1999999999999993</v>
      </c>
      <c r="AM20" s="6">
        <v>0.4</v>
      </c>
      <c r="AN20" s="6">
        <v>1.8</v>
      </c>
      <c r="AO20" s="6">
        <v>0.6</v>
      </c>
      <c r="AP20" s="6">
        <v>0.2</v>
      </c>
      <c r="AQ20" s="6">
        <v>9.1999999999999993</v>
      </c>
      <c r="AR20" s="6">
        <v>0.6</v>
      </c>
      <c r="AS20" s="6">
        <v>2.2000000000000002</v>
      </c>
      <c r="AT20" s="6">
        <v>8.4</v>
      </c>
      <c r="AU20" s="6">
        <v>15.2</v>
      </c>
      <c r="AV20" s="6">
        <v>0</v>
      </c>
      <c r="AW20" s="6">
        <v>0</v>
      </c>
      <c r="AX20" s="6">
        <v>0.8</v>
      </c>
      <c r="AY20" s="6">
        <v>2.8</v>
      </c>
      <c r="AZ20" s="7">
        <v>394.2</v>
      </c>
      <c r="BA20" s="8"/>
      <c r="BC20" s="12"/>
      <c r="BD20" s="9"/>
    </row>
    <row r="21" spans="1:63" x14ac:dyDescent="0.15">
      <c r="A21" s="1" t="s">
        <v>18</v>
      </c>
      <c r="B21" s="6">
        <v>6</v>
      </c>
      <c r="C21" s="6">
        <v>5.8</v>
      </c>
      <c r="D21" s="6">
        <v>4.2</v>
      </c>
      <c r="E21" s="6">
        <v>2.6</v>
      </c>
      <c r="F21" s="6">
        <v>9</v>
      </c>
      <c r="G21" s="6">
        <v>2.8</v>
      </c>
      <c r="H21" s="6">
        <v>16.2</v>
      </c>
      <c r="I21" s="6">
        <v>11.2</v>
      </c>
      <c r="J21" s="6">
        <v>12</v>
      </c>
      <c r="K21" s="6">
        <v>3.2</v>
      </c>
      <c r="L21" s="6">
        <v>10</v>
      </c>
      <c r="M21" s="6">
        <v>5.8</v>
      </c>
      <c r="N21" s="6">
        <v>4</v>
      </c>
      <c r="O21" s="6">
        <v>3.2</v>
      </c>
      <c r="P21" s="6">
        <v>2.4</v>
      </c>
      <c r="Q21" s="6">
        <v>1.4</v>
      </c>
      <c r="R21" s="6">
        <v>2.8</v>
      </c>
      <c r="S21" s="6">
        <v>3.8</v>
      </c>
      <c r="T21" s="6">
        <v>8</v>
      </c>
      <c r="U21" s="6">
        <v>23.2</v>
      </c>
      <c r="V21" s="6">
        <v>51.6</v>
      </c>
      <c r="W21" s="6">
        <v>26</v>
      </c>
      <c r="X21" s="6">
        <v>6</v>
      </c>
      <c r="Y21" s="6">
        <v>14.6</v>
      </c>
      <c r="Z21" s="6">
        <v>4.5999999999999996</v>
      </c>
      <c r="AA21" s="6">
        <v>40.6</v>
      </c>
      <c r="AB21" s="6">
        <v>35.200000000000003</v>
      </c>
      <c r="AC21" s="6">
        <v>73.2</v>
      </c>
      <c r="AD21" s="6">
        <v>33.799999999999997</v>
      </c>
      <c r="AE21" s="6">
        <v>16</v>
      </c>
      <c r="AF21" s="6">
        <v>14.4</v>
      </c>
      <c r="AG21" s="6">
        <v>7.6</v>
      </c>
      <c r="AH21" s="6">
        <v>3.8</v>
      </c>
      <c r="AI21" s="6">
        <v>9.6</v>
      </c>
      <c r="AJ21" s="6">
        <v>3.4</v>
      </c>
      <c r="AK21" s="6">
        <v>0.6</v>
      </c>
      <c r="AL21" s="6">
        <v>2.4</v>
      </c>
      <c r="AM21" s="6">
        <v>13.6</v>
      </c>
      <c r="AN21" s="6">
        <v>36.4</v>
      </c>
      <c r="AO21" s="6">
        <v>1.2</v>
      </c>
      <c r="AP21" s="6">
        <v>4.4000000000000004</v>
      </c>
      <c r="AQ21" s="6">
        <v>43</v>
      </c>
      <c r="AR21" s="6">
        <v>3</v>
      </c>
      <c r="AS21" s="6">
        <v>1</v>
      </c>
      <c r="AT21" s="6">
        <v>14</v>
      </c>
      <c r="AU21" s="6">
        <v>5</v>
      </c>
      <c r="AV21" s="6">
        <v>0</v>
      </c>
      <c r="AW21" s="6">
        <v>0</v>
      </c>
      <c r="AX21" s="6">
        <v>17</v>
      </c>
      <c r="AY21" s="6">
        <v>20.399999999999999</v>
      </c>
      <c r="AZ21" s="7">
        <v>640</v>
      </c>
      <c r="BA21" s="8"/>
      <c r="BC21" s="11"/>
      <c r="BD21" s="9"/>
      <c r="BE21" s="9"/>
    </row>
    <row r="22" spans="1:63" x14ac:dyDescent="0.15">
      <c r="A22" s="1" t="s">
        <v>19</v>
      </c>
      <c r="B22" s="6">
        <v>1.4</v>
      </c>
      <c r="C22" s="6">
        <v>3.4</v>
      </c>
      <c r="D22" s="6">
        <v>4.5999999999999996</v>
      </c>
      <c r="E22" s="6">
        <v>3.8</v>
      </c>
      <c r="F22" s="6">
        <v>14</v>
      </c>
      <c r="G22" s="6">
        <v>3.8</v>
      </c>
      <c r="H22" s="6">
        <v>9</v>
      </c>
      <c r="I22" s="6">
        <v>10.4</v>
      </c>
      <c r="J22" s="6">
        <v>15.8</v>
      </c>
      <c r="K22" s="6">
        <v>2.2000000000000002</v>
      </c>
      <c r="L22" s="6">
        <v>2.6</v>
      </c>
      <c r="M22" s="6">
        <v>5.6</v>
      </c>
      <c r="N22" s="6">
        <v>2</v>
      </c>
      <c r="O22" s="6">
        <v>1.8</v>
      </c>
      <c r="P22" s="6">
        <v>2.4</v>
      </c>
      <c r="Q22" s="6">
        <v>2.2000000000000002</v>
      </c>
      <c r="R22" s="6">
        <v>1.4</v>
      </c>
      <c r="S22" s="6">
        <v>2.4</v>
      </c>
      <c r="T22" s="6">
        <v>19.600000000000001</v>
      </c>
      <c r="U22" s="6">
        <v>3.4</v>
      </c>
      <c r="V22" s="6">
        <v>26</v>
      </c>
      <c r="W22" s="6">
        <v>8.6</v>
      </c>
      <c r="X22" s="6">
        <v>5</v>
      </c>
      <c r="Y22" s="6">
        <v>12.4</v>
      </c>
      <c r="Z22" s="6">
        <v>1.6</v>
      </c>
      <c r="AA22" s="6">
        <v>44.4</v>
      </c>
      <c r="AB22" s="6">
        <v>27.4</v>
      </c>
      <c r="AC22" s="6">
        <v>62.2</v>
      </c>
      <c r="AD22" s="6">
        <v>42.6</v>
      </c>
      <c r="AE22" s="6">
        <v>13</v>
      </c>
      <c r="AF22" s="6">
        <v>10.4</v>
      </c>
      <c r="AG22" s="6">
        <v>3.8</v>
      </c>
      <c r="AH22" s="6">
        <v>2.8</v>
      </c>
      <c r="AI22" s="6">
        <v>5.4</v>
      </c>
      <c r="AJ22" s="6">
        <v>1.8</v>
      </c>
      <c r="AK22" s="6">
        <v>0.6</v>
      </c>
      <c r="AL22" s="6">
        <v>2.8</v>
      </c>
      <c r="AM22" s="6">
        <v>4.2</v>
      </c>
      <c r="AN22" s="6">
        <v>9.8000000000000007</v>
      </c>
      <c r="AO22" s="6">
        <v>2.6</v>
      </c>
      <c r="AP22" s="6">
        <v>3.4</v>
      </c>
      <c r="AQ22" s="6">
        <v>51.4</v>
      </c>
      <c r="AR22" s="6">
        <v>3.2</v>
      </c>
      <c r="AS22" s="6">
        <v>0.2</v>
      </c>
      <c r="AT22" s="6">
        <v>11.6</v>
      </c>
      <c r="AU22" s="6">
        <v>3.6</v>
      </c>
      <c r="AV22" s="6">
        <v>0</v>
      </c>
      <c r="AW22" s="6">
        <v>0</v>
      </c>
      <c r="AX22" s="6">
        <v>2.8</v>
      </c>
      <c r="AY22" s="6">
        <v>10</v>
      </c>
      <c r="AZ22" s="7">
        <v>485.40000000000009</v>
      </c>
      <c r="BA22" s="8"/>
      <c r="BC22" s="11"/>
      <c r="BD22" s="9"/>
      <c r="BE22" s="9"/>
      <c r="BF22" s="9"/>
    </row>
    <row r="23" spans="1:63" x14ac:dyDescent="0.15">
      <c r="A23" s="1" t="s">
        <v>20</v>
      </c>
      <c r="B23" s="6">
        <v>4</v>
      </c>
      <c r="C23" s="6">
        <v>3.8</v>
      </c>
      <c r="D23" s="6">
        <v>4.2</v>
      </c>
      <c r="E23" s="6">
        <v>6</v>
      </c>
      <c r="F23" s="6">
        <v>11.2</v>
      </c>
      <c r="G23" s="6">
        <v>2.8</v>
      </c>
      <c r="H23" s="6">
        <v>10.6</v>
      </c>
      <c r="I23" s="6">
        <v>13</v>
      </c>
      <c r="J23" s="6">
        <v>15.8</v>
      </c>
      <c r="K23" s="6">
        <v>2.2000000000000002</v>
      </c>
      <c r="L23" s="6">
        <v>8</v>
      </c>
      <c r="M23" s="6">
        <v>3.4</v>
      </c>
      <c r="N23" s="6">
        <v>1.6</v>
      </c>
      <c r="O23" s="6">
        <v>3.4</v>
      </c>
      <c r="P23" s="6">
        <v>2.4</v>
      </c>
      <c r="Q23" s="6">
        <v>0.4</v>
      </c>
      <c r="R23" s="6">
        <v>2.4</v>
      </c>
      <c r="S23" s="6">
        <v>1.6</v>
      </c>
      <c r="T23" s="6">
        <v>62.4</v>
      </c>
      <c r="U23" s="6">
        <v>26</v>
      </c>
      <c r="V23" s="6">
        <v>5.2</v>
      </c>
      <c r="W23" s="6">
        <v>8</v>
      </c>
      <c r="X23" s="6">
        <v>3.4</v>
      </c>
      <c r="Y23" s="6">
        <v>19.600000000000001</v>
      </c>
      <c r="Z23" s="6">
        <v>4</v>
      </c>
      <c r="AA23" s="6">
        <v>48</v>
      </c>
      <c r="AB23" s="6">
        <v>36.6</v>
      </c>
      <c r="AC23" s="6">
        <v>68.2</v>
      </c>
      <c r="AD23" s="6">
        <v>40</v>
      </c>
      <c r="AE23" s="6">
        <v>14.6</v>
      </c>
      <c r="AF23" s="6">
        <v>10.4</v>
      </c>
      <c r="AG23" s="6">
        <v>4.2</v>
      </c>
      <c r="AH23" s="6">
        <v>4.4000000000000004</v>
      </c>
      <c r="AI23" s="6">
        <v>4</v>
      </c>
      <c r="AJ23" s="6">
        <v>2.2000000000000002</v>
      </c>
      <c r="AK23" s="6">
        <v>0.2</v>
      </c>
      <c r="AL23" s="6">
        <v>0.8</v>
      </c>
      <c r="AM23" s="6">
        <v>9.1999999999999993</v>
      </c>
      <c r="AN23" s="6">
        <v>21.2</v>
      </c>
      <c r="AO23" s="6">
        <v>2.2000000000000002</v>
      </c>
      <c r="AP23" s="6">
        <v>4.5999999999999996</v>
      </c>
      <c r="AQ23" s="6">
        <v>54</v>
      </c>
      <c r="AR23" s="6">
        <v>3.4</v>
      </c>
      <c r="AS23" s="6">
        <v>0.4</v>
      </c>
      <c r="AT23" s="6">
        <v>11.4</v>
      </c>
      <c r="AU23" s="6">
        <v>2.6</v>
      </c>
      <c r="AV23" s="6">
        <v>0</v>
      </c>
      <c r="AW23" s="6">
        <v>0</v>
      </c>
      <c r="AX23" s="6">
        <v>10.8</v>
      </c>
      <c r="AY23" s="6">
        <v>13.6</v>
      </c>
      <c r="AZ23" s="7">
        <v>592.39999999999986</v>
      </c>
      <c r="BA23" s="8"/>
      <c r="BC23" s="11"/>
      <c r="BD23" s="9"/>
      <c r="BE23" s="9"/>
      <c r="BF23" s="9"/>
      <c r="BG23" s="9"/>
    </row>
    <row r="24" spans="1:63" x14ac:dyDescent="0.15">
      <c r="A24" s="1" t="s">
        <v>21</v>
      </c>
      <c r="B24" s="6">
        <v>1.8</v>
      </c>
      <c r="C24" s="6">
        <v>2.6</v>
      </c>
      <c r="D24" s="6">
        <v>1.2</v>
      </c>
      <c r="E24" s="6">
        <v>1.4</v>
      </c>
      <c r="F24" s="6">
        <v>5.6</v>
      </c>
      <c r="G24" s="6">
        <v>1.2</v>
      </c>
      <c r="H24" s="6">
        <v>9.1999999999999993</v>
      </c>
      <c r="I24" s="6">
        <v>7</v>
      </c>
      <c r="J24" s="6">
        <v>5.4</v>
      </c>
      <c r="K24" s="6">
        <v>0.6</v>
      </c>
      <c r="L24" s="6">
        <v>4</v>
      </c>
      <c r="M24" s="6">
        <v>2.4</v>
      </c>
      <c r="N24" s="6">
        <v>1.6</v>
      </c>
      <c r="O24" s="6">
        <v>0.8</v>
      </c>
      <c r="P24" s="6">
        <v>0.4</v>
      </c>
      <c r="Q24" s="6">
        <v>0</v>
      </c>
      <c r="R24" s="6">
        <v>1.2</v>
      </c>
      <c r="S24" s="6">
        <v>0</v>
      </c>
      <c r="T24" s="6">
        <v>32.6</v>
      </c>
      <c r="U24" s="6">
        <v>9.6</v>
      </c>
      <c r="V24" s="6">
        <v>8.1999999999999993</v>
      </c>
      <c r="W24" s="6">
        <v>3.6</v>
      </c>
      <c r="X24" s="6">
        <v>3</v>
      </c>
      <c r="Y24" s="6">
        <v>13.4</v>
      </c>
      <c r="Z24" s="6">
        <v>1.4</v>
      </c>
      <c r="AA24" s="6">
        <v>33.4</v>
      </c>
      <c r="AB24" s="6">
        <v>18.600000000000001</v>
      </c>
      <c r="AC24" s="6">
        <v>47</v>
      </c>
      <c r="AD24" s="6">
        <v>24.4</v>
      </c>
      <c r="AE24" s="6">
        <v>9.4</v>
      </c>
      <c r="AF24" s="6">
        <v>6</v>
      </c>
      <c r="AG24" s="6">
        <v>3</v>
      </c>
      <c r="AH24" s="6">
        <v>1</v>
      </c>
      <c r="AI24" s="6">
        <v>2</v>
      </c>
      <c r="AJ24" s="6">
        <v>0.4</v>
      </c>
      <c r="AK24" s="6">
        <v>0</v>
      </c>
      <c r="AL24" s="6">
        <v>0.4</v>
      </c>
      <c r="AM24" s="6">
        <v>2</v>
      </c>
      <c r="AN24" s="6">
        <v>11</v>
      </c>
      <c r="AO24" s="6">
        <v>0.2</v>
      </c>
      <c r="AP24" s="6">
        <v>0.6</v>
      </c>
      <c r="AQ24" s="6">
        <v>34</v>
      </c>
      <c r="AR24" s="6">
        <v>1</v>
      </c>
      <c r="AS24" s="6">
        <v>0</v>
      </c>
      <c r="AT24" s="6">
        <v>7</v>
      </c>
      <c r="AU24" s="6">
        <v>0.4</v>
      </c>
      <c r="AV24" s="6">
        <v>0</v>
      </c>
      <c r="AW24" s="6">
        <v>0</v>
      </c>
      <c r="AX24" s="6">
        <v>3.8</v>
      </c>
      <c r="AY24" s="6">
        <v>2.4</v>
      </c>
      <c r="AZ24" s="7">
        <v>326.19999999999993</v>
      </c>
      <c r="BA24" s="8"/>
      <c r="BC24" s="11"/>
      <c r="BD24" s="9"/>
      <c r="BE24" s="9"/>
      <c r="BF24" s="9"/>
      <c r="BG24" s="9"/>
      <c r="BH24" s="9"/>
    </row>
    <row r="25" spans="1:63" x14ac:dyDescent="0.15">
      <c r="A25" s="1" t="s">
        <v>22</v>
      </c>
      <c r="B25" s="6">
        <v>2.6</v>
      </c>
      <c r="C25" s="6">
        <v>2.2000000000000002</v>
      </c>
      <c r="D25" s="6">
        <v>1.8</v>
      </c>
      <c r="E25" s="6">
        <v>0.8</v>
      </c>
      <c r="F25" s="6">
        <v>4.8</v>
      </c>
      <c r="G25" s="6">
        <v>1</v>
      </c>
      <c r="H25" s="6">
        <v>3.8</v>
      </c>
      <c r="I25" s="6">
        <v>4.8</v>
      </c>
      <c r="J25" s="6">
        <v>6.6</v>
      </c>
      <c r="K25" s="6">
        <v>1.2</v>
      </c>
      <c r="L25" s="6">
        <v>3.2</v>
      </c>
      <c r="M25" s="6">
        <v>1.4</v>
      </c>
      <c r="N25" s="6">
        <v>1</v>
      </c>
      <c r="O25" s="6">
        <v>1.8</v>
      </c>
      <c r="P25" s="6">
        <v>0.6</v>
      </c>
      <c r="Q25" s="6">
        <v>0</v>
      </c>
      <c r="R25" s="6">
        <v>1.4</v>
      </c>
      <c r="S25" s="6">
        <v>0.4</v>
      </c>
      <c r="T25" s="6">
        <v>5.6</v>
      </c>
      <c r="U25" s="6">
        <v>5</v>
      </c>
      <c r="V25" s="6">
        <v>5.6</v>
      </c>
      <c r="W25" s="6">
        <v>4</v>
      </c>
      <c r="X25" s="6">
        <v>1.8</v>
      </c>
      <c r="Y25" s="6">
        <v>8.6</v>
      </c>
      <c r="Z25" s="6">
        <v>1</v>
      </c>
      <c r="AA25" s="6">
        <v>33.200000000000003</v>
      </c>
      <c r="AB25" s="6">
        <v>17.8</v>
      </c>
      <c r="AC25" s="6">
        <v>37.6</v>
      </c>
      <c r="AD25" s="6">
        <v>17</v>
      </c>
      <c r="AE25" s="6">
        <v>12</v>
      </c>
      <c r="AF25" s="6">
        <v>5</v>
      </c>
      <c r="AG25" s="6">
        <v>1.8</v>
      </c>
      <c r="AH25" s="6">
        <v>2.2000000000000002</v>
      </c>
      <c r="AI25" s="6">
        <v>2.8</v>
      </c>
      <c r="AJ25" s="6">
        <v>0.6</v>
      </c>
      <c r="AK25" s="6">
        <v>0.2</v>
      </c>
      <c r="AL25" s="6">
        <v>0.6</v>
      </c>
      <c r="AM25" s="6">
        <v>0.2</v>
      </c>
      <c r="AN25" s="6">
        <v>3</v>
      </c>
      <c r="AO25" s="6">
        <v>0.6</v>
      </c>
      <c r="AP25" s="6">
        <v>1</v>
      </c>
      <c r="AQ25" s="6">
        <v>22.8</v>
      </c>
      <c r="AR25" s="6">
        <v>2</v>
      </c>
      <c r="AS25" s="6">
        <v>0</v>
      </c>
      <c r="AT25" s="6">
        <v>5</v>
      </c>
      <c r="AU25" s="6">
        <v>1.8</v>
      </c>
      <c r="AV25" s="6">
        <v>0</v>
      </c>
      <c r="AW25" s="6">
        <v>0</v>
      </c>
      <c r="AX25" s="6">
        <v>1.6</v>
      </c>
      <c r="AY25" s="6">
        <v>2</v>
      </c>
      <c r="AZ25" s="7">
        <v>241.79999999999998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15">
      <c r="A26" s="1" t="s">
        <v>23</v>
      </c>
      <c r="B26" s="6">
        <v>5.2</v>
      </c>
      <c r="C26" s="6">
        <v>10</v>
      </c>
      <c r="D26" s="6">
        <v>9.4</v>
      </c>
      <c r="E26" s="6">
        <v>4</v>
      </c>
      <c r="F26" s="6">
        <v>8.8000000000000007</v>
      </c>
      <c r="G26" s="6">
        <v>3.8</v>
      </c>
      <c r="H26" s="6">
        <v>15</v>
      </c>
      <c r="I26" s="6">
        <v>24.6</v>
      </c>
      <c r="J26" s="6">
        <v>24.4</v>
      </c>
      <c r="K26" s="6">
        <v>3.8</v>
      </c>
      <c r="L26" s="6">
        <v>10.6</v>
      </c>
      <c r="M26" s="6">
        <v>4</v>
      </c>
      <c r="N26" s="6">
        <v>5.4</v>
      </c>
      <c r="O26" s="6">
        <v>2</v>
      </c>
      <c r="P26" s="6">
        <v>4.2</v>
      </c>
      <c r="Q26" s="6">
        <v>2.2000000000000002</v>
      </c>
      <c r="R26" s="6">
        <v>2.2000000000000002</v>
      </c>
      <c r="S26" s="6">
        <v>4.5999999999999996</v>
      </c>
      <c r="T26" s="6">
        <v>13.8</v>
      </c>
      <c r="U26" s="6">
        <v>14.6</v>
      </c>
      <c r="V26" s="6">
        <v>20</v>
      </c>
      <c r="W26" s="6">
        <v>15.2</v>
      </c>
      <c r="X26" s="6">
        <v>9.6</v>
      </c>
      <c r="Y26" s="6">
        <v>6.8</v>
      </c>
      <c r="Z26" s="6">
        <v>9.1999999999999993</v>
      </c>
      <c r="AA26" s="6">
        <v>73</v>
      </c>
      <c r="AB26" s="6">
        <v>52.6</v>
      </c>
      <c r="AC26" s="6">
        <v>94</v>
      </c>
      <c r="AD26" s="6">
        <v>74.599999999999994</v>
      </c>
      <c r="AE26" s="6">
        <v>38.4</v>
      </c>
      <c r="AF26" s="6">
        <v>31.4</v>
      </c>
      <c r="AG26" s="6">
        <v>10.4</v>
      </c>
      <c r="AH26" s="6">
        <v>7</v>
      </c>
      <c r="AI26" s="6">
        <v>6.4</v>
      </c>
      <c r="AJ26" s="6">
        <v>2</v>
      </c>
      <c r="AK26" s="6">
        <v>1</v>
      </c>
      <c r="AL26" s="6">
        <v>2</v>
      </c>
      <c r="AM26" s="6">
        <v>1.4</v>
      </c>
      <c r="AN26" s="6">
        <v>5</v>
      </c>
      <c r="AO26" s="6">
        <v>1.4</v>
      </c>
      <c r="AP26" s="6">
        <v>3.8</v>
      </c>
      <c r="AQ26" s="6">
        <v>44.2</v>
      </c>
      <c r="AR26" s="6">
        <v>5</v>
      </c>
      <c r="AS26" s="6">
        <v>0.4</v>
      </c>
      <c r="AT26" s="6">
        <v>7.8</v>
      </c>
      <c r="AU26" s="6">
        <v>2.8</v>
      </c>
      <c r="AV26" s="6">
        <v>0</v>
      </c>
      <c r="AW26" s="6">
        <v>0</v>
      </c>
      <c r="AX26" s="6">
        <v>2.4</v>
      </c>
      <c r="AY26" s="6">
        <v>8</v>
      </c>
      <c r="AZ26" s="7">
        <v>708.39999999999975</v>
      </c>
      <c r="BA26" s="8"/>
      <c r="BD26" s="9"/>
    </row>
    <row r="27" spans="1:63" x14ac:dyDescent="0.15">
      <c r="A27" s="1" t="s">
        <v>24</v>
      </c>
      <c r="B27" s="6">
        <v>5.2</v>
      </c>
      <c r="C27" s="6">
        <v>7.8</v>
      </c>
      <c r="D27" s="6">
        <v>2.4</v>
      </c>
      <c r="E27" s="6">
        <v>2.6</v>
      </c>
      <c r="F27" s="6">
        <v>13.6</v>
      </c>
      <c r="G27" s="6">
        <v>4.5999999999999996</v>
      </c>
      <c r="H27" s="6">
        <v>15.4</v>
      </c>
      <c r="I27" s="6">
        <v>14.8</v>
      </c>
      <c r="J27" s="6">
        <v>17</v>
      </c>
      <c r="K27" s="6">
        <v>5.4</v>
      </c>
      <c r="L27" s="6">
        <v>27.6</v>
      </c>
      <c r="M27" s="6">
        <v>18.8</v>
      </c>
      <c r="N27" s="6">
        <v>10.6</v>
      </c>
      <c r="O27" s="6">
        <v>12.4</v>
      </c>
      <c r="P27" s="6">
        <v>4.8</v>
      </c>
      <c r="Q27" s="6">
        <v>2</v>
      </c>
      <c r="R27" s="6">
        <v>3.4</v>
      </c>
      <c r="S27" s="6">
        <v>1.2</v>
      </c>
      <c r="T27" s="6">
        <v>4.2</v>
      </c>
      <c r="U27" s="6">
        <v>1.2</v>
      </c>
      <c r="V27" s="6">
        <v>3.6</v>
      </c>
      <c r="W27" s="6">
        <v>1</v>
      </c>
      <c r="X27" s="6">
        <v>1.2</v>
      </c>
      <c r="Y27" s="6">
        <v>6</v>
      </c>
      <c r="Z27" s="6">
        <v>9.1999999999999993</v>
      </c>
      <c r="AA27" s="6">
        <v>171.8</v>
      </c>
      <c r="AB27" s="6">
        <v>114.4</v>
      </c>
      <c r="AC27" s="6">
        <v>257.39999999999998</v>
      </c>
      <c r="AD27" s="6">
        <v>139.80000000000001</v>
      </c>
      <c r="AE27" s="6">
        <v>89.8</v>
      </c>
      <c r="AF27" s="6">
        <v>60.4</v>
      </c>
      <c r="AG27" s="6">
        <v>15</v>
      </c>
      <c r="AH27" s="6">
        <v>15.8</v>
      </c>
      <c r="AI27" s="6">
        <v>12.8</v>
      </c>
      <c r="AJ27" s="6">
        <v>4.5999999999999996</v>
      </c>
      <c r="AK27" s="6">
        <v>3.4</v>
      </c>
      <c r="AL27" s="6">
        <v>5.4</v>
      </c>
      <c r="AM27" s="6">
        <v>1.6</v>
      </c>
      <c r="AN27" s="6">
        <v>5.2</v>
      </c>
      <c r="AO27" s="6">
        <v>2.6</v>
      </c>
      <c r="AP27" s="6">
        <v>5.6</v>
      </c>
      <c r="AQ27" s="6">
        <v>42</v>
      </c>
      <c r="AR27" s="6">
        <v>5.8</v>
      </c>
      <c r="AS27" s="6">
        <v>2.4</v>
      </c>
      <c r="AT27" s="6">
        <v>3.4</v>
      </c>
      <c r="AU27" s="6">
        <v>2.4</v>
      </c>
      <c r="AV27" s="6">
        <v>0</v>
      </c>
      <c r="AW27" s="6">
        <v>0</v>
      </c>
      <c r="AX27" s="6">
        <v>2</v>
      </c>
      <c r="AY27" s="6">
        <v>4.5999999999999996</v>
      </c>
      <c r="AZ27" s="7">
        <v>1164.1999999999998</v>
      </c>
      <c r="BA27" s="8"/>
      <c r="BD27" s="9"/>
    </row>
    <row r="28" spans="1:63" x14ac:dyDescent="0.15">
      <c r="A28" s="1" t="s">
        <v>25</v>
      </c>
      <c r="B28" s="6">
        <v>65.8</v>
      </c>
      <c r="C28" s="6">
        <v>84.4</v>
      </c>
      <c r="D28" s="6">
        <v>51.6</v>
      </c>
      <c r="E28" s="6">
        <v>65.599999999999994</v>
      </c>
      <c r="F28" s="6">
        <v>134.19999999999999</v>
      </c>
      <c r="G28" s="6">
        <v>51</v>
      </c>
      <c r="H28" s="6">
        <v>110</v>
      </c>
      <c r="I28" s="6">
        <v>125.2</v>
      </c>
      <c r="J28" s="6">
        <v>148</v>
      </c>
      <c r="K28" s="6">
        <v>67.8</v>
      </c>
      <c r="L28" s="6">
        <v>106.8</v>
      </c>
      <c r="M28" s="6">
        <v>53.6</v>
      </c>
      <c r="N28" s="6">
        <v>62.6</v>
      </c>
      <c r="O28" s="6">
        <v>65.2</v>
      </c>
      <c r="P28" s="6">
        <v>30.8</v>
      </c>
      <c r="Q28" s="6">
        <v>24.2</v>
      </c>
      <c r="R28" s="6">
        <v>30.2</v>
      </c>
      <c r="S28" s="6">
        <v>37.799999999999997</v>
      </c>
      <c r="T28" s="6">
        <v>50.6</v>
      </c>
      <c r="U28" s="6">
        <v>63</v>
      </c>
      <c r="V28" s="6">
        <v>65.8</v>
      </c>
      <c r="W28" s="6">
        <v>46.2</v>
      </c>
      <c r="X28" s="6">
        <v>37.4</v>
      </c>
      <c r="Y28" s="6">
        <v>89.6</v>
      </c>
      <c r="Z28" s="6">
        <v>235.2</v>
      </c>
      <c r="AA28" s="6">
        <v>40</v>
      </c>
      <c r="AB28" s="6">
        <v>8.8000000000000007</v>
      </c>
      <c r="AC28" s="6">
        <v>32.6</v>
      </c>
      <c r="AD28" s="6">
        <v>24.2</v>
      </c>
      <c r="AE28" s="6">
        <v>75.2</v>
      </c>
      <c r="AF28" s="6">
        <v>110.6</v>
      </c>
      <c r="AG28" s="6">
        <v>50.2</v>
      </c>
      <c r="AH28" s="6">
        <v>93.8</v>
      </c>
      <c r="AI28" s="6">
        <v>71.599999999999994</v>
      </c>
      <c r="AJ28" s="6">
        <v>24</v>
      </c>
      <c r="AK28" s="6">
        <v>36.200000000000003</v>
      </c>
      <c r="AL28" s="6">
        <v>89.8</v>
      </c>
      <c r="AM28" s="6">
        <v>17.2</v>
      </c>
      <c r="AN28" s="6">
        <v>35.4</v>
      </c>
      <c r="AO28" s="6">
        <v>10.4</v>
      </c>
      <c r="AP28" s="6">
        <v>15.8</v>
      </c>
      <c r="AQ28" s="6">
        <v>72.8</v>
      </c>
      <c r="AR28" s="6">
        <v>32</v>
      </c>
      <c r="AS28" s="6">
        <v>33.4</v>
      </c>
      <c r="AT28" s="6">
        <v>26.6</v>
      </c>
      <c r="AU28" s="6">
        <v>41.6</v>
      </c>
      <c r="AV28" s="6">
        <v>0</v>
      </c>
      <c r="AW28" s="6">
        <v>0</v>
      </c>
      <c r="AX28" s="6">
        <v>12.4</v>
      </c>
      <c r="AY28" s="6">
        <v>24.2</v>
      </c>
      <c r="AZ28" s="7">
        <v>2881.3999999999996</v>
      </c>
      <c r="BA28" s="8"/>
      <c r="BD28" s="9"/>
    </row>
    <row r="29" spans="1:63" x14ac:dyDescent="0.15">
      <c r="A29" s="1" t="s">
        <v>26</v>
      </c>
      <c r="B29" s="6">
        <v>44.8</v>
      </c>
      <c r="C29" s="6">
        <v>68.8</v>
      </c>
      <c r="D29" s="6">
        <v>29.2</v>
      </c>
      <c r="E29" s="6">
        <v>33.6</v>
      </c>
      <c r="F29" s="6">
        <v>83.4</v>
      </c>
      <c r="G29" s="6">
        <v>37.799999999999997</v>
      </c>
      <c r="H29" s="6">
        <v>73.2</v>
      </c>
      <c r="I29" s="6">
        <v>85.2</v>
      </c>
      <c r="J29" s="6">
        <v>92.8</v>
      </c>
      <c r="K29" s="6">
        <v>109.8</v>
      </c>
      <c r="L29" s="6">
        <v>145.6</v>
      </c>
      <c r="M29" s="6">
        <v>71.400000000000006</v>
      </c>
      <c r="N29" s="6">
        <v>87</v>
      </c>
      <c r="O29" s="6">
        <v>98.8</v>
      </c>
      <c r="P29" s="6">
        <v>34.799999999999997</v>
      </c>
      <c r="Q29" s="6">
        <v>19.8</v>
      </c>
      <c r="R29" s="6">
        <v>31.6</v>
      </c>
      <c r="S29" s="6">
        <v>29</v>
      </c>
      <c r="T29" s="6">
        <v>39.6</v>
      </c>
      <c r="U29" s="6">
        <v>34.4</v>
      </c>
      <c r="V29" s="6">
        <v>39.799999999999997</v>
      </c>
      <c r="W29" s="6">
        <v>15.6</v>
      </c>
      <c r="X29" s="6">
        <v>19.600000000000001</v>
      </c>
      <c r="Y29" s="6">
        <v>55</v>
      </c>
      <c r="Z29" s="6">
        <v>223</v>
      </c>
      <c r="AA29" s="6">
        <v>14.6</v>
      </c>
      <c r="AB29" s="6">
        <v>26</v>
      </c>
      <c r="AC29" s="6">
        <v>14.4</v>
      </c>
      <c r="AD29" s="6">
        <v>20</v>
      </c>
      <c r="AE29" s="6">
        <v>89.6</v>
      </c>
      <c r="AF29" s="6">
        <v>112.2</v>
      </c>
      <c r="AG29" s="6">
        <v>65</v>
      </c>
      <c r="AH29" s="6">
        <v>193.6</v>
      </c>
      <c r="AI29" s="6">
        <v>84.4</v>
      </c>
      <c r="AJ29" s="6">
        <v>31</v>
      </c>
      <c r="AK29" s="6">
        <v>33.799999999999997</v>
      </c>
      <c r="AL29" s="6">
        <v>86.4</v>
      </c>
      <c r="AM29" s="6">
        <v>13.8</v>
      </c>
      <c r="AN29" s="6">
        <v>31.2</v>
      </c>
      <c r="AO29" s="6">
        <v>15.4</v>
      </c>
      <c r="AP29" s="6">
        <v>21.8</v>
      </c>
      <c r="AQ29" s="6">
        <v>84</v>
      </c>
      <c r="AR29" s="6">
        <v>29.2</v>
      </c>
      <c r="AS29" s="6">
        <v>35.4</v>
      </c>
      <c r="AT29" s="6">
        <v>28.8</v>
      </c>
      <c r="AU29" s="6">
        <v>27</v>
      </c>
      <c r="AV29" s="6">
        <v>0</v>
      </c>
      <c r="AW29" s="6">
        <v>0</v>
      </c>
      <c r="AX29" s="6">
        <v>11.2</v>
      </c>
      <c r="AY29" s="6">
        <v>22.4</v>
      </c>
      <c r="AZ29" s="7">
        <v>2694.8</v>
      </c>
      <c r="BA29" s="8"/>
      <c r="BD29" s="9"/>
    </row>
    <row r="30" spans="1:63" x14ac:dyDescent="0.15">
      <c r="A30" s="1" t="s">
        <v>27</v>
      </c>
      <c r="B30" s="6">
        <v>80.599999999999994</v>
      </c>
      <c r="C30" s="6">
        <v>114.4</v>
      </c>
      <c r="D30" s="6">
        <v>40.200000000000003</v>
      </c>
      <c r="E30" s="6">
        <v>40.4</v>
      </c>
      <c r="F30" s="6">
        <v>106.4</v>
      </c>
      <c r="G30" s="6">
        <v>43.8</v>
      </c>
      <c r="H30" s="6">
        <v>98.2</v>
      </c>
      <c r="I30" s="6">
        <v>109.6</v>
      </c>
      <c r="J30" s="6">
        <v>132.19999999999999</v>
      </c>
      <c r="K30" s="6">
        <v>47.4</v>
      </c>
      <c r="L30" s="6">
        <v>85.8</v>
      </c>
      <c r="M30" s="6">
        <v>40.4</v>
      </c>
      <c r="N30" s="6">
        <v>46.2</v>
      </c>
      <c r="O30" s="6">
        <v>39.799999999999997</v>
      </c>
      <c r="P30" s="6">
        <v>30.2</v>
      </c>
      <c r="Q30" s="6">
        <v>15.8</v>
      </c>
      <c r="R30" s="6">
        <v>20</v>
      </c>
      <c r="S30" s="6">
        <v>24.2</v>
      </c>
      <c r="T30" s="6">
        <v>59</v>
      </c>
      <c r="U30" s="6">
        <v>50.2</v>
      </c>
      <c r="V30" s="6">
        <v>59.8</v>
      </c>
      <c r="W30" s="6">
        <v>43</v>
      </c>
      <c r="X30" s="6">
        <v>27.2</v>
      </c>
      <c r="Y30" s="6">
        <v>75.2</v>
      </c>
      <c r="Z30" s="6">
        <v>211.8</v>
      </c>
      <c r="AA30" s="6">
        <v>26.6</v>
      </c>
      <c r="AB30" s="6">
        <v>10.4</v>
      </c>
      <c r="AC30" s="6">
        <v>99.6</v>
      </c>
      <c r="AD30" s="6">
        <v>29.6</v>
      </c>
      <c r="AE30" s="6">
        <v>269.60000000000002</v>
      </c>
      <c r="AF30" s="6">
        <v>309.2</v>
      </c>
      <c r="AG30" s="6">
        <v>177</v>
      </c>
      <c r="AH30" s="6">
        <v>336.6</v>
      </c>
      <c r="AI30" s="6">
        <v>249.4</v>
      </c>
      <c r="AJ30" s="6">
        <v>75.2</v>
      </c>
      <c r="AK30" s="6">
        <v>17.399999999999999</v>
      </c>
      <c r="AL30" s="6">
        <v>50</v>
      </c>
      <c r="AM30" s="6">
        <v>22.2</v>
      </c>
      <c r="AN30" s="6">
        <v>58.4</v>
      </c>
      <c r="AO30" s="6">
        <v>55</v>
      </c>
      <c r="AP30" s="6">
        <v>53.2</v>
      </c>
      <c r="AQ30" s="6">
        <v>222</v>
      </c>
      <c r="AR30" s="6">
        <v>71.599999999999994</v>
      </c>
      <c r="AS30" s="6">
        <v>16.600000000000001</v>
      </c>
      <c r="AT30" s="6">
        <v>14.6</v>
      </c>
      <c r="AU30" s="6">
        <v>25.2</v>
      </c>
      <c r="AV30" s="6">
        <v>0</v>
      </c>
      <c r="AW30" s="6">
        <v>0</v>
      </c>
      <c r="AX30" s="6">
        <v>12.6</v>
      </c>
      <c r="AY30" s="6">
        <v>32</v>
      </c>
      <c r="AZ30" s="7">
        <v>3875.7999999999988</v>
      </c>
      <c r="BA30" s="8"/>
      <c r="BD30" s="9"/>
    </row>
    <row r="31" spans="1:63" x14ac:dyDescent="0.15">
      <c r="A31" s="1" t="s">
        <v>28</v>
      </c>
      <c r="B31" s="6">
        <v>44</v>
      </c>
      <c r="C31" s="6">
        <v>40</v>
      </c>
      <c r="D31" s="6">
        <v>30.8</v>
      </c>
      <c r="E31" s="6">
        <v>38.4</v>
      </c>
      <c r="F31" s="6">
        <v>74.400000000000006</v>
      </c>
      <c r="G31" s="6">
        <v>41.8</v>
      </c>
      <c r="H31" s="6">
        <v>90</v>
      </c>
      <c r="I31" s="6">
        <v>85.2</v>
      </c>
      <c r="J31" s="6">
        <v>82.2</v>
      </c>
      <c r="K31" s="6">
        <v>28.6</v>
      </c>
      <c r="L31" s="6">
        <v>74.599999999999994</v>
      </c>
      <c r="M31" s="6">
        <v>34.6</v>
      </c>
      <c r="N31" s="6">
        <v>30.6</v>
      </c>
      <c r="O31" s="6">
        <v>23</v>
      </c>
      <c r="P31" s="6">
        <v>14.4</v>
      </c>
      <c r="Q31" s="6">
        <v>11.4</v>
      </c>
      <c r="R31" s="6">
        <v>10.6</v>
      </c>
      <c r="S31" s="6">
        <v>12.6</v>
      </c>
      <c r="T31" s="6">
        <v>30.4</v>
      </c>
      <c r="U31" s="6">
        <v>32.799999999999997</v>
      </c>
      <c r="V31" s="6">
        <v>38.6</v>
      </c>
      <c r="W31" s="6">
        <v>23.6</v>
      </c>
      <c r="X31" s="6">
        <v>17.600000000000001</v>
      </c>
      <c r="Y31" s="6">
        <v>58.6</v>
      </c>
      <c r="Z31" s="6">
        <v>129</v>
      </c>
      <c r="AA31" s="6">
        <v>15.6</v>
      </c>
      <c r="AB31" s="6">
        <v>12</v>
      </c>
      <c r="AC31" s="6">
        <v>28.8</v>
      </c>
      <c r="AD31" s="6">
        <v>56.8</v>
      </c>
      <c r="AE31" s="6">
        <v>125.2</v>
      </c>
      <c r="AF31" s="6">
        <v>151.80000000000001</v>
      </c>
      <c r="AG31" s="6">
        <v>85.8</v>
      </c>
      <c r="AH31" s="6">
        <v>135.6</v>
      </c>
      <c r="AI31" s="6">
        <v>98.2</v>
      </c>
      <c r="AJ31" s="6">
        <v>40.4</v>
      </c>
      <c r="AK31" s="6">
        <v>12</v>
      </c>
      <c r="AL31" s="6">
        <v>38.6</v>
      </c>
      <c r="AM31" s="6">
        <v>7.8</v>
      </c>
      <c r="AN31" s="6">
        <v>19.399999999999999</v>
      </c>
      <c r="AO31" s="6">
        <v>29</v>
      </c>
      <c r="AP31" s="6">
        <v>41.2</v>
      </c>
      <c r="AQ31" s="6">
        <v>141.4</v>
      </c>
      <c r="AR31" s="6">
        <v>58.2</v>
      </c>
      <c r="AS31" s="6">
        <v>12.8</v>
      </c>
      <c r="AT31" s="6">
        <v>12.8</v>
      </c>
      <c r="AU31" s="6">
        <v>16.8</v>
      </c>
      <c r="AV31" s="6">
        <v>0</v>
      </c>
      <c r="AW31" s="6">
        <v>0</v>
      </c>
      <c r="AX31" s="6">
        <v>4.2</v>
      </c>
      <c r="AY31" s="6">
        <v>17.600000000000001</v>
      </c>
      <c r="AZ31" s="7">
        <v>2259.8000000000002</v>
      </c>
      <c r="BA31" s="8"/>
      <c r="BD31" s="9"/>
    </row>
    <row r="32" spans="1:63" x14ac:dyDescent="0.15">
      <c r="A32" s="1">
        <v>16</v>
      </c>
      <c r="B32" s="6">
        <v>37</v>
      </c>
      <c r="C32" s="6">
        <v>32</v>
      </c>
      <c r="D32" s="6">
        <v>18.399999999999999</v>
      </c>
      <c r="E32" s="6">
        <v>22</v>
      </c>
      <c r="F32" s="6">
        <v>52.6</v>
      </c>
      <c r="G32" s="6">
        <v>36.799999999999997</v>
      </c>
      <c r="H32" s="6">
        <v>63.4</v>
      </c>
      <c r="I32" s="6">
        <v>69.400000000000006</v>
      </c>
      <c r="J32" s="6">
        <v>44.4</v>
      </c>
      <c r="K32" s="6">
        <v>27.6</v>
      </c>
      <c r="L32" s="6">
        <v>40.4</v>
      </c>
      <c r="M32" s="6">
        <v>14.8</v>
      </c>
      <c r="N32" s="6">
        <v>15.4</v>
      </c>
      <c r="O32" s="6">
        <v>14</v>
      </c>
      <c r="P32" s="6">
        <v>5.2</v>
      </c>
      <c r="Q32" s="6">
        <v>7.6</v>
      </c>
      <c r="R32" s="6">
        <v>6.4</v>
      </c>
      <c r="S32" s="6">
        <v>6</v>
      </c>
      <c r="T32" s="6">
        <v>15.6</v>
      </c>
      <c r="U32" s="6">
        <v>11.4</v>
      </c>
      <c r="V32" s="6">
        <v>12.8</v>
      </c>
      <c r="W32" s="6">
        <v>9.1999999999999993</v>
      </c>
      <c r="X32" s="6">
        <v>7.8</v>
      </c>
      <c r="Y32" s="6">
        <v>37.6</v>
      </c>
      <c r="Z32" s="6">
        <v>72.599999999999994</v>
      </c>
      <c r="AA32" s="6">
        <v>82.8</v>
      </c>
      <c r="AB32" s="6">
        <v>71.599999999999994</v>
      </c>
      <c r="AC32" s="6">
        <v>309.60000000000002</v>
      </c>
      <c r="AD32" s="6">
        <v>148.4</v>
      </c>
      <c r="AE32" s="6">
        <v>55.8</v>
      </c>
      <c r="AF32" s="6">
        <v>48.4</v>
      </c>
      <c r="AG32" s="6">
        <v>56.2</v>
      </c>
      <c r="AH32" s="6">
        <v>105.4</v>
      </c>
      <c r="AI32" s="6">
        <v>89</v>
      </c>
      <c r="AJ32" s="6">
        <v>25.8</v>
      </c>
      <c r="AK32" s="6">
        <v>4.2</v>
      </c>
      <c r="AL32" s="6">
        <v>14.4</v>
      </c>
      <c r="AM32" s="6">
        <v>4.2</v>
      </c>
      <c r="AN32" s="6">
        <v>13</v>
      </c>
      <c r="AO32" s="6">
        <v>18.399999999999999</v>
      </c>
      <c r="AP32" s="6">
        <v>28.6</v>
      </c>
      <c r="AQ32" s="6">
        <v>80.8</v>
      </c>
      <c r="AR32" s="6">
        <v>40.4</v>
      </c>
      <c r="AS32" s="6">
        <v>4.4000000000000004</v>
      </c>
      <c r="AT32" s="6">
        <v>8.1999999999999993</v>
      </c>
      <c r="AU32" s="6">
        <v>11</v>
      </c>
      <c r="AV32" s="6">
        <v>0</v>
      </c>
      <c r="AW32" s="6">
        <v>0</v>
      </c>
      <c r="AX32" s="6">
        <v>3</v>
      </c>
      <c r="AY32" s="6">
        <v>7.2</v>
      </c>
      <c r="AZ32" s="7">
        <v>1911.2000000000007</v>
      </c>
      <c r="BA32" s="8"/>
      <c r="BD32" s="9"/>
    </row>
    <row r="33" spans="1:56" x14ac:dyDescent="0.15">
      <c r="A33" s="1">
        <v>24</v>
      </c>
      <c r="B33" s="6">
        <v>34.6</v>
      </c>
      <c r="C33" s="6">
        <v>26.4</v>
      </c>
      <c r="D33" s="6">
        <v>13.4</v>
      </c>
      <c r="E33" s="6">
        <v>17.600000000000001</v>
      </c>
      <c r="F33" s="6">
        <v>43.6</v>
      </c>
      <c r="G33" s="6">
        <v>26.4</v>
      </c>
      <c r="H33" s="6">
        <v>50.6</v>
      </c>
      <c r="I33" s="6">
        <v>53.6</v>
      </c>
      <c r="J33" s="6">
        <v>38</v>
      </c>
      <c r="K33" s="6">
        <v>26.6</v>
      </c>
      <c r="L33" s="6">
        <v>39.6</v>
      </c>
      <c r="M33" s="6">
        <v>15.6</v>
      </c>
      <c r="N33" s="6">
        <v>13.6</v>
      </c>
      <c r="O33" s="6">
        <v>6.2</v>
      </c>
      <c r="P33" s="6">
        <v>7.2</v>
      </c>
      <c r="Q33" s="6">
        <v>5.4</v>
      </c>
      <c r="R33" s="6">
        <v>5.8</v>
      </c>
      <c r="S33" s="6">
        <v>5.8</v>
      </c>
      <c r="T33" s="6">
        <v>13</v>
      </c>
      <c r="U33" s="6">
        <v>8</v>
      </c>
      <c r="V33" s="6">
        <v>11.8</v>
      </c>
      <c r="W33" s="6">
        <v>6.8</v>
      </c>
      <c r="X33" s="6">
        <v>6</v>
      </c>
      <c r="Y33" s="6">
        <v>31</v>
      </c>
      <c r="Z33" s="6">
        <v>68.8</v>
      </c>
      <c r="AA33" s="6">
        <v>107.2</v>
      </c>
      <c r="AB33" s="6">
        <v>98.6</v>
      </c>
      <c r="AC33" s="6">
        <v>385.6</v>
      </c>
      <c r="AD33" s="6">
        <v>182.2</v>
      </c>
      <c r="AE33" s="6">
        <v>47.6</v>
      </c>
      <c r="AF33" s="6">
        <v>46</v>
      </c>
      <c r="AG33" s="6">
        <v>59.4</v>
      </c>
      <c r="AH33" s="6">
        <v>93.8</v>
      </c>
      <c r="AI33" s="6">
        <v>79.2</v>
      </c>
      <c r="AJ33" s="6">
        <v>27.8</v>
      </c>
      <c r="AK33" s="6">
        <v>5.2</v>
      </c>
      <c r="AL33" s="6">
        <v>9.8000000000000007</v>
      </c>
      <c r="AM33" s="6">
        <v>4.4000000000000004</v>
      </c>
      <c r="AN33" s="6">
        <v>14.4</v>
      </c>
      <c r="AO33" s="6">
        <v>18.600000000000001</v>
      </c>
      <c r="AP33" s="6">
        <v>34.200000000000003</v>
      </c>
      <c r="AQ33" s="6">
        <v>83.2</v>
      </c>
      <c r="AR33" s="6">
        <v>32.799999999999997</v>
      </c>
      <c r="AS33" s="6">
        <v>2.8</v>
      </c>
      <c r="AT33" s="6">
        <v>8</v>
      </c>
      <c r="AU33" s="6">
        <v>5.4</v>
      </c>
      <c r="AV33" s="6">
        <v>0</v>
      </c>
      <c r="AW33" s="6">
        <v>0</v>
      </c>
      <c r="AX33" s="6">
        <v>4</v>
      </c>
      <c r="AY33" s="6">
        <v>7.4</v>
      </c>
      <c r="AZ33" s="7">
        <v>1933.0000000000005</v>
      </c>
      <c r="BA33" s="8"/>
      <c r="BD33" s="9"/>
    </row>
    <row r="34" spans="1:56" x14ac:dyDescent="0.15">
      <c r="A34" s="1" t="s">
        <v>29</v>
      </c>
      <c r="B34" s="6">
        <v>9.1999999999999993</v>
      </c>
      <c r="C34" s="6">
        <v>12.4</v>
      </c>
      <c r="D34" s="6">
        <v>6.2</v>
      </c>
      <c r="E34" s="6">
        <v>5.4</v>
      </c>
      <c r="F34" s="6">
        <v>26.4</v>
      </c>
      <c r="G34" s="6">
        <v>6.2</v>
      </c>
      <c r="H34" s="6">
        <v>14.6</v>
      </c>
      <c r="I34" s="6">
        <v>11.2</v>
      </c>
      <c r="J34" s="6">
        <v>16.2</v>
      </c>
      <c r="K34" s="6">
        <v>5.8</v>
      </c>
      <c r="L34" s="6">
        <v>8.6</v>
      </c>
      <c r="M34" s="6">
        <v>6.6</v>
      </c>
      <c r="N34" s="6">
        <v>5.8</v>
      </c>
      <c r="O34" s="6">
        <v>2.8</v>
      </c>
      <c r="P34" s="6">
        <v>4.2</v>
      </c>
      <c r="Q34" s="6">
        <v>1.4</v>
      </c>
      <c r="R34" s="6">
        <v>2</v>
      </c>
      <c r="S34" s="6">
        <v>1.6</v>
      </c>
      <c r="T34" s="6">
        <v>5.4</v>
      </c>
      <c r="U34" s="6">
        <v>5.4</v>
      </c>
      <c r="V34" s="6">
        <v>9</v>
      </c>
      <c r="W34" s="6">
        <v>1.6</v>
      </c>
      <c r="X34" s="6">
        <v>2</v>
      </c>
      <c r="Y34" s="6">
        <v>9.1999999999999993</v>
      </c>
      <c r="Z34" s="6">
        <v>14.4</v>
      </c>
      <c r="AA34" s="6">
        <v>53.2</v>
      </c>
      <c r="AB34" s="6">
        <v>58.4</v>
      </c>
      <c r="AC34" s="6">
        <v>223</v>
      </c>
      <c r="AD34" s="6">
        <v>80.599999999999994</v>
      </c>
      <c r="AE34" s="6">
        <v>54.8</v>
      </c>
      <c r="AF34" s="6">
        <v>61.4</v>
      </c>
      <c r="AG34" s="6">
        <v>23</v>
      </c>
      <c r="AH34" s="6">
        <v>10.8</v>
      </c>
      <c r="AI34" s="6">
        <v>12.4</v>
      </c>
      <c r="AJ34" s="6">
        <v>12</v>
      </c>
      <c r="AK34" s="6">
        <v>2</v>
      </c>
      <c r="AL34" s="6">
        <v>10</v>
      </c>
      <c r="AM34" s="6">
        <v>1.6</v>
      </c>
      <c r="AN34" s="6">
        <v>6.4</v>
      </c>
      <c r="AO34" s="6">
        <v>7.6</v>
      </c>
      <c r="AP34" s="6">
        <v>16.8</v>
      </c>
      <c r="AQ34" s="6">
        <v>48.8</v>
      </c>
      <c r="AR34" s="6">
        <v>16</v>
      </c>
      <c r="AS34" s="6">
        <v>1.8</v>
      </c>
      <c r="AT34" s="6">
        <v>4.2</v>
      </c>
      <c r="AU34" s="6">
        <v>2</v>
      </c>
      <c r="AV34" s="6">
        <v>0</v>
      </c>
      <c r="AW34" s="6">
        <v>0</v>
      </c>
      <c r="AX34" s="6">
        <v>0.6</v>
      </c>
      <c r="AY34" s="6">
        <v>3.2</v>
      </c>
      <c r="AZ34" s="7">
        <v>904.19999999999993</v>
      </c>
      <c r="BA34" s="8"/>
      <c r="BD34" s="9"/>
    </row>
    <row r="35" spans="1:56" x14ac:dyDescent="0.15">
      <c r="A35" s="1" t="s">
        <v>30</v>
      </c>
      <c r="B35" s="6">
        <v>12.4</v>
      </c>
      <c r="C35" s="6">
        <v>12.6</v>
      </c>
      <c r="D35" s="6">
        <v>4.2</v>
      </c>
      <c r="E35" s="6">
        <v>4</v>
      </c>
      <c r="F35" s="6">
        <v>9</v>
      </c>
      <c r="G35" s="6">
        <v>6</v>
      </c>
      <c r="H35" s="6">
        <v>10.199999999999999</v>
      </c>
      <c r="I35" s="6">
        <v>13.2</v>
      </c>
      <c r="J35" s="6">
        <v>16.399999999999999</v>
      </c>
      <c r="K35" s="6">
        <v>7.2</v>
      </c>
      <c r="L35" s="6">
        <v>16.8</v>
      </c>
      <c r="M35" s="6">
        <v>7.6</v>
      </c>
      <c r="N35" s="6">
        <v>7.6</v>
      </c>
      <c r="O35" s="6">
        <v>8.1999999999999993</v>
      </c>
      <c r="P35" s="6">
        <v>4.5999999999999996</v>
      </c>
      <c r="Q35" s="6">
        <v>1</v>
      </c>
      <c r="R35" s="6">
        <v>2.6</v>
      </c>
      <c r="S35" s="6">
        <v>1.8</v>
      </c>
      <c r="T35" s="6">
        <v>7.6</v>
      </c>
      <c r="U35" s="6">
        <v>3</v>
      </c>
      <c r="V35" s="6">
        <v>4.2</v>
      </c>
      <c r="W35" s="6">
        <v>1.2</v>
      </c>
      <c r="X35" s="6">
        <v>2.4</v>
      </c>
      <c r="Y35" s="6">
        <v>3.8</v>
      </c>
      <c r="Z35" s="6">
        <v>18</v>
      </c>
      <c r="AA35" s="6">
        <v>96.2</v>
      </c>
      <c r="AB35" s="6">
        <v>98.8</v>
      </c>
      <c r="AC35" s="6">
        <v>475.2</v>
      </c>
      <c r="AD35" s="6">
        <v>135</v>
      </c>
      <c r="AE35" s="6">
        <v>114.2</v>
      </c>
      <c r="AF35" s="6">
        <v>100.2</v>
      </c>
      <c r="AG35" s="6">
        <v>15</v>
      </c>
      <c r="AH35" s="6">
        <v>25.2</v>
      </c>
      <c r="AI35" s="6">
        <v>15.8</v>
      </c>
      <c r="AJ35" s="6">
        <v>19.600000000000001</v>
      </c>
      <c r="AK35" s="6">
        <v>3</v>
      </c>
      <c r="AL35" s="6">
        <v>5.4</v>
      </c>
      <c r="AM35" s="6">
        <v>0.8</v>
      </c>
      <c r="AN35" s="6">
        <v>7</v>
      </c>
      <c r="AO35" s="6">
        <v>10</v>
      </c>
      <c r="AP35" s="6">
        <v>27.6</v>
      </c>
      <c r="AQ35" s="6">
        <v>66.8</v>
      </c>
      <c r="AR35" s="6">
        <v>21</v>
      </c>
      <c r="AS35" s="6">
        <v>3</v>
      </c>
      <c r="AT35" s="6">
        <v>2.8</v>
      </c>
      <c r="AU35" s="6">
        <v>3.2</v>
      </c>
      <c r="AV35" s="6">
        <v>0</v>
      </c>
      <c r="AW35" s="6">
        <v>0</v>
      </c>
      <c r="AX35" s="6">
        <v>2</v>
      </c>
      <c r="AY35" s="6">
        <v>6.2</v>
      </c>
      <c r="AZ35" s="7">
        <v>1439.6</v>
      </c>
      <c r="BA35" s="8"/>
      <c r="BD35" s="9"/>
    </row>
    <row r="36" spans="1:56" x14ac:dyDescent="0.15">
      <c r="A36" s="1" t="s">
        <v>31</v>
      </c>
      <c r="B36" s="6">
        <v>12.8</v>
      </c>
      <c r="C36" s="6">
        <v>14.4</v>
      </c>
      <c r="D36" s="6">
        <v>3.4</v>
      </c>
      <c r="E36" s="6">
        <v>5</v>
      </c>
      <c r="F36" s="6">
        <v>16.8</v>
      </c>
      <c r="G36" s="6">
        <v>4.5999999999999996</v>
      </c>
      <c r="H36" s="6">
        <v>10.6</v>
      </c>
      <c r="I36" s="6">
        <v>11.4</v>
      </c>
      <c r="J36" s="6">
        <v>13.6</v>
      </c>
      <c r="K36" s="6">
        <v>10.4</v>
      </c>
      <c r="L36" s="6">
        <v>16.600000000000001</v>
      </c>
      <c r="M36" s="6">
        <v>8</v>
      </c>
      <c r="N36" s="6">
        <v>7.2</v>
      </c>
      <c r="O36" s="6">
        <v>9.4</v>
      </c>
      <c r="P36" s="6">
        <v>3</v>
      </c>
      <c r="Q36" s="6">
        <v>2.4</v>
      </c>
      <c r="R36" s="6">
        <v>5.2</v>
      </c>
      <c r="S36" s="6">
        <v>3.6</v>
      </c>
      <c r="T36" s="6">
        <v>8.8000000000000007</v>
      </c>
      <c r="U36" s="6">
        <v>3.8</v>
      </c>
      <c r="V36" s="6">
        <v>6.2</v>
      </c>
      <c r="W36" s="6">
        <v>2.6</v>
      </c>
      <c r="X36" s="6">
        <v>2.4</v>
      </c>
      <c r="Y36" s="6">
        <v>6.6</v>
      </c>
      <c r="Z36" s="6">
        <v>15.8</v>
      </c>
      <c r="AA36" s="6">
        <v>63.6</v>
      </c>
      <c r="AB36" s="6">
        <v>72.599999999999994</v>
      </c>
      <c r="AC36" s="6">
        <v>312.39999999999998</v>
      </c>
      <c r="AD36" s="6">
        <v>103.4</v>
      </c>
      <c r="AE36" s="6">
        <v>88.4</v>
      </c>
      <c r="AF36" s="6">
        <v>76</v>
      </c>
      <c r="AG36" s="6">
        <v>15.6</v>
      </c>
      <c r="AH36" s="6">
        <v>20</v>
      </c>
      <c r="AI36" s="6">
        <v>13.8</v>
      </c>
      <c r="AJ36" s="6">
        <v>7.4</v>
      </c>
      <c r="AK36" s="6">
        <v>2.8</v>
      </c>
      <c r="AL36" s="6">
        <v>17.600000000000001</v>
      </c>
      <c r="AM36" s="6">
        <v>2.2000000000000002</v>
      </c>
      <c r="AN36" s="6">
        <v>5.8</v>
      </c>
      <c r="AO36" s="6">
        <v>9.8000000000000007</v>
      </c>
      <c r="AP36" s="6">
        <v>31.2</v>
      </c>
      <c r="AQ36" s="6">
        <v>129</v>
      </c>
      <c r="AR36" s="6">
        <v>31.4</v>
      </c>
      <c r="AS36" s="6">
        <v>4.4000000000000004</v>
      </c>
      <c r="AT36" s="6">
        <v>7</v>
      </c>
      <c r="AU36" s="6">
        <v>5</v>
      </c>
      <c r="AV36" s="6">
        <v>0</v>
      </c>
      <c r="AW36" s="6">
        <v>0</v>
      </c>
      <c r="AX36" s="6">
        <v>2.4</v>
      </c>
      <c r="AY36" s="6">
        <v>5.6</v>
      </c>
      <c r="AZ36" s="7">
        <v>1232</v>
      </c>
      <c r="BA36" s="8"/>
      <c r="BD36" s="9"/>
    </row>
    <row r="37" spans="1:56" x14ac:dyDescent="0.15">
      <c r="A37" s="1" t="s">
        <v>32</v>
      </c>
      <c r="B37" s="6">
        <v>4.5999999999999996</v>
      </c>
      <c r="C37" s="6">
        <v>9.6</v>
      </c>
      <c r="D37" s="6">
        <v>1.2</v>
      </c>
      <c r="E37" s="6">
        <v>0.4</v>
      </c>
      <c r="F37" s="6">
        <v>1.4</v>
      </c>
      <c r="G37" s="6">
        <v>0.8</v>
      </c>
      <c r="H37" s="6">
        <v>5</v>
      </c>
      <c r="I37" s="6">
        <v>3.4</v>
      </c>
      <c r="J37" s="6">
        <v>6.8</v>
      </c>
      <c r="K37" s="6">
        <v>1.6</v>
      </c>
      <c r="L37" s="6">
        <v>4</v>
      </c>
      <c r="M37" s="6">
        <v>3</v>
      </c>
      <c r="N37" s="6">
        <v>2.6</v>
      </c>
      <c r="O37" s="6">
        <v>1.4</v>
      </c>
      <c r="P37" s="6">
        <v>1</v>
      </c>
      <c r="Q37" s="6">
        <v>1.8</v>
      </c>
      <c r="R37" s="6">
        <v>2.2000000000000002</v>
      </c>
      <c r="S37" s="6">
        <v>1.8</v>
      </c>
      <c r="T37" s="6">
        <v>4.5999999999999996</v>
      </c>
      <c r="U37" s="6">
        <v>1.8</v>
      </c>
      <c r="V37" s="6">
        <v>2.2000000000000002</v>
      </c>
      <c r="W37" s="6">
        <v>0.4</v>
      </c>
      <c r="X37" s="6">
        <v>1</v>
      </c>
      <c r="Y37" s="6">
        <v>1.8</v>
      </c>
      <c r="Z37" s="6">
        <v>3.6</v>
      </c>
      <c r="AA37" s="6">
        <v>21</v>
      </c>
      <c r="AB37" s="6">
        <v>21.4</v>
      </c>
      <c r="AC37" s="6">
        <v>94.6</v>
      </c>
      <c r="AD37" s="6">
        <v>42.8</v>
      </c>
      <c r="AE37" s="6">
        <v>29.8</v>
      </c>
      <c r="AF37" s="6">
        <v>31.4</v>
      </c>
      <c r="AG37" s="6">
        <v>9.4</v>
      </c>
      <c r="AH37" s="6">
        <v>13</v>
      </c>
      <c r="AI37" s="6">
        <v>6</v>
      </c>
      <c r="AJ37" s="6">
        <v>3.6</v>
      </c>
      <c r="AK37" s="6">
        <v>0.8</v>
      </c>
      <c r="AL37" s="6">
        <v>1.2</v>
      </c>
      <c r="AM37" s="6">
        <v>0.4</v>
      </c>
      <c r="AN37" s="6">
        <v>4.4000000000000004</v>
      </c>
      <c r="AO37" s="6">
        <v>3.6</v>
      </c>
      <c r="AP37" s="6">
        <v>11.8</v>
      </c>
      <c r="AQ37" s="6">
        <v>71</v>
      </c>
      <c r="AR37" s="6">
        <v>8.6</v>
      </c>
      <c r="AS37" s="6">
        <v>0</v>
      </c>
      <c r="AT37" s="6">
        <v>2</v>
      </c>
      <c r="AU37" s="6">
        <v>0.8</v>
      </c>
      <c r="AV37" s="6">
        <v>0</v>
      </c>
      <c r="AW37" s="6">
        <v>0</v>
      </c>
      <c r="AX37" s="6">
        <v>0.8</v>
      </c>
      <c r="AY37" s="6">
        <v>3</v>
      </c>
      <c r="AZ37" s="7">
        <v>449.4</v>
      </c>
      <c r="BA37" s="8"/>
      <c r="BD37" s="9"/>
    </row>
    <row r="38" spans="1:56" x14ac:dyDescent="0.15">
      <c r="A38" s="1" t="s">
        <v>33</v>
      </c>
      <c r="B38" s="6">
        <v>1.4</v>
      </c>
      <c r="C38" s="6">
        <v>1.4</v>
      </c>
      <c r="D38" s="6">
        <v>0.8</v>
      </c>
      <c r="E38" s="6">
        <v>1.2</v>
      </c>
      <c r="F38" s="6">
        <v>5.6</v>
      </c>
      <c r="G38" s="6">
        <v>1</v>
      </c>
      <c r="H38" s="6">
        <v>2.2000000000000002</v>
      </c>
      <c r="I38" s="6">
        <v>4.8</v>
      </c>
      <c r="J38" s="6">
        <v>2.4</v>
      </c>
      <c r="K38" s="6">
        <v>16.2</v>
      </c>
      <c r="L38" s="6">
        <v>15.8</v>
      </c>
      <c r="M38" s="6">
        <v>13.6</v>
      </c>
      <c r="N38" s="6">
        <v>12.4</v>
      </c>
      <c r="O38" s="6">
        <v>14.2</v>
      </c>
      <c r="P38" s="6">
        <v>4.5999999999999996</v>
      </c>
      <c r="Q38" s="6">
        <v>2.8</v>
      </c>
      <c r="R38" s="6">
        <v>2.6</v>
      </c>
      <c r="S38" s="6">
        <v>3.4</v>
      </c>
      <c r="T38" s="6">
        <v>0.2</v>
      </c>
      <c r="U38" s="6">
        <v>0.4</v>
      </c>
      <c r="V38" s="6">
        <v>0.2</v>
      </c>
      <c r="W38" s="6">
        <v>0.4</v>
      </c>
      <c r="X38" s="6">
        <v>0.2</v>
      </c>
      <c r="Y38" s="6">
        <v>0.8</v>
      </c>
      <c r="Z38" s="6">
        <v>2.8</v>
      </c>
      <c r="AA38" s="6">
        <v>36.200000000000003</v>
      </c>
      <c r="AB38" s="6">
        <v>20.8</v>
      </c>
      <c r="AC38" s="6">
        <v>29.4</v>
      </c>
      <c r="AD38" s="6">
        <v>14</v>
      </c>
      <c r="AE38" s="6">
        <v>6.6</v>
      </c>
      <c r="AF38" s="6">
        <v>4.8</v>
      </c>
      <c r="AG38" s="6">
        <v>3.4</v>
      </c>
      <c r="AH38" s="6">
        <v>2.4</v>
      </c>
      <c r="AI38" s="6">
        <v>3.2</v>
      </c>
      <c r="AJ38" s="6">
        <v>0.2</v>
      </c>
      <c r="AK38" s="6">
        <v>3.4</v>
      </c>
      <c r="AL38" s="6">
        <v>21.8</v>
      </c>
      <c r="AM38" s="6">
        <v>0</v>
      </c>
      <c r="AN38" s="6">
        <v>0.4</v>
      </c>
      <c r="AO38" s="6">
        <v>0.2</v>
      </c>
      <c r="AP38" s="6">
        <v>0.8</v>
      </c>
      <c r="AQ38" s="6">
        <v>7.2</v>
      </c>
      <c r="AR38" s="6">
        <v>0.8</v>
      </c>
      <c r="AS38" s="6">
        <v>23.2</v>
      </c>
      <c r="AT38" s="6">
        <v>3</v>
      </c>
      <c r="AU38" s="6">
        <v>2</v>
      </c>
      <c r="AV38" s="6">
        <v>0</v>
      </c>
      <c r="AW38" s="6">
        <v>0</v>
      </c>
      <c r="AX38" s="6">
        <v>0</v>
      </c>
      <c r="AY38" s="6">
        <v>0</v>
      </c>
      <c r="AZ38" s="7">
        <v>295.2</v>
      </c>
      <c r="BA38" s="8"/>
      <c r="BD38" s="9"/>
    </row>
    <row r="39" spans="1:56" x14ac:dyDescent="0.15">
      <c r="A39" s="1" t="s">
        <v>34</v>
      </c>
      <c r="B39" s="6">
        <v>2</v>
      </c>
      <c r="C39" s="6">
        <v>6.8</v>
      </c>
      <c r="D39" s="6">
        <v>1.8</v>
      </c>
      <c r="E39" s="6">
        <v>1.8</v>
      </c>
      <c r="F39" s="6">
        <v>14.4</v>
      </c>
      <c r="G39" s="6">
        <v>2</v>
      </c>
      <c r="H39" s="6">
        <v>6.2</v>
      </c>
      <c r="I39" s="6">
        <v>4.5999999999999996</v>
      </c>
      <c r="J39" s="6">
        <v>6.2</v>
      </c>
      <c r="K39" s="6">
        <v>24.2</v>
      </c>
      <c r="L39" s="6">
        <v>23.8</v>
      </c>
      <c r="M39" s="6">
        <v>22.2</v>
      </c>
      <c r="N39" s="6">
        <v>10</v>
      </c>
      <c r="O39" s="6">
        <v>25</v>
      </c>
      <c r="P39" s="6">
        <v>9.8000000000000007</v>
      </c>
      <c r="Q39" s="6">
        <v>6</v>
      </c>
      <c r="R39" s="6">
        <v>6.4</v>
      </c>
      <c r="S39" s="6">
        <v>6.2</v>
      </c>
      <c r="T39" s="6">
        <v>2.8</v>
      </c>
      <c r="U39" s="6">
        <v>1</v>
      </c>
      <c r="V39" s="6">
        <v>1</v>
      </c>
      <c r="W39" s="6">
        <v>0.8</v>
      </c>
      <c r="X39" s="6">
        <v>0.2</v>
      </c>
      <c r="Y39" s="6">
        <v>1.2</v>
      </c>
      <c r="Z39" s="6">
        <v>7</v>
      </c>
      <c r="AA39" s="6">
        <v>84.6</v>
      </c>
      <c r="AB39" s="6">
        <v>58.2</v>
      </c>
      <c r="AC39" s="6">
        <v>81.599999999999994</v>
      </c>
      <c r="AD39" s="6">
        <v>42.4</v>
      </c>
      <c r="AE39" s="6">
        <v>17.2</v>
      </c>
      <c r="AF39" s="6">
        <v>9.1999999999999993</v>
      </c>
      <c r="AG39" s="6">
        <v>9.4</v>
      </c>
      <c r="AH39" s="6">
        <v>4.8</v>
      </c>
      <c r="AI39" s="6">
        <v>12.2</v>
      </c>
      <c r="AJ39" s="6">
        <v>2.2000000000000002</v>
      </c>
      <c r="AK39" s="6">
        <v>20</v>
      </c>
      <c r="AL39" s="6">
        <v>5.2</v>
      </c>
      <c r="AM39" s="6">
        <v>0.4</v>
      </c>
      <c r="AN39" s="6">
        <v>2</v>
      </c>
      <c r="AO39" s="6">
        <v>0.6</v>
      </c>
      <c r="AP39" s="6">
        <v>0.8</v>
      </c>
      <c r="AQ39" s="6">
        <v>34.200000000000003</v>
      </c>
      <c r="AR39" s="6">
        <v>1.6</v>
      </c>
      <c r="AS39" s="6">
        <v>8.8000000000000007</v>
      </c>
      <c r="AT39" s="6">
        <v>29.2</v>
      </c>
      <c r="AU39" s="6">
        <v>10.4</v>
      </c>
      <c r="AV39" s="6">
        <v>0</v>
      </c>
      <c r="AW39" s="6">
        <v>0</v>
      </c>
      <c r="AX39" s="6">
        <v>1</v>
      </c>
      <c r="AY39" s="6">
        <v>1.2</v>
      </c>
      <c r="AZ39" s="7">
        <v>630.6</v>
      </c>
      <c r="BA39" s="8"/>
      <c r="BD39" s="9"/>
    </row>
    <row r="40" spans="1:56" x14ac:dyDescent="0.15">
      <c r="A40" s="1" t="s">
        <v>35</v>
      </c>
      <c r="B40" s="6">
        <v>0.2</v>
      </c>
      <c r="C40" s="6">
        <v>0.2</v>
      </c>
      <c r="D40" s="6">
        <v>0.2</v>
      </c>
      <c r="E40" s="6">
        <v>0.4</v>
      </c>
      <c r="F40" s="6">
        <v>2.4</v>
      </c>
      <c r="G40" s="6">
        <v>1.4</v>
      </c>
      <c r="H40" s="6">
        <v>4.2</v>
      </c>
      <c r="I40" s="6">
        <v>3.4</v>
      </c>
      <c r="J40" s="6">
        <v>3.8</v>
      </c>
      <c r="K40" s="6">
        <v>0.4</v>
      </c>
      <c r="L40" s="6">
        <v>1.2</v>
      </c>
      <c r="M40" s="6">
        <v>0.8</v>
      </c>
      <c r="N40" s="6">
        <v>1.8</v>
      </c>
      <c r="O40" s="6">
        <v>0.6</v>
      </c>
      <c r="P40" s="6">
        <v>0.4</v>
      </c>
      <c r="Q40" s="6">
        <v>0.2</v>
      </c>
      <c r="R40" s="6">
        <v>0.4</v>
      </c>
      <c r="S40" s="6">
        <v>0.4</v>
      </c>
      <c r="T40" s="6">
        <v>9.1999999999999993</v>
      </c>
      <c r="U40" s="6">
        <v>5.8</v>
      </c>
      <c r="V40" s="6">
        <v>9.1999999999999993</v>
      </c>
      <c r="W40" s="6">
        <v>1.4</v>
      </c>
      <c r="X40" s="6">
        <v>0.4</v>
      </c>
      <c r="Y40" s="6">
        <v>2.8</v>
      </c>
      <c r="Z40" s="6">
        <v>1.2</v>
      </c>
      <c r="AA40" s="6">
        <v>10.8</v>
      </c>
      <c r="AB40" s="6">
        <v>10.8</v>
      </c>
      <c r="AC40" s="6">
        <v>20.399999999999999</v>
      </c>
      <c r="AD40" s="6">
        <v>9</v>
      </c>
      <c r="AE40" s="6">
        <v>4.4000000000000004</v>
      </c>
      <c r="AF40" s="6">
        <v>4</v>
      </c>
      <c r="AG40" s="6">
        <v>2</v>
      </c>
      <c r="AH40" s="6">
        <v>1</v>
      </c>
      <c r="AI40" s="6">
        <v>3</v>
      </c>
      <c r="AJ40" s="6">
        <v>0.4</v>
      </c>
      <c r="AK40" s="6">
        <v>0.2</v>
      </c>
      <c r="AL40" s="6">
        <v>0</v>
      </c>
      <c r="AM40" s="6">
        <v>0.8</v>
      </c>
      <c r="AN40" s="6">
        <v>4.4000000000000004</v>
      </c>
      <c r="AO40" s="6">
        <v>0.4</v>
      </c>
      <c r="AP40" s="6">
        <v>0.4</v>
      </c>
      <c r="AQ40" s="6">
        <v>18.399999999999999</v>
      </c>
      <c r="AR40" s="6">
        <v>1.6</v>
      </c>
      <c r="AS40" s="6">
        <v>0</v>
      </c>
      <c r="AT40" s="6">
        <v>3.8</v>
      </c>
      <c r="AU40" s="6">
        <v>0.2</v>
      </c>
      <c r="AV40" s="6">
        <v>0</v>
      </c>
      <c r="AW40" s="6">
        <v>0</v>
      </c>
      <c r="AX40" s="6">
        <v>3</v>
      </c>
      <c r="AY40" s="6">
        <v>2.2000000000000002</v>
      </c>
      <c r="AZ40" s="7">
        <v>153.6</v>
      </c>
      <c r="BA40" s="8"/>
      <c r="BD40" s="9"/>
    </row>
    <row r="41" spans="1:56" x14ac:dyDescent="0.15">
      <c r="A41" s="1" t="s">
        <v>36</v>
      </c>
      <c r="B41" s="6">
        <v>5.2</v>
      </c>
      <c r="C41" s="6">
        <v>5.2</v>
      </c>
      <c r="D41" s="6">
        <v>2.2000000000000002</v>
      </c>
      <c r="E41" s="6">
        <v>3</v>
      </c>
      <c r="F41" s="6">
        <v>6.2</v>
      </c>
      <c r="G41" s="6">
        <v>2</v>
      </c>
      <c r="H41" s="6">
        <v>12.8</v>
      </c>
      <c r="I41" s="6">
        <v>7</v>
      </c>
      <c r="J41" s="6">
        <v>6.6</v>
      </c>
      <c r="K41" s="6">
        <v>1.2</v>
      </c>
      <c r="L41" s="6">
        <v>7.2</v>
      </c>
      <c r="M41" s="6">
        <v>7.6</v>
      </c>
      <c r="N41" s="6">
        <v>4</v>
      </c>
      <c r="O41" s="6">
        <v>1.8</v>
      </c>
      <c r="P41" s="6">
        <v>2</v>
      </c>
      <c r="Q41" s="6">
        <v>2.2000000000000002</v>
      </c>
      <c r="R41" s="6">
        <v>1</v>
      </c>
      <c r="S41" s="6">
        <v>2</v>
      </c>
      <c r="T41" s="6">
        <v>41.2</v>
      </c>
      <c r="U41" s="6">
        <v>17</v>
      </c>
      <c r="V41" s="6">
        <v>20.399999999999999</v>
      </c>
      <c r="W41" s="6">
        <v>10.199999999999999</v>
      </c>
      <c r="X41" s="6">
        <v>2.4</v>
      </c>
      <c r="Y41" s="6">
        <v>6.4</v>
      </c>
      <c r="Z41" s="6">
        <v>5.4</v>
      </c>
      <c r="AA41" s="6">
        <v>26.8</v>
      </c>
      <c r="AB41" s="6">
        <v>22.6</v>
      </c>
      <c r="AC41" s="6">
        <v>67.400000000000006</v>
      </c>
      <c r="AD41" s="6">
        <v>19.399999999999999</v>
      </c>
      <c r="AE41" s="6">
        <v>13</v>
      </c>
      <c r="AF41" s="6">
        <v>11.6</v>
      </c>
      <c r="AG41" s="6">
        <v>5.6</v>
      </c>
      <c r="AH41" s="6">
        <v>8.6</v>
      </c>
      <c r="AI41" s="6">
        <v>8</v>
      </c>
      <c r="AJ41" s="6">
        <v>3.2</v>
      </c>
      <c r="AK41" s="6">
        <v>0.2</v>
      </c>
      <c r="AL41" s="6">
        <v>2.2000000000000002</v>
      </c>
      <c r="AM41" s="6">
        <v>4.4000000000000004</v>
      </c>
      <c r="AN41" s="6">
        <v>7.2</v>
      </c>
      <c r="AO41" s="6">
        <v>3.2</v>
      </c>
      <c r="AP41" s="6">
        <v>3</v>
      </c>
      <c r="AQ41" s="6">
        <v>40.6</v>
      </c>
      <c r="AR41" s="6">
        <v>2.2000000000000002</v>
      </c>
      <c r="AS41" s="6">
        <v>0</v>
      </c>
      <c r="AT41" s="6">
        <v>7.2</v>
      </c>
      <c r="AU41" s="6">
        <v>3.4</v>
      </c>
      <c r="AV41" s="6">
        <v>0</v>
      </c>
      <c r="AW41" s="6">
        <v>0</v>
      </c>
      <c r="AX41" s="6">
        <v>2.6</v>
      </c>
      <c r="AY41" s="6">
        <v>5.2</v>
      </c>
      <c r="AZ41" s="7">
        <v>449.79999999999995</v>
      </c>
      <c r="BA41" s="8"/>
      <c r="BD41" s="9"/>
    </row>
    <row r="42" spans="1:56" x14ac:dyDescent="0.15">
      <c r="A42" s="1" t="s">
        <v>39</v>
      </c>
      <c r="B42" s="6">
        <v>6</v>
      </c>
      <c r="C42" s="6">
        <v>3.8</v>
      </c>
      <c r="D42" s="6">
        <v>1.8</v>
      </c>
      <c r="E42" s="6">
        <v>0.2</v>
      </c>
      <c r="F42" s="6">
        <v>3.8</v>
      </c>
      <c r="G42" s="6">
        <v>1.4</v>
      </c>
      <c r="H42" s="6">
        <v>4</v>
      </c>
      <c r="I42" s="6">
        <v>4.2</v>
      </c>
      <c r="J42" s="6">
        <v>5.8</v>
      </c>
      <c r="K42" s="6">
        <v>2</v>
      </c>
      <c r="L42" s="6">
        <v>3.8</v>
      </c>
      <c r="M42" s="6">
        <v>3.6</v>
      </c>
      <c r="N42" s="6">
        <v>2.4</v>
      </c>
      <c r="O42" s="6">
        <v>2</v>
      </c>
      <c r="P42" s="6">
        <v>1</v>
      </c>
      <c r="Q42" s="6">
        <v>1.4</v>
      </c>
      <c r="R42" s="6">
        <v>0.2</v>
      </c>
      <c r="S42" s="6">
        <v>0.6</v>
      </c>
      <c r="T42" s="6">
        <v>1.6</v>
      </c>
      <c r="U42" s="6">
        <v>2.2000000000000002</v>
      </c>
      <c r="V42" s="6">
        <v>1.6</v>
      </c>
      <c r="W42" s="6">
        <v>0.4</v>
      </c>
      <c r="X42" s="6">
        <v>0.8</v>
      </c>
      <c r="Y42" s="6">
        <v>1.8</v>
      </c>
      <c r="Z42" s="6">
        <v>4.2</v>
      </c>
      <c r="AA42" s="6">
        <v>15.8</v>
      </c>
      <c r="AB42" s="6">
        <v>12</v>
      </c>
      <c r="AC42" s="6">
        <v>74</v>
      </c>
      <c r="AD42" s="6">
        <v>34.4</v>
      </c>
      <c r="AE42" s="6">
        <v>20.2</v>
      </c>
      <c r="AF42" s="6">
        <v>15</v>
      </c>
      <c r="AG42" s="6">
        <v>7</v>
      </c>
      <c r="AH42" s="6">
        <v>8</v>
      </c>
      <c r="AI42" s="6">
        <v>8.1999999999999993</v>
      </c>
      <c r="AJ42" s="6">
        <v>4</v>
      </c>
      <c r="AK42" s="6">
        <v>0.4</v>
      </c>
      <c r="AL42" s="6">
        <v>1.6</v>
      </c>
      <c r="AM42" s="6">
        <v>0.6</v>
      </c>
      <c r="AN42" s="6">
        <v>2</v>
      </c>
      <c r="AO42" s="6">
        <v>3.6</v>
      </c>
      <c r="AP42" s="6">
        <v>8.8000000000000007</v>
      </c>
      <c r="AQ42" s="6">
        <v>36.200000000000003</v>
      </c>
      <c r="AR42" s="6">
        <v>7.8</v>
      </c>
      <c r="AS42" s="6">
        <v>0.8</v>
      </c>
      <c r="AT42" s="6">
        <v>1.6</v>
      </c>
      <c r="AU42" s="6">
        <v>0.4</v>
      </c>
      <c r="AV42" s="6">
        <v>0</v>
      </c>
      <c r="AW42" s="6">
        <v>0</v>
      </c>
      <c r="AX42" s="6">
        <v>1</v>
      </c>
      <c r="AY42" s="6">
        <v>4.5999999999999996</v>
      </c>
      <c r="AZ42" s="7">
        <v>328.60000000000008</v>
      </c>
      <c r="BA42" s="8"/>
      <c r="BD42" s="9"/>
    </row>
    <row r="43" spans="1:56" x14ac:dyDescent="0.15">
      <c r="A43" s="1" t="s">
        <v>40</v>
      </c>
      <c r="B43" s="6">
        <v>5.6</v>
      </c>
      <c r="C43" s="6">
        <v>5.2</v>
      </c>
      <c r="D43" s="6">
        <v>1.8</v>
      </c>
      <c r="E43" s="6">
        <v>2.2000000000000002</v>
      </c>
      <c r="F43" s="6">
        <v>8.8000000000000007</v>
      </c>
      <c r="G43" s="6">
        <v>1.8</v>
      </c>
      <c r="H43" s="6">
        <v>3.8</v>
      </c>
      <c r="I43" s="6">
        <v>4.4000000000000004</v>
      </c>
      <c r="J43" s="6">
        <v>6.8</v>
      </c>
      <c r="K43" s="6">
        <v>3</v>
      </c>
      <c r="L43" s="6">
        <v>3.4</v>
      </c>
      <c r="M43" s="6">
        <v>3.2</v>
      </c>
      <c r="N43" s="6">
        <v>0.8</v>
      </c>
      <c r="O43" s="6">
        <v>3.2</v>
      </c>
      <c r="P43" s="6">
        <v>1.6</v>
      </c>
      <c r="Q43" s="6">
        <v>0.6</v>
      </c>
      <c r="R43" s="6">
        <v>2</v>
      </c>
      <c r="S43" s="6">
        <v>1</v>
      </c>
      <c r="T43" s="6">
        <v>3.8</v>
      </c>
      <c r="U43" s="6">
        <v>3.6</v>
      </c>
      <c r="V43" s="6">
        <v>2.8</v>
      </c>
      <c r="W43" s="6">
        <v>1</v>
      </c>
      <c r="X43" s="6">
        <v>1.2</v>
      </c>
      <c r="Y43" s="6">
        <v>3.4</v>
      </c>
      <c r="Z43" s="6">
        <v>5.2</v>
      </c>
      <c r="AA43" s="6">
        <v>16.600000000000001</v>
      </c>
      <c r="AB43" s="6">
        <v>20.6</v>
      </c>
      <c r="AC43" s="6">
        <v>65</v>
      </c>
      <c r="AD43" s="6">
        <v>44.8</v>
      </c>
      <c r="AE43" s="6">
        <v>35.200000000000003</v>
      </c>
      <c r="AF43" s="6">
        <v>34.6</v>
      </c>
      <c r="AG43" s="6">
        <v>20</v>
      </c>
      <c r="AH43" s="6">
        <v>25.8</v>
      </c>
      <c r="AI43" s="6">
        <v>31</v>
      </c>
      <c r="AJ43" s="6">
        <v>10.8</v>
      </c>
      <c r="AK43" s="6">
        <v>0</v>
      </c>
      <c r="AL43" s="6">
        <v>1.4</v>
      </c>
      <c r="AM43" s="6">
        <v>1.8</v>
      </c>
      <c r="AN43" s="6">
        <v>3.4</v>
      </c>
      <c r="AO43" s="6">
        <v>8</v>
      </c>
      <c r="AP43" s="6">
        <v>6</v>
      </c>
      <c r="AQ43" s="6">
        <v>27</v>
      </c>
      <c r="AR43" s="6">
        <v>6.8</v>
      </c>
      <c r="AS43" s="6">
        <v>0.6</v>
      </c>
      <c r="AT43" s="6">
        <v>1.6</v>
      </c>
      <c r="AU43" s="6">
        <v>1.2</v>
      </c>
      <c r="AV43" s="6">
        <v>0</v>
      </c>
      <c r="AW43" s="6">
        <v>0</v>
      </c>
      <c r="AX43" s="6">
        <v>3.4</v>
      </c>
      <c r="AY43" s="6">
        <v>3</v>
      </c>
      <c r="AZ43" s="7">
        <v>448.8</v>
      </c>
      <c r="BA43" s="8"/>
      <c r="BD43" s="9"/>
    </row>
    <row r="44" spans="1:56" x14ac:dyDescent="0.15">
      <c r="A44" s="1" t="s">
        <v>41</v>
      </c>
      <c r="B44" s="6">
        <v>17</v>
      </c>
      <c r="C44" s="6">
        <v>29.8</v>
      </c>
      <c r="D44" s="6">
        <v>10</v>
      </c>
      <c r="E44" s="6">
        <v>13.8</v>
      </c>
      <c r="F44" s="6">
        <v>43.4</v>
      </c>
      <c r="G44" s="6">
        <v>10</v>
      </c>
      <c r="H44" s="6">
        <v>23.8</v>
      </c>
      <c r="I44" s="6">
        <v>18</v>
      </c>
      <c r="J44" s="6">
        <v>23</v>
      </c>
      <c r="K44" s="6">
        <v>3.2</v>
      </c>
      <c r="L44" s="6">
        <v>10.8</v>
      </c>
      <c r="M44" s="6">
        <v>8.4</v>
      </c>
      <c r="N44" s="6">
        <v>12.2</v>
      </c>
      <c r="O44" s="6">
        <v>8.6</v>
      </c>
      <c r="P44" s="6">
        <v>2.8</v>
      </c>
      <c r="Q44" s="6">
        <v>3</v>
      </c>
      <c r="R44" s="6">
        <v>5.6</v>
      </c>
      <c r="S44" s="6">
        <v>2.2000000000000002</v>
      </c>
      <c r="T44" s="6">
        <v>28</v>
      </c>
      <c r="U44" s="6">
        <v>23</v>
      </c>
      <c r="V44" s="6">
        <v>22.4</v>
      </c>
      <c r="W44" s="6">
        <v>15.4</v>
      </c>
      <c r="X44" s="6">
        <v>13.4</v>
      </c>
      <c r="Y44" s="6">
        <v>24.6</v>
      </c>
      <c r="Z44" s="6">
        <v>28.2</v>
      </c>
      <c r="AA44" s="6">
        <v>51.6</v>
      </c>
      <c r="AB44" s="6">
        <v>69.599999999999994</v>
      </c>
      <c r="AC44" s="6">
        <v>221.6</v>
      </c>
      <c r="AD44" s="6">
        <v>92.6</v>
      </c>
      <c r="AE44" s="6">
        <v>41.6</v>
      </c>
      <c r="AF44" s="6">
        <v>43.4</v>
      </c>
      <c r="AG44" s="6">
        <v>18.2</v>
      </c>
      <c r="AH44" s="6">
        <v>39.6</v>
      </c>
      <c r="AI44" s="6">
        <v>82.8</v>
      </c>
      <c r="AJ44" s="6">
        <v>50.8</v>
      </c>
      <c r="AK44" s="6">
        <v>1.6</v>
      </c>
      <c r="AL44" s="6">
        <v>14.4</v>
      </c>
      <c r="AM44" s="6">
        <v>9.6</v>
      </c>
      <c r="AN44" s="6">
        <v>34.6</v>
      </c>
      <c r="AO44" s="6">
        <v>17.600000000000001</v>
      </c>
      <c r="AP44" s="6">
        <v>12.6</v>
      </c>
      <c r="AQ44" s="6">
        <v>21.4</v>
      </c>
      <c r="AR44" s="6">
        <v>51.2</v>
      </c>
      <c r="AS44" s="6">
        <v>4.5999999999999996</v>
      </c>
      <c r="AT44" s="6">
        <v>3</v>
      </c>
      <c r="AU44" s="6">
        <v>3</v>
      </c>
      <c r="AV44" s="6">
        <v>0</v>
      </c>
      <c r="AW44" s="6">
        <v>0</v>
      </c>
      <c r="AX44" s="6">
        <v>7.8</v>
      </c>
      <c r="AY44" s="6">
        <v>22.4</v>
      </c>
      <c r="AZ44" s="7">
        <v>1316.1999999999998</v>
      </c>
      <c r="BA44" s="8"/>
      <c r="BD44" s="9"/>
    </row>
    <row r="45" spans="1:56" x14ac:dyDescent="0.15">
      <c r="A45" s="1" t="s">
        <v>42</v>
      </c>
      <c r="B45" s="6">
        <v>5.6</v>
      </c>
      <c r="C45" s="6">
        <v>6</v>
      </c>
      <c r="D45" s="6">
        <v>2</v>
      </c>
      <c r="E45" s="6">
        <v>3.2</v>
      </c>
      <c r="F45" s="6">
        <v>18.8</v>
      </c>
      <c r="G45" s="6">
        <v>2.8</v>
      </c>
      <c r="H45" s="6">
        <v>5.8</v>
      </c>
      <c r="I45" s="6">
        <v>5.2</v>
      </c>
      <c r="J45" s="6">
        <v>10.199999999999999</v>
      </c>
      <c r="K45" s="6">
        <v>1.8</v>
      </c>
      <c r="L45" s="6">
        <v>5.2</v>
      </c>
      <c r="M45" s="6">
        <v>0.8</v>
      </c>
      <c r="N45" s="6">
        <v>1.8</v>
      </c>
      <c r="O45" s="6">
        <v>4</v>
      </c>
      <c r="P45" s="6">
        <v>0.4</v>
      </c>
      <c r="Q45" s="6">
        <v>0.2</v>
      </c>
      <c r="R45" s="6">
        <v>0.8</v>
      </c>
      <c r="S45" s="6">
        <v>0</v>
      </c>
      <c r="T45" s="6">
        <v>1.4</v>
      </c>
      <c r="U45" s="6">
        <v>2</v>
      </c>
      <c r="V45" s="6">
        <v>2.8</v>
      </c>
      <c r="W45" s="6">
        <v>1.6</v>
      </c>
      <c r="X45" s="6">
        <v>1.6</v>
      </c>
      <c r="Y45" s="6">
        <v>3</v>
      </c>
      <c r="Z45" s="6">
        <v>7.4</v>
      </c>
      <c r="AA45" s="6">
        <v>25.8</v>
      </c>
      <c r="AB45" s="6">
        <v>24.8</v>
      </c>
      <c r="AC45" s="6">
        <v>81.400000000000006</v>
      </c>
      <c r="AD45" s="6">
        <v>57</v>
      </c>
      <c r="AE45" s="6">
        <v>35.799999999999997</v>
      </c>
      <c r="AF45" s="6">
        <v>26.8</v>
      </c>
      <c r="AG45" s="6">
        <v>13.8</v>
      </c>
      <c r="AH45" s="6">
        <v>18</v>
      </c>
      <c r="AI45" s="6">
        <v>26</v>
      </c>
      <c r="AJ45" s="6">
        <v>7.8</v>
      </c>
      <c r="AK45" s="6">
        <v>0.6</v>
      </c>
      <c r="AL45" s="6">
        <v>1.8</v>
      </c>
      <c r="AM45" s="6">
        <v>1.6</v>
      </c>
      <c r="AN45" s="6">
        <v>0.8</v>
      </c>
      <c r="AO45" s="6">
        <v>3</v>
      </c>
      <c r="AP45" s="6">
        <v>7</v>
      </c>
      <c r="AQ45" s="6">
        <v>86.8</v>
      </c>
      <c r="AR45" s="6">
        <v>7.6</v>
      </c>
      <c r="AS45" s="6">
        <v>1.4</v>
      </c>
      <c r="AT45" s="6">
        <v>0.6</v>
      </c>
      <c r="AU45" s="6">
        <v>0.4</v>
      </c>
      <c r="AV45" s="6">
        <v>0</v>
      </c>
      <c r="AW45" s="6">
        <v>0</v>
      </c>
      <c r="AX45" s="6">
        <v>0.4</v>
      </c>
      <c r="AY45" s="6">
        <v>2.6</v>
      </c>
      <c r="AZ45" s="7">
        <v>526.20000000000005</v>
      </c>
      <c r="BA45" s="8"/>
      <c r="BD45" s="9"/>
    </row>
    <row r="46" spans="1:56" x14ac:dyDescent="0.15">
      <c r="A46" s="1" t="s">
        <v>46</v>
      </c>
      <c r="B46" s="6">
        <v>0.8</v>
      </c>
      <c r="C46" s="6">
        <v>1.2</v>
      </c>
      <c r="D46" s="6">
        <v>0.6</v>
      </c>
      <c r="E46" s="6">
        <v>6.8</v>
      </c>
      <c r="F46" s="6">
        <v>8.4</v>
      </c>
      <c r="G46" s="6">
        <v>1</v>
      </c>
      <c r="H46" s="6">
        <v>2.4</v>
      </c>
      <c r="I46" s="6">
        <v>3</v>
      </c>
      <c r="J46" s="6">
        <v>2.6</v>
      </c>
      <c r="K46" s="6">
        <v>10.8</v>
      </c>
      <c r="L46" s="6">
        <v>18.8</v>
      </c>
      <c r="M46" s="6">
        <v>13.2</v>
      </c>
      <c r="N46" s="6">
        <v>13.4</v>
      </c>
      <c r="O46" s="6">
        <v>20.6</v>
      </c>
      <c r="P46" s="6">
        <v>9.1999999999999993</v>
      </c>
      <c r="Q46" s="6">
        <v>5.2</v>
      </c>
      <c r="R46" s="6">
        <v>4</v>
      </c>
      <c r="S46" s="6">
        <v>2.4</v>
      </c>
      <c r="T46" s="6">
        <v>0</v>
      </c>
      <c r="U46" s="6">
        <v>0.4</v>
      </c>
      <c r="V46" s="6">
        <v>0</v>
      </c>
      <c r="W46" s="6">
        <v>0.4</v>
      </c>
      <c r="X46" s="6">
        <v>0.4</v>
      </c>
      <c r="Y46" s="6">
        <v>0.4</v>
      </c>
      <c r="Z46" s="6">
        <v>3.6</v>
      </c>
      <c r="AA46" s="6">
        <v>35.6</v>
      </c>
      <c r="AB46" s="6">
        <v>21</v>
      </c>
      <c r="AC46" s="6">
        <v>31.2</v>
      </c>
      <c r="AD46" s="6">
        <v>18.600000000000001</v>
      </c>
      <c r="AE46" s="6">
        <v>4.8</v>
      </c>
      <c r="AF46" s="6">
        <v>2.4</v>
      </c>
      <c r="AG46" s="6">
        <v>2.2000000000000002</v>
      </c>
      <c r="AH46" s="6">
        <v>2</v>
      </c>
      <c r="AI46" s="6">
        <v>5.2</v>
      </c>
      <c r="AJ46" s="6">
        <v>0</v>
      </c>
      <c r="AK46" s="6">
        <v>28.4</v>
      </c>
      <c r="AL46" s="6">
        <v>9.8000000000000007</v>
      </c>
      <c r="AM46" s="6">
        <v>0.4</v>
      </c>
      <c r="AN46" s="6">
        <v>0.4</v>
      </c>
      <c r="AO46" s="6">
        <v>0.2</v>
      </c>
      <c r="AP46" s="6">
        <v>0.2</v>
      </c>
      <c r="AQ46" s="6">
        <v>7.6</v>
      </c>
      <c r="AR46" s="6">
        <v>1.2</v>
      </c>
      <c r="AS46" s="6">
        <v>3.8</v>
      </c>
      <c r="AT46" s="6">
        <v>8.1999999999999993</v>
      </c>
      <c r="AU46" s="6">
        <v>3.2</v>
      </c>
      <c r="AV46" s="6">
        <v>0</v>
      </c>
      <c r="AW46" s="6">
        <v>0</v>
      </c>
      <c r="AX46" s="6">
        <v>0.2</v>
      </c>
      <c r="AY46" s="6">
        <v>0.8</v>
      </c>
      <c r="AZ46" s="7">
        <v>316.99999999999994</v>
      </c>
      <c r="BA46" s="8"/>
      <c r="BD46" s="9"/>
    </row>
    <row r="47" spans="1:56" x14ac:dyDescent="0.15">
      <c r="A47" s="1" t="s">
        <v>47</v>
      </c>
      <c r="B47" s="6">
        <v>1.6</v>
      </c>
      <c r="C47" s="6">
        <v>6</v>
      </c>
      <c r="D47" s="6">
        <v>7</v>
      </c>
      <c r="E47" s="6">
        <v>2.8</v>
      </c>
      <c r="F47" s="6">
        <v>14.6</v>
      </c>
      <c r="G47" s="6">
        <v>3.4</v>
      </c>
      <c r="H47" s="6">
        <v>6.4</v>
      </c>
      <c r="I47" s="6">
        <v>4</v>
      </c>
      <c r="J47" s="6">
        <v>13.8</v>
      </c>
      <c r="K47" s="6">
        <v>3.2</v>
      </c>
      <c r="L47" s="6">
        <v>1.6</v>
      </c>
      <c r="M47" s="6">
        <v>5</v>
      </c>
      <c r="N47" s="6">
        <v>1.8</v>
      </c>
      <c r="O47" s="6">
        <v>1</v>
      </c>
      <c r="P47" s="6">
        <v>1.4</v>
      </c>
      <c r="Q47" s="6">
        <v>2.8</v>
      </c>
      <c r="R47" s="6">
        <v>2.6</v>
      </c>
      <c r="S47" s="6">
        <v>1.2</v>
      </c>
      <c r="T47" s="6">
        <v>5.4</v>
      </c>
      <c r="U47" s="6">
        <v>5.6</v>
      </c>
      <c r="V47" s="6">
        <v>6</v>
      </c>
      <c r="W47" s="6">
        <v>3.4</v>
      </c>
      <c r="X47" s="6">
        <v>1.6</v>
      </c>
      <c r="Y47" s="6">
        <v>1.4</v>
      </c>
      <c r="Z47" s="6">
        <v>0.4</v>
      </c>
      <c r="AA47" s="6">
        <v>12.8</v>
      </c>
      <c r="AB47" s="6">
        <v>9.1999999999999993</v>
      </c>
      <c r="AC47" s="6">
        <v>23</v>
      </c>
      <c r="AD47" s="6">
        <v>9</v>
      </c>
      <c r="AE47" s="6">
        <v>5.6</v>
      </c>
      <c r="AF47" s="6">
        <v>4.4000000000000004</v>
      </c>
      <c r="AG47" s="6">
        <v>2.2000000000000002</v>
      </c>
      <c r="AH47" s="6">
        <v>1.8</v>
      </c>
      <c r="AI47" s="6">
        <v>2.8</v>
      </c>
      <c r="AJ47" s="6">
        <v>0.2</v>
      </c>
      <c r="AK47" s="6">
        <v>1.8</v>
      </c>
      <c r="AL47" s="6">
        <v>10.4</v>
      </c>
      <c r="AM47" s="6">
        <v>0.4</v>
      </c>
      <c r="AN47" s="6">
        <v>3.8</v>
      </c>
      <c r="AO47" s="6">
        <v>0</v>
      </c>
      <c r="AP47" s="6">
        <v>0.4</v>
      </c>
      <c r="AQ47" s="6">
        <v>6.4</v>
      </c>
      <c r="AR47" s="6">
        <v>0.6</v>
      </c>
      <c r="AS47" s="6">
        <v>2.4</v>
      </c>
      <c r="AT47" s="6">
        <v>0.8</v>
      </c>
      <c r="AU47" s="6">
        <v>1.4</v>
      </c>
      <c r="AV47" s="6">
        <v>0</v>
      </c>
      <c r="AW47" s="6">
        <v>0</v>
      </c>
      <c r="AX47" s="6">
        <v>1.6</v>
      </c>
      <c r="AY47" s="6">
        <v>3.2</v>
      </c>
      <c r="AZ47" s="7">
        <v>208.20000000000005</v>
      </c>
      <c r="BA47" s="8"/>
      <c r="BD47" s="9"/>
    </row>
    <row r="48" spans="1:56" x14ac:dyDescent="0.15">
      <c r="A48" s="1" t="s">
        <v>48</v>
      </c>
      <c r="B48" s="6">
        <v>6</v>
      </c>
      <c r="C48" s="6">
        <v>8.1999999999999993</v>
      </c>
      <c r="D48" s="6">
        <v>3.4</v>
      </c>
      <c r="E48" s="6">
        <v>5.6</v>
      </c>
      <c r="F48" s="6">
        <v>40.6</v>
      </c>
      <c r="G48" s="6">
        <v>10</v>
      </c>
      <c r="H48" s="6">
        <v>8.8000000000000007</v>
      </c>
      <c r="I48" s="6">
        <v>12.4</v>
      </c>
      <c r="J48" s="6">
        <v>12.2</v>
      </c>
      <c r="K48" s="6">
        <v>15</v>
      </c>
      <c r="L48" s="6">
        <v>18.8</v>
      </c>
      <c r="M48" s="6">
        <v>12.6</v>
      </c>
      <c r="N48" s="6">
        <v>9.1999999999999993</v>
      </c>
      <c r="O48" s="6">
        <v>13</v>
      </c>
      <c r="P48" s="6">
        <v>16.600000000000001</v>
      </c>
      <c r="Q48" s="6">
        <v>16.2</v>
      </c>
      <c r="R48" s="6">
        <v>14.4</v>
      </c>
      <c r="S48" s="6">
        <v>12</v>
      </c>
      <c r="T48" s="6">
        <v>4.5999999999999996</v>
      </c>
      <c r="U48" s="6">
        <v>2.4</v>
      </c>
      <c r="V48" s="6">
        <v>3.4</v>
      </c>
      <c r="W48" s="6">
        <v>0.6</v>
      </c>
      <c r="X48" s="6">
        <v>1.8</v>
      </c>
      <c r="Y48" s="6">
        <v>3</v>
      </c>
      <c r="Z48" s="6">
        <v>2.6</v>
      </c>
      <c r="AA48" s="6">
        <v>41.6</v>
      </c>
      <c r="AB48" s="6">
        <v>18.8</v>
      </c>
      <c r="AC48" s="6">
        <v>35.799999999999997</v>
      </c>
      <c r="AD48" s="6">
        <v>21.6</v>
      </c>
      <c r="AE48" s="6">
        <v>10.6</v>
      </c>
      <c r="AF48" s="6">
        <v>6</v>
      </c>
      <c r="AG48" s="6">
        <v>1.8</v>
      </c>
      <c r="AH48" s="6">
        <v>4</v>
      </c>
      <c r="AI48" s="6">
        <v>6.2</v>
      </c>
      <c r="AJ48" s="6">
        <v>0</v>
      </c>
      <c r="AK48" s="6">
        <v>2.2000000000000002</v>
      </c>
      <c r="AL48" s="6">
        <v>11.8</v>
      </c>
      <c r="AM48" s="6">
        <v>1</v>
      </c>
      <c r="AN48" s="6">
        <v>5.2</v>
      </c>
      <c r="AO48" s="6">
        <v>0.2</v>
      </c>
      <c r="AP48" s="6">
        <v>0.6</v>
      </c>
      <c r="AQ48" s="6">
        <v>4.5999999999999996</v>
      </c>
      <c r="AR48" s="6">
        <v>0</v>
      </c>
      <c r="AS48" s="6">
        <v>3.4</v>
      </c>
      <c r="AT48" s="6">
        <v>3.4</v>
      </c>
      <c r="AU48" s="6">
        <v>10.6</v>
      </c>
      <c r="AV48" s="6">
        <v>0</v>
      </c>
      <c r="AW48" s="6">
        <v>0</v>
      </c>
      <c r="AX48" s="6">
        <v>1.4</v>
      </c>
      <c r="AY48" s="6">
        <v>5</v>
      </c>
      <c r="AZ48" s="7">
        <v>449.20000000000005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3.6</v>
      </c>
      <c r="C51" s="6">
        <v>1.8</v>
      </c>
      <c r="D51" s="6">
        <v>1.4</v>
      </c>
      <c r="E51" s="6">
        <v>0.8</v>
      </c>
      <c r="F51" s="6">
        <v>2.4</v>
      </c>
      <c r="G51" s="6">
        <v>2</v>
      </c>
      <c r="H51" s="6">
        <v>6.2</v>
      </c>
      <c r="I51" s="6">
        <v>3</v>
      </c>
      <c r="J51" s="6">
        <v>2.2000000000000002</v>
      </c>
      <c r="K51" s="6">
        <v>1.4</v>
      </c>
      <c r="L51" s="6">
        <v>4.8</v>
      </c>
      <c r="M51" s="6">
        <v>2.6</v>
      </c>
      <c r="N51" s="6">
        <v>2.4</v>
      </c>
      <c r="O51" s="6">
        <v>0.2</v>
      </c>
      <c r="P51" s="6">
        <v>0.4</v>
      </c>
      <c r="Q51" s="6">
        <v>0.4</v>
      </c>
      <c r="R51" s="6">
        <v>0.4</v>
      </c>
      <c r="S51" s="6">
        <v>0.8</v>
      </c>
      <c r="T51" s="6">
        <v>21.6</v>
      </c>
      <c r="U51" s="6">
        <v>4.5999999999999996</v>
      </c>
      <c r="V51" s="6">
        <v>6.4</v>
      </c>
      <c r="W51" s="6">
        <v>4</v>
      </c>
      <c r="X51" s="6">
        <v>1.6</v>
      </c>
      <c r="Y51" s="6">
        <v>1.6</v>
      </c>
      <c r="Z51" s="6">
        <v>2.4</v>
      </c>
      <c r="AA51" s="6">
        <v>6.4</v>
      </c>
      <c r="AB51" s="6">
        <v>8.1999999999999993</v>
      </c>
      <c r="AC51" s="6">
        <v>24.4</v>
      </c>
      <c r="AD51" s="6">
        <v>7.4</v>
      </c>
      <c r="AE51" s="6">
        <v>2.8</v>
      </c>
      <c r="AF51" s="6">
        <v>3.4</v>
      </c>
      <c r="AG51" s="6">
        <v>1.8</v>
      </c>
      <c r="AH51" s="6">
        <v>1.2</v>
      </c>
      <c r="AI51" s="6">
        <v>2.2000000000000002</v>
      </c>
      <c r="AJ51" s="6">
        <v>1.2</v>
      </c>
      <c r="AK51" s="6">
        <v>0.6</v>
      </c>
      <c r="AL51" s="6">
        <v>1</v>
      </c>
      <c r="AM51" s="6">
        <v>3.4</v>
      </c>
      <c r="AN51" s="6">
        <v>3.4</v>
      </c>
      <c r="AO51" s="6">
        <v>1.8</v>
      </c>
      <c r="AP51" s="6">
        <v>2</v>
      </c>
      <c r="AQ51" s="6">
        <v>6.6</v>
      </c>
      <c r="AR51" s="6">
        <v>0.4</v>
      </c>
      <c r="AS51" s="6">
        <v>0</v>
      </c>
      <c r="AT51" s="6">
        <v>1.6</v>
      </c>
      <c r="AU51" s="6">
        <v>1.4</v>
      </c>
      <c r="AV51" s="6">
        <v>0</v>
      </c>
      <c r="AW51" s="6">
        <v>0</v>
      </c>
      <c r="AX51" s="6">
        <v>1.4</v>
      </c>
      <c r="AY51" s="6">
        <v>5.2</v>
      </c>
      <c r="AZ51" s="7">
        <v>166.8</v>
      </c>
      <c r="BA51" s="8"/>
      <c r="BD51" s="9"/>
    </row>
    <row r="52" spans="1:56" x14ac:dyDescent="0.15">
      <c r="A52" s="1" t="s">
        <v>53</v>
      </c>
      <c r="B52" s="6">
        <v>2.6</v>
      </c>
      <c r="C52" s="6">
        <v>4.8</v>
      </c>
      <c r="D52" s="6">
        <v>1.2</v>
      </c>
      <c r="E52" s="6">
        <v>2</v>
      </c>
      <c r="F52" s="6">
        <v>3.2</v>
      </c>
      <c r="G52" s="6">
        <v>2</v>
      </c>
      <c r="H52" s="6">
        <v>10.199999999999999</v>
      </c>
      <c r="I52" s="6">
        <v>7.2</v>
      </c>
      <c r="J52" s="6">
        <v>9.1999999999999993</v>
      </c>
      <c r="K52" s="6">
        <v>1.6</v>
      </c>
      <c r="L52" s="6">
        <v>5</v>
      </c>
      <c r="M52" s="6">
        <v>4.5999999999999996</v>
      </c>
      <c r="N52" s="6">
        <v>2.2000000000000002</v>
      </c>
      <c r="O52" s="6">
        <v>2.6</v>
      </c>
      <c r="P52" s="6">
        <v>3.2</v>
      </c>
      <c r="Q52" s="6">
        <v>2</v>
      </c>
      <c r="R52" s="6">
        <v>1.6</v>
      </c>
      <c r="S52" s="6">
        <v>1.6</v>
      </c>
      <c r="T52" s="6">
        <v>22.8</v>
      </c>
      <c r="U52" s="6">
        <v>9.6</v>
      </c>
      <c r="V52" s="6">
        <v>12.6</v>
      </c>
      <c r="W52" s="6">
        <v>2.8</v>
      </c>
      <c r="X52" s="6">
        <v>2.2000000000000002</v>
      </c>
      <c r="Y52" s="6">
        <v>7.8</v>
      </c>
      <c r="Z52" s="6">
        <v>4.8</v>
      </c>
      <c r="AA52" s="6">
        <v>23.2</v>
      </c>
      <c r="AB52" s="6">
        <v>15</v>
      </c>
      <c r="AC52" s="6">
        <v>33.4</v>
      </c>
      <c r="AD52" s="6">
        <v>20.2</v>
      </c>
      <c r="AE52" s="6">
        <v>8.6</v>
      </c>
      <c r="AF52" s="6">
        <v>8.1999999999999993</v>
      </c>
      <c r="AG52" s="6">
        <v>1.8</v>
      </c>
      <c r="AH52" s="6">
        <v>4.4000000000000004</v>
      </c>
      <c r="AI52" s="6">
        <v>5</v>
      </c>
      <c r="AJ52" s="6">
        <v>2.4</v>
      </c>
      <c r="AK52" s="6">
        <v>0.4</v>
      </c>
      <c r="AL52" s="6">
        <v>1.2</v>
      </c>
      <c r="AM52" s="6">
        <v>2.4</v>
      </c>
      <c r="AN52" s="6">
        <v>5.2</v>
      </c>
      <c r="AO52" s="6">
        <v>5.8</v>
      </c>
      <c r="AP52" s="6">
        <v>4</v>
      </c>
      <c r="AQ52" s="6">
        <v>28.4</v>
      </c>
      <c r="AR52" s="6">
        <v>1.4</v>
      </c>
      <c r="AS52" s="6">
        <v>1.2</v>
      </c>
      <c r="AT52" s="6">
        <v>5.2</v>
      </c>
      <c r="AU52" s="6">
        <v>3.6</v>
      </c>
      <c r="AV52" s="6">
        <v>0</v>
      </c>
      <c r="AW52" s="6">
        <v>0</v>
      </c>
      <c r="AX52" s="6">
        <v>5.8</v>
      </c>
      <c r="AY52" s="6">
        <v>5.2</v>
      </c>
      <c r="AZ52" s="7">
        <v>321.39999999999998</v>
      </c>
      <c r="BA52" s="8"/>
      <c r="BD52" s="9"/>
    </row>
    <row r="53" spans="1:56" x14ac:dyDescent="0.15">
      <c r="A53" s="5" t="s">
        <v>38</v>
      </c>
      <c r="B53" s="8">
        <v>781.80000000000018</v>
      </c>
      <c r="C53" s="8">
        <v>927.59999999999991</v>
      </c>
      <c r="D53" s="8">
        <v>574.4</v>
      </c>
      <c r="E53" s="8">
        <v>513.19999999999993</v>
      </c>
      <c r="F53" s="8">
        <v>1630.2000000000003</v>
      </c>
      <c r="G53" s="8">
        <v>633.39999999999986</v>
      </c>
      <c r="H53" s="8">
        <v>1093.2000000000003</v>
      </c>
      <c r="I53" s="8">
        <v>1109.6000000000006</v>
      </c>
      <c r="J53" s="8">
        <v>1225.4000000000001</v>
      </c>
      <c r="K53" s="8">
        <v>787.00000000000011</v>
      </c>
      <c r="L53" s="8">
        <v>1372.3999999999996</v>
      </c>
      <c r="M53" s="8">
        <v>804.60000000000014</v>
      </c>
      <c r="N53" s="8">
        <v>731.4</v>
      </c>
      <c r="O53" s="8">
        <v>773.80000000000007</v>
      </c>
      <c r="P53" s="8">
        <v>527.59999999999991</v>
      </c>
      <c r="Q53" s="8">
        <v>321.19999999999987</v>
      </c>
      <c r="R53" s="8">
        <v>371.40000000000003</v>
      </c>
      <c r="S53" s="8">
        <v>403.00000000000006</v>
      </c>
      <c r="T53" s="8">
        <v>626.20000000000005</v>
      </c>
      <c r="U53" s="8">
        <v>466.59999999999997</v>
      </c>
      <c r="V53" s="8">
        <v>559.39999999999986</v>
      </c>
      <c r="W53" s="8">
        <v>304.19999999999987</v>
      </c>
      <c r="X53" s="8">
        <v>217.99999999999997</v>
      </c>
      <c r="Y53" s="8">
        <v>640.5999999999998</v>
      </c>
      <c r="Z53" s="8">
        <v>1302</v>
      </c>
      <c r="AA53" s="8">
        <v>2394.8000000000006</v>
      </c>
      <c r="AB53" s="8">
        <v>1899.7999999999995</v>
      </c>
      <c r="AC53" s="8">
        <v>5058.1999999999989</v>
      </c>
      <c r="AD53" s="8">
        <v>2538.7999999999997</v>
      </c>
      <c r="AE53" s="8">
        <v>1935.5999999999997</v>
      </c>
      <c r="AF53" s="8">
        <v>1811.0000000000005</v>
      </c>
      <c r="AG53" s="8">
        <v>843.99999999999989</v>
      </c>
      <c r="AH53" s="8">
        <v>1330</v>
      </c>
      <c r="AI53" s="8">
        <v>1131.4000000000003</v>
      </c>
      <c r="AJ53" s="8">
        <v>412.79999999999995</v>
      </c>
      <c r="AK53" s="8">
        <v>276.39999999999998</v>
      </c>
      <c r="AL53" s="8">
        <v>611.79999999999995</v>
      </c>
      <c r="AM53" s="8">
        <v>158.80000000000007</v>
      </c>
      <c r="AN53" s="8">
        <v>444.19999999999976</v>
      </c>
      <c r="AO53" s="8">
        <v>274.59999999999997</v>
      </c>
      <c r="AP53" s="8">
        <v>417.60000000000008</v>
      </c>
      <c r="AQ53" s="8">
        <v>2078.8000000000002</v>
      </c>
      <c r="AR53" s="8">
        <v>512.20000000000005</v>
      </c>
      <c r="AS53" s="8">
        <v>280.20000000000005</v>
      </c>
      <c r="AT53" s="8">
        <v>419.40000000000015</v>
      </c>
      <c r="AU53" s="8">
        <v>471.39999999999992</v>
      </c>
      <c r="AV53" s="8">
        <v>0</v>
      </c>
      <c r="AW53" s="8">
        <v>0</v>
      </c>
      <c r="AX53" s="8">
        <v>153.60000000000002</v>
      </c>
      <c r="AY53" s="8">
        <v>313.99999999999994</v>
      </c>
      <c r="AZ53" s="8">
        <v>44467.599999999991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70"/>
  <sheetViews>
    <sheetView tabSelected="1" workbookViewId="0">
      <selection activeCell="A4" sqref="A4"/>
    </sheetView>
  </sheetViews>
  <sheetFormatPr baseColWidth="10" defaultColWidth="9.1640625" defaultRowHeight="13" x14ac:dyDescent="0.15"/>
  <cols>
    <col min="1" max="1" width="7.6640625" style="4" customWidth="1" collapsed="1"/>
    <col min="2" max="51" width="8.6640625" style="4" customWidth="1" collapsed="1"/>
    <col min="52" max="52" width="10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5" ht="26.25" customHeight="1" x14ac:dyDescent="0.15">
      <c r="A1" s="2" t="s">
        <v>0</v>
      </c>
      <c r="B1" s="3" t="s">
        <v>1</v>
      </c>
      <c r="D1" s="15" t="s">
        <v>49</v>
      </c>
      <c r="G1" s="13">
        <f>'Avg Weekday OD'!G1</f>
        <v>43891</v>
      </c>
    </row>
    <row r="2" spans="1:65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15">
      <c r="A3" s="1" t="s">
        <v>2</v>
      </c>
      <c r="B3" s="6">
        <v>366</v>
      </c>
      <c r="C3" s="6">
        <v>1865</v>
      </c>
      <c r="D3" s="6">
        <v>1372</v>
      </c>
      <c r="E3" s="6">
        <v>1063</v>
      </c>
      <c r="F3" s="6">
        <v>5480</v>
      </c>
      <c r="G3" s="6">
        <v>1353</v>
      </c>
      <c r="H3" s="6">
        <v>2108</v>
      </c>
      <c r="I3" s="6">
        <v>2166</v>
      </c>
      <c r="J3" s="6">
        <v>2274</v>
      </c>
      <c r="K3" s="6">
        <v>632</v>
      </c>
      <c r="L3" s="6">
        <v>1379</v>
      </c>
      <c r="M3" s="6">
        <v>971</v>
      </c>
      <c r="N3" s="6">
        <v>557</v>
      </c>
      <c r="O3" s="6">
        <v>342</v>
      </c>
      <c r="P3" s="6">
        <v>468</v>
      </c>
      <c r="Q3" s="6">
        <v>287</v>
      </c>
      <c r="R3" s="6">
        <v>236</v>
      </c>
      <c r="S3" s="6">
        <v>303</v>
      </c>
      <c r="T3" s="6">
        <v>298</v>
      </c>
      <c r="U3" s="6">
        <v>148</v>
      </c>
      <c r="V3" s="6">
        <v>270</v>
      </c>
      <c r="W3" s="6">
        <v>82</v>
      </c>
      <c r="X3" s="6">
        <v>131</v>
      </c>
      <c r="Y3" s="6">
        <v>290</v>
      </c>
      <c r="Z3" s="6">
        <v>533</v>
      </c>
      <c r="AA3" s="6">
        <v>5204</v>
      </c>
      <c r="AB3" s="6">
        <v>5049</v>
      </c>
      <c r="AC3" s="6">
        <v>6365</v>
      </c>
      <c r="AD3" s="6">
        <v>5076</v>
      </c>
      <c r="AE3" s="6">
        <v>2981</v>
      </c>
      <c r="AF3" s="6">
        <v>3044</v>
      </c>
      <c r="AG3" s="6">
        <v>795</v>
      </c>
      <c r="AH3" s="6">
        <v>963</v>
      </c>
      <c r="AI3" s="6">
        <v>1094</v>
      </c>
      <c r="AJ3" s="6">
        <v>239</v>
      </c>
      <c r="AK3" s="6">
        <v>55</v>
      </c>
      <c r="AL3" s="6">
        <v>166</v>
      </c>
      <c r="AM3" s="6">
        <v>45</v>
      </c>
      <c r="AN3" s="6">
        <v>307</v>
      </c>
      <c r="AO3" s="6">
        <v>246</v>
      </c>
      <c r="AP3" s="6">
        <v>426</v>
      </c>
      <c r="AQ3" s="6">
        <v>804</v>
      </c>
      <c r="AR3" s="6">
        <v>274</v>
      </c>
      <c r="AS3" s="6">
        <v>76</v>
      </c>
      <c r="AT3" s="6">
        <v>127</v>
      </c>
      <c r="AU3" s="6">
        <v>231</v>
      </c>
      <c r="AV3" s="6">
        <v>0</v>
      </c>
      <c r="AW3" s="6">
        <v>0</v>
      </c>
      <c r="AX3" s="6">
        <v>209</v>
      </c>
      <c r="AY3" s="6">
        <v>191</v>
      </c>
      <c r="AZ3" s="7">
        <v>58941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15">
      <c r="A4" s="1" t="s">
        <v>3</v>
      </c>
      <c r="B4" s="6">
        <v>2057</v>
      </c>
      <c r="C4" s="6">
        <v>366</v>
      </c>
      <c r="D4" s="6">
        <v>1206</v>
      </c>
      <c r="E4" s="6">
        <v>1058</v>
      </c>
      <c r="F4" s="6">
        <v>8813</v>
      </c>
      <c r="G4" s="6">
        <v>1825</v>
      </c>
      <c r="H4" s="6">
        <v>3276</v>
      </c>
      <c r="I4" s="6">
        <v>4945</v>
      </c>
      <c r="J4" s="6">
        <v>6398</v>
      </c>
      <c r="K4" s="6">
        <v>1194</v>
      </c>
      <c r="L4" s="6">
        <v>1568</v>
      </c>
      <c r="M4" s="6">
        <v>1261</v>
      </c>
      <c r="N4" s="6">
        <v>775</v>
      </c>
      <c r="O4" s="6">
        <v>578</v>
      </c>
      <c r="P4" s="6">
        <v>836</v>
      </c>
      <c r="Q4" s="6">
        <v>380</v>
      </c>
      <c r="R4" s="6">
        <v>364</v>
      </c>
      <c r="S4" s="6">
        <v>486</v>
      </c>
      <c r="T4" s="6">
        <v>377</v>
      </c>
      <c r="U4" s="6">
        <v>328</v>
      </c>
      <c r="V4" s="6">
        <v>380</v>
      </c>
      <c r="W4" s="6">
        <v>123</v>
      </c>
      <c r="X4" s="6">
        <v>161</v>
      </c>
      <c r="Y4" s="6">
        <v>405</v>
      </c>
      <c r="Z4" s="6">
        <v>611</v>
      </c>
      <c r="AA4" s="6">
        <v>9492</v>
      </c>
      <c r="AB4" s="6">
        <v>9599</v>
      </c>
      <c r="AC4" s="6">
        <v>10344</v>
      </c>
      <c r="AD4" s="6">
        <v>9112</v>
      </c>
      <c r="AE4" s="6">
        <v>3817</v>
      </c>
      <c r="AF4" s="6">
        <v>2899</v>
      </c>
      <c r="AG4" s="6">
        <v>988</v>
      </c>
      <c r="AH4" s="6">
        <v>1400</v>
      </c>
      <c r="AI4" s="6">
        <v>1487</v>
      </c>
      <c r="AJ4" s="6">
        <v>405</v>
      </c>
      <c r="AK4" s="6">
        <v>118</v>
      </c>
      <c r="AL4" s="6">
        <v>293</v>
      </c>
      <c r="AM4" s="6">
        <v>85</v>
      </c>
      <c r="AN4" s="6">
        <v>194</v>
      </c>
      <c r="AO4" s="6">
        <v>367</v>
      </c>
      <c r="AP4" s="6">
        <v>399</v>
      </c>
      <c r="AQ4" s="6">
        <v>1875</v>
      </c>
      <c r="AR4" s="6">
        <v>708</v>
      </c>
      <c r="AS4" s="6">
        <v>97</v>
      </c>
      <c r="AT4" s="6">
        <v>415</v>
      </c>
      <c r="AU4" s="6">
        <v>533</v>
      </c>
      <c r="AV4" s="6">
        <v>0</v>
      </c>
      <c r="AW4" s="6">
        <v>0</v>
      </c>
      <c r="AX4" s="6">
        <v>109</v>
      </c>
      <c r="AY4" s="6">
        <v>227</v>
      </c>
      <c r="AZ4" s="7">
        <v>94734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15">
      <c r="A5" s="1" t="s">
        <v>4</v>
      </c>
      <c r="B5" s="6">
        <v>1395</v>
      </c>
      <c r="C5" s="6">
        <v>1160</v>
      </c>
      <c r="D5" s="6">
        <v>176</v>
      </c>
      <c r="E5" s="6">
        <v>765</v>
      </c>
      <c r="F5" s="6">
        <v>7538</v>
      </c>
      <c r="G5" s="6">
        <v>1072</v>
      </c>
      <c r="H5" s="6">
        <v>1679</v>
      </c>
      <c r="I5" s="6">
        <v>2900</v>
      </c>
      <c r="J5" s="6">
        <v>3382</v>
      </c>
      <c r="K5" s="6">
        <v>640</v>
      </c>
      <c r="L5" s="6">
        <v>710</v>
      </c>
      <c r="M5" s="6">
        <v>471</v>
      </c>
      <c r="N5" s="6">
        <v>361</v>
      </c>
      <c r="O5" s="6">
        <v>208</v>
      </c>
      <c r="P5" s="6">
        <v>277</v>
      </c>
      <c r="Q5" s="6">
        <v>132</v>
      </c>
      <c r="R5" s="6">
        <v>198</v>
      </c>
      <c r="S5" s="6">
        <v>286</v>
      </c>
      <c r="T5" s="6">
        <v>245</v>
      </c>
      <c r="U5" s="6">
        <v>225</v>
      </c>
      <c r="V5" s="6">
        <v>210</v>
      </c>
      <c r="W5" s="6">
        <v>62</v>
      </c>
      <c r="X5" s="6">
        <v>65</v>
      </c>
      <c r="Y5" s="6">
        <v>343</v>
      </c>
      <c r="Z5" s="6">
        <v>208</v>
      </c>
      <c r="AA5" s="6">
        <v>4912</v>
      </c>
      <c r="AB5" s="6">
        <v>5018</v>
      </c>
      <c r="AC5" s="6">
        <v>3824</v>
      </c>
      <c r="AD5" s="6">
        <v>4351</v>
      </c>
      <c r="AE5" s="6">
        <v>1442</v>
      </c>
      <c r="AF5" s="6">
        <v>843</v>
      </c>
      <c r="AG5" s="6">
        <v>324</v>
      </c>
      <c r="AH5" s="6">
        <v>404</v>
      </c>
      <c r="AI5" s="6">
        <v>538</v>
      </c>
      <c r="AJ5" s="6">
        <v>63</v>
      </c>
      <c r="AK5" s="6">
        <v>58</v>
      </c>
      <c r="AL5" s="6">
        <v>109</v>
      </c>
      <c r="AM5" s="6">
        <v>55</v>
      </c>
      <c r="AN5" s="6">
        <v>100</v>
      </c>
      <c r="AO5" s="6">
        <v>67</v>
      </c>
      <c r="AP5" s="6">
        <v>166</v>
      </c>
      <c r="AQ5" s="6">
        <v>752</v>
      </c>
      <c r="AR5" s="6">
        <v>289</v>
      </c>
      <c r="AS5" s="6">
        <v>61</v>
      </c>
      <c r="AT5" s="6">
        <v>265</v>
      </c>
      <c r="AU5" s="6">
        <v>242</v>
      </c>
      <c r="AV5" s="6">
        <v>0</v>
      </c>
      <c r="AW5" s="6">
        <v>0</v>
      </c>
      <c r="AX5" s="6">
        <v>49</v>
      </c>
      <c r="AY5" s="6">
        <v>65</v>
      </c>
      <c r="AZ5" s="7">
        <v>48705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15">
      <c r="A6" s="1" t="s">
        <v>5</v>
      </c>
      <c r="B6" s="6">
        <v>1079</v>
      </c>
      <c r="C6" s="6">
        <v>1083</v>
      </c>
      <c r="D6" s="6">
        <v>714</v>
      </c>
      <c r="E6" s="6">
        <v>140</v>
      </c>
      <c r="F6" s="6">
        <v>2089</v>
      </c>
      <c r="G6" s="6">
        <v>728</v>
      </c>
      <c r="H6" s="6">
        <v>1018</v>
      </c>
      <c r="I6" s="6">
        <v>2376</v>
      </c>
      <c r="J6" s="6">
        <v>2388</v>
      </c>
      <c r="K6" s="6">
        <v>575</v>
      </c>
      <c r="L6" s="6">
        <v>996</v>
      </c>
      <c r="M6" s="6">
        <v>342</v>
      </c>
      <c r="N6" s="6">
        <v>440</v>
      </c>
      <c r="O6" s="6">
        <v>274</v>
      </c>
      <c r="P6" s="6">
        <v>367</v>
      </c>
      <c r="Q6" s="6">
        <v>138</v>
      </c>
      <c r="R6" s="6">
        <v>189</v>
      </c>
      <c r="S6" s="6">
        <v>176</v>
      </c>
      <c r="T6" s="6">
        <v>198</v>
      </c>
      <c r="U6" s="6">
        <v>232</v>
      </c>
      <c r="V6" s="6">
        <v>206</v>
      </c>
      <c r="W6" s="6">
        <v>67</v>
      </c>
      <c r="X6" s="6">
        <v>126</v>
      </c>
      <c r="Y6" s="6">
        <v>134</v>
      </c>
      <c r="Z6" s="6">
        <v>230</v>
      </c>
      <c r="AA6" s="6">
        <v>4620</v>
      </c>
      <c r="AB6" s="6">
        <v>4713</v>
      </c>
      <c r="AC6" s="6">
        <v>3085</v>
      </c>
      <c r="AD6" s="6">
        <v>4032</v>
      </c>
      <c r="AE6" s="6">
        <v>1567</v>
      </c>
      <c r="AF6" s="6">
        <v>1000</v>
      </c>
      <c r="AG6" s="6">
        <v>310</v>
      </c>
      <c r="AH6" s="6">
        <v>384</v>
      </c>
      <c r="AI6" s="6">
        <v>360</v>
      </c>
      <c r="AJ6" s="6">
        <v>74</v>
      </c>
      <c r="AK6" s="6">
        <v>83</v>
      </c>
      <c r="AL6" s="6">
        <v>152</v>
      </c>
      <c r="AM6" s="6">
        <v>39</v>
      </c>
      <c r="AN6" s="6">
        <v>123</v>
      </c>
      <c r="AO6" s="6">
        <v>48</v>
      </c>
      <c r="AP6" s="6">
        <v>92</v>
      </c>
      <c r="AQ6" s="6">
        <v>815</v>
      </c>
      <c r="AR6" s="6">
        <v>227</v>
      </c>
      <c r="AS6" s="6">
        <v>85</v>
      </c>
      <c r="AT6" s="6">
        <v>265</v>
      </c>
      <c r="AU6" s="6">
        <v>229</v>
      </c>
      <c r="AV6" s="6">
        <v>0</v>
      </c>
      <c r="AW6" s="6">
        <v>0</v>
      </c>
      <c r="AX6" s="6">
        <v>36</v>
      </c>
      <c r="AY6" s="6">
        <v>52</v>
      </c>
      <c r="AZ6" s="7">
        <v>38696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15">
      <c r="A7" s="1" t="s">
        <v>6</v>
      </c>
      <c r="B7" s="6">
        <v>5985</v>
      </c>
      <c r="C7" s="6">
        <v>9388</v>
      </c>
      <c r="D7" s="6">
        <v>7500</v>
      </c>
      <c r="E7" s="6">
        <v>2323</v>
      </c>
      <c r="F7" s="6">
        <v>575</v>
      </c>
      <c r="G7" s="6">
        <v>3692</v>
      </c>
      <c r="H7" s="6">
        <v>4342</v>
      </c>
      <c r="I7" s="6">
        <v>5920</v>
      </c>
      <c r="J7" s="6">
        <v>6017</v>
      </c>
      <c r="K7" s="6">
        <v>2361</v>
      </c>
      <c r="L7" s="6">
        <v>3540</v>
      </c>
      <c r="M7" s="6">
        <v>2007</v>
      </c>
      <c r="N7" s="6">
        <v>2063</v>
      </c>
      <c r="O7" s="6">
        <v>1505</v>
      </c>
      <c r="P7" s="6">
        <v>1492</v>
      </c>
      <c r="Q7" s="6">
        <v>846</v>
      </c>
      <c r="R7" s="6">
        <v>1453</v>
      </c>
      <c r="S7" s="6">
        <v>1313</v>
      </c>
      <c r="T7" s="6">
        <v>1096</v>
      </c>
      <c r="U7" s="6">
        <v>1246</v>
      </c>
      <c r="V7" s="6">
        <v>1113</v>
      </c>
      <c r="W7" s="6">
        <v>508</v>
      </c>
      <c r="X7" s="6">
        <v>398</v>
      </c>
      <c r="Y7" s="6">
        <v>413</v>
      </c>
      <c r="Z7" s="6">
        <v>1016</v>
      </c>
      <c r="AA7" s="6">
        <v>7814</v>
      </c>
      <c r="AB7" s="6">
        <v>7504</v>
      </c>
      <c r="AC7" s="6">
        <v>6201</v>
      </c>
      <c r="AD7" s="6">
        <v>6625</v>
      </c>
      <c r="AE7" s="6">
        <v>3182</v>
      </c>
      <c r="AF7" s="6">
        <v>2305</v>
      </c>
      <c r="AG7" s="6">
        <v>1213</v>
      </c>
      <c r="AH7" s="6">
        <v>1103</v>
      </c>
      <c r="AI7" s="6">
        <v>1211</v>
      </c>
      <c r="AJ7" s="6">
        <v>357</v>
      </c>
      <c r="AK7" s="6">
        <v>554</v>
      </c>
      <c r="AL7" s="6">
        <v>1059</v>
      </c>
      <c r="AM7" s="6">
        <v>288</v>
      </c>
      <c r="AN7" s="6">
        <v>826</v>
      </c>
      <c r="AO7" s="6">
        <v>273</v>
      </c>
      <c r="AP7" s="6">
        <v>319</v>
      </c>
      <c r="AQ7" s="6">
        <v>1443</v>
      </c>
      <c r="AR7" s="6">
        <v>1158</v>
      </c>
      <c r="AS7" s="6">
        <v>396</v>
      </c>
      <c r="AT7" s="6">
        <v>590</v>
      </c>
      <c r="AU7" s="6">
        <v>1648</v>
      </c>
      <c r="AV7" s="6">
        <v>0</v>
      </c>
      <c r="AW7" s="6">
        <v>0</v>
      </c>
      <c r="AX7" s="6">
        <v>353</v>
      </c>
      <c r="AY7" s="6">
        <v>639</v>
      </c>
      <c r="AZ7" s="7">
        <v>115173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15">
      <c r="A8" s="1" t="s">
        <v>7</v>
      </c>
      <c r="B8" s="6">
        <v>1359</v>
      </c>
      <c r="C8" s="6">
        <v>1698</v>
      </c>
      <c r="D8" s="6">
        <v>1016</v>
      </c>
      <c r="E8" s="6">
        <v>658</v>
      </c>
      <c r="F8" s="6">
        <v>3318</v>
      </c>
      <c r="G8" s="6">
        <v>215</v>
      </c>
      <c r="H8" s="6">
        <v>1239</v>
      </c>
      <c r="I8" s="6">
        <v>2727</v>
      </c>
      <c r="J8" s="6">
        <v>2791</v>
      </c>
      <c r="K8" s="6">
        <v>789</v>
      </c>
      <c r="L8" s="6">
        <v>1402</v>
      </c>
      <c r="M8" s="6">
        <v>782</v>
      </c>
      <c r="N8" s="6">
        <v>736</v>
      </c>
      <c r="O8" s="6">
        <v>444</v>
      </c>
      <c r="P8" s="6">
        <v>468</v>
      </c>
      <c r="Q8" s="6">
        <v>257</v>
      </c>
      <c r="R8" s="6">
        <v>409</v>
      </c>
      <c r="S8" s="6">
        <v>279</v>
      </c>
      <c r="T8" s="6">
        <v>306</v>
      </c>
      <c r="U8" s="6">
        <v>207</v>
      </c>
      <c r="V8" s="6">
        <v>204</v>
      </c>
      <c r="W8" s="6">
        <v>77</v>
      </c>
      <c r="X8" s="6">
        <v>94</v>
      </c>
      <c r="Y8" s="6">
        <v>119</v>
      </c>
      <c r="Z8" s="6">
        <v>409</v>
      </c>
      <c r="AA8" s="6">
        <v>5485</v>
      </c>
      <c r="AB8" s="6">
        <v>5955</v>
      </c>
      <c r="AC8" s="6">
        <v>3944</v>
      </c>
      <c r="AD8" s="6">
        <v>4834</v>
      </c>
      <c r="AE8" s="6">
        <v>2225</v>
      </c>
      <c r="AF8" s="6">
        <v>1214</v>
      </c>
      <c r="AG8" s="6">
        <v>343</v>
      </c>
      <c r="AH8" s="6">
        <v>462</v>
      </c>
      <c r="AI8" s="6">
        <v>379</v>
      </c>
      <c r="AJ8" s="6">
        <v>88</v>
      </c>
      <c r="AK8" s="6">
        <v>88</v>
      </c>
      <c r="AL8" s="6">
        <v>216</v>
      </c>
      <c r="AM8" s="6">
        <v>65</v>
      </c>
      <c r="AN8" s="6">
        <v>190</v>
      </c>
      <c r="AO8" s="6">
        <v>107</v>
      </c>
      <c r="AP8" s="6">
        <v>178</v>
      </c>
      <c r="AQ8" s="6">
        <v>595</v>
      </c>
      <c r="AR8" s="6">
        <v>347</v>
      </c>
      <c r="AS8" s="6">
        <v>83</v>
      </c>
      <c r="AT8" s="6">
        <v>220</v>
      </c>
      <c r="AU8" s="6">
        <v>343</v>
      </c>
      <c r="AV8" s="6">
        <v>0</v>
      </c>
      <c r="AW8" s="6">
        <v>0</v>
      </c>
      <c r="AX8" s="6">
        <v>48</v>
      </c>
      <c r="AY8" s="6">
        <v>126</v>
      </c>
      <c r="AZ8" s="7">
        <v>49538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15">
      <c r="A9" s="1" t="s">
        <v>8</v>
      </c>
      <c r="B9" s="6">
        <v>2383</v>
      </c>
      <c r="C9" s="6">
        <v>3358</v>
      </c>
      <c r="D9" s="6">
        <v>1633</v>
      </c>
      <c r="E9" s="6">
        <v>957</v>
      </c>
      <c r="F9" s="6">
        <v>3994</v>
      </c>
      <c r="G9" s="6">
        <v>1282</v>
      </c>
      <c r="H9" s="6">
        <v>786</v>
      </c>
      <c r="I9" s="6">
        <v>2354</v>
      </c>
      <c r="J9" s="6">
        <v>3068</v>
      </c>
      <c r="K9" s="6">
        <v>936</v>
      </c>
      <c r="L9" s="6">
        <v>2528</v>
      </c>
      <c r="M9" s="6">
        <v>1774</v>
      </c>
      <c r="N9" s="6">
        <v>1541</v>
      </c>
      <c r="O9" s="6">
        <v>1145</v>
      </c>
      <c r="P9" s="6">
        <v>1202</v>
      </c>
      <c r="Q9" s="6">
        <v>766</v>
      </c>
      <c r="R9" s="6">
        <v>846</v>
      </c>
      <c r="S9" s="6">
        <v>801</v>
      </c>
      <c r="T9" s="6">
        <v>1579</v>
      </c>
      <c r="U9" s="6">
        <v>1472</v>
      </c>
      <c r="V9" s="6">
        <v>1546</v>
      </c>
      <c r="W9" s="6">
        <v>570</v>
      </c>
      <c r="X9" s="6">
        <v>382</v>
      </c>
      <c r="Y9" s="6">
        <v>812</v>
      </c>
      <c r="Z9" s="6">
        <v>733</v>
      </c>
      <c r="AA9" s="6">
        <v>10123</v>
      </c>
      <c r="AB9" s="6">
        <v>10454</v>
      </c>
      <c r="AC9" s="6">
        <v>8242</v>
      </c>
      <c r="AD9" s="6">
        <v>9020</v>
      </c>
      <c r="AE9" s="6">
        <v>4248</v>
      </c>
      <c r="AF9" s="6">
        <v>2434</v>
      </c>
      <c r="AG9" s="6">
        <v>1000</v>
      </c>
      <c r="AH9" s="6">
        <v>904</v>
      </c>
      <c r="AI9" s="6">
        <v>961</v>
      </c>
      <c r="AJ9" s="6">
        <v>341</v>
      </c>
      <c r="AK9" s="6">
        <v>309</v>
      </c>
      <c r="AL9" s="6">
        <v>795</v>
      </c>
      <c r="AM9" s="6">
        <v>440</v>
      </c>
      <c r="AN9" s="6">
        <v>1888</v>
      </c>
      <c r="AO9" s="6">
        <v>240</v>
      </c>
      <c r="AP9" s="6">
        <v>312</v>
      </c>
      <c r="AQ9" s="6">
        <v>1290</v>
      </c>
      <c r="AR9" s="6">
        <v>554</v>
      </c>
      <c r="AS9" s="6">
        <v>261</v>
      </c>
      <c r="AT9" s="6">
        <v>273</v>
      </c>
      <c r="AU9" s="6">
        <v>724</v>
      </c>
      <c r="AV9" s="6">
        <v>0</v>
      </c>
      <c r="AW9" s="6">
        <v>0</v>
      </c>
      <c r="AX9" s="6">
        <v>743</v>
      </c>
      <c r="AY9" s="6">
        <v>1371</v>
      </c>
      <c r="AZ9" s="7">
        <v>95375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15">
      <c r="A10" s="1">
        <v>19</v>
      </c>
      <c r="B10" s="6">
        <v>2335</v>
      </c>
      <c r="C10" s="6">
        <v>4966</v>
      </c>
      <c r="D10" s="6">
        <v>2862</v>
      </c>
      <c r="E10" s="6">
        <v>2375</v>
      </c>
      <c r="F10" s="6">
        <v>5364</v>
      </c>
      <c r="G10" s="6">
        <v>2586</v>
      </c>
      <c r="H10" s="6">
        <v>2226</v>
      </c>
      <c r="I10" s="6">
        <v>446</v>
      </c>
      <c r="J10" s="6">
        <v>668</v>
      </c>
      <c r="K10" s="6">
        <v>517</v>
      </c>
      <c r="L10" s="6">
        <v>2485</v>
      </c>
      <c r="M10" s="6">
        <v>2175</v>
      </c>
      <c r="N10" s="6">
        <v>2834</v>
      </c>
      <c r="O10" s="6">
        <v>2262</v>
      </c>
      <c r="P10" s="6">
        <v>2253</v>
      </c>
      <c r="Q10" s="6">
        <v>1743</v>
      </c>
      <c r="R10" s="6">
        <v>1867</v>
      </c>
      <c r="S10" s="6">
        <v>2229</v>
      </c>
      <c r="T10" s="6">
        <v>3172</v>
      </c>
      <c r="U10" s="6">
        <v>3707</v>
      </c>
      <c r="V10" s="6">
        <v>3014</v>
      </c>
      <c r="W10" s="6">
        <v>1576</v>
      </c>
      <c r="X10" s="6">
        <v>1159</v>
      </c>
      <c r="Y10" s="6">
        <v>1808</v>
      </c>
      <c r="Z10" s="6">
        <v>1070</v>
      </c>
      <c r="AA10" s="6">
        <v>13772</v>
      </c>
      <c r="AB10" s="6">
        <v>13827</v>
      </c>
      <c r="AC10" s="6">
        <v>9682</v>
      </c>
      <c r="AD10" s="6">
        <v>10452</v>
      </c>
      <c r="AE10" s="6">
        <v>5142</v>
      </c>
      <c r="AF10" s="6">
        <v>3524</v>
      </c>
      <c r="AG10" s="6">
        <v>1799</v>
      </c>
      <c r="AH10" s="6">
        <v>1723</v>
      </c>
      <c r="AI10" s="6">
        <v>1653</v>
      </c>
      <c r="AJ10" s="6">
        <v>824</v>
      </c>
      <c r="AK10" s="6">
        <v>794</v>
      </c>
      <c r="AL10" s="6">
        <v>1926</v>
      </c>
      <c r="AM10" s="6">
        <v>1266</v>
      </c>
      <c r="AN10" s="6">
        <v>1900</v>
      </c>
      <c r="AO10" s="6">
        <v>747</v>
      </c>
      <c r="AP10" s="6">
        <v>730</v>
      </c>
      <c r="AQ10" s="6">
        <v>1164</v>
      </c>
      <c r="AR10" s="6">
        <v>1114</v>
      </c>
      <c r="AS10" s="6">
        <v>891</v>
      </c>
      <c r="AT10" s="6">
        <v>294</v>
      </c>
      <c r="AU10" s="6">
        <v>2111</v>
      </c>
      <c r="AV10" s="6">
        <v>0</v>
      </c>
      <c r="AW10" s="6">
        <v>0</v>
      </c>
      <c r="AX10" s="6">
        <v>676</v>
      </c>
      <c r="AY10" s="6">
        <v>1669</v>
      </c>
      <c r="AZ10" s="7">
        <v>135379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15">
      <c r="A11" s="1">
        <v>12</v>
      </c>
      <c r="B11" s="6">
        <v>2306</v>
      </c>
      <c r="C11" s="6">
        <v>6406</v>
      </c>
      <c r="D11" s="6">
        <v>3202</v>
      </c>
      <c r="E11" s="6">
        <v>2470</v>
      </c>
      <c r="F11" s="6">
        <v>5147</v>
      </c>
      <c r="G11" s="6">
        <v>2600</v>
      </c>
      <c r="H11" s="6">
        <v>2663</v>
      </c>
      <c r="I11" s="6">
        <v>600</v>
      </c>
      <c r="J11" s="6">
        <v>545</v>
      </c>
      <c r="K11" s="6">
        <v>438</v>
      </c>
      <c r="L11" s="6">
        <v>2885</v>
      </c>
      <c r="M11" s="6">
        <v>2824</v>
      </c>
      <c r="N11" s="6">
        <v>3881</v>
      </c>
      <c r="O11" s="6">
        <v>3749</v>
      </c>
      <c r="P11" s="6">
        <v>3100</v>
      </c>
      <c r="Q11" s="6">
        <v>1883</v>
      </c>
      <c r="R11" s="6">
        <v>2359</v>
      </c>
      <c r="S11" s="6">
        <v>2474</v>
      </c>
      <c r="T11" s="6">
        <v>3160</v>
      </c>
      <c r="U11" s="6">
        <v>4470</v>
      </c>
      <c r="V11" s="6">
        <v>2963</v>
      </c>
      <c r="W11" s="6">
        <v>1420</v>
      </c>
      <c r="X11" s="6">
        <v>1006</v>
      </c>
      <c r="Y11" s="6">
        <v>1788</v>
      </c>
      <c r="Z11" s="6">
        <v>1374</v>
      </c>
      <c r="AA11" s="6">
        <v>11544</v>
      </c>
      <c r="AB11" s="6">
        <v>11071</v>
      </c>
      <c r="AC11" s="6">
        <v>9242</v>
      </c>
      <c r="AD11" s="6">
        <v>9624</v>
      </c>
      <c r="AE11" s="6">
        <v>3731</v>
      </c>
      <c r="AF11" s="6">
        <v>3100</v>
      </c>
      <c r="AG11" s="6">
        <v>1763</v>
      </c>
      <c r="AH11" s="6">
        <v>2008</v>
      </c>
      <c r="AI11" s="6">
        <v>2434</v>
      </c>
      <c r="AJ11" s="6">
        <v>1314</v>
      </c>
      <c r="AK11" s="6">
        <v>1065</v>
      </c>
      <c r="AL11" s="6">
        <v>2720</v>
      </c>
      <c r="AM11" s="6">
        <v>1297</v>
      </c>
      <c r="AN11" s="6">
        <v>2589</v>
      </c>
      <c r="AO11" s="6">
        <v>1073</v>
      </c>
      <c r="AP11" s="6">
        <v>889</v>
      </c>
      <c r="AQ11" s="6">
        <v>1340</v>
      </c>
      <c r="AR11" s="6">
        <v>1256</v>
      </c>
      <c r="AS11" s="6">
        <v>1210</v>
      </c>
      <c r="AT11" s="6">
        <v>438</v>
      </c>
      <c r="AU11" s="6">
        <v>1911</v>
      </c>
      <c r="AV11" s="6">
        <v>0</v>
      </c>
      <c r="AW11" s="6">
        <v>0</v>
      </c>
      <c r="AX11" s="6">
        <v>780</v>
      </c>
      <c r="AY11" s="6">
        <v>2085</v>
      </c>
      <c r="AZ11" s="7">
        <v>140197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15">
      <c r="A12" s="1" t="s">
        <v>9</v>
      </c>
      <c r="B12" s="6">
        <v>593</v>
      </c>
      <c r="C12" s="6">
        <v>1119</v>
      </c>
      <c r="D12" s="6">
        <v>564</v>
      </c>
      <c r="E12" s="6">
        <v>588</v>
      </c>
      <c r="F12" s="6">
        <v>2311</v>
      </c>
      <c r="G12" s="6">
        <v>843</v>
      </c>
      <c r="H12" s="6">
        <v>910</v>
      </c>
      <c r="I12" s="6">
        <v>499</v>
      </c>
      <c r="J12" s="6">
        <v>437</v>
      </c>
      <c r="K12" s="6">
        <v>306</v>
      </c>
      <c r="L12" s="6">
        <v>2522</v>
      </c>
      <c r="M12" s="6">
        <v>2797</v>
      </c>
      <c r="N12" s="6">
        <v>3727</v>
      </c>
      <c r="O12" s="6">
        <v>3139</v>
      </c>
      <c r="P12" s="6">
        <v>2028</v>
      </c>
      <c r="Q12" s="6">
        <v>1140</v>
      </c>
      <c r="R12" s="6">
        <v>1309</v>
      </c>
      <c r="S12" s="6">
        <v>1157</v>
      </c>
      <c r="T12" s="6">
        <v>392</v>
      </c>
      <c r="U12" s="6">
        <v>290</v>
      </c>
      <c r="V12" s="6">
        <v>321</v>
      </c>
      <c r="W12" s="6">
        <v>86</v>
      </c>
      <c r="X12" s="6">
        <v>83</v>
      </c>
      <c r="Y12" s="6">
        <v>390</v>
      </c>
      <c r="Z12" s="6">
        <v>624</v>
      </c>
      <c r="AA12" s="6">
        <v>8953</v>
      </c>
      <c r="AB12" s="6">
        <v>9756</v>
      </c>
      <c r="AC12" s="6">
        <v>7202</v>
      </c>
      <c r="AD12" s="6">
        <v>6955</v>
      </c>
      <c r="AE12" s="6">
        <v>2889</v>
      </c>
      <c r="AF12" s="6">
        <v>1791</v>
      </c>
      <c r="AG12" s="6">
        <v>645</v>
      </c>
      <c r="AH12" s="6">
        <v>936</v>
      </c>
      <c r="AI12" s="6">
        <v>991</v>
      </c>
      <c r="AJ12" s="6">
        <v>67</v>
      </c>
      <c r="AK12" s="6">
        <v>1271</v>
      </c>
      <c r="AL12" s="6">
        <v>2260</v>
      </c>
      <c r="AM12" s="6">
        <v>80</v>
      </c>
      <c r="AN12" s="6">
        <v>295</v>
      </c>
      <c r="AO12" s="6">
        <v>153</v>
      </c>
      <c r="AP12" s="6">
        <v>166</v>
      </c>
      <c r="AQ12" s="6">
        <v>443</v>
      </c>
      <c r="AR12" s="6">
        <v>157</v>
      </c>
      <c r="AS12" s="6">
        <v>1065</v>
      </c>
      <c r="AT12" s="6">
        <v>268</v>
      </c>
      <c r="AU12" s="6">
        <v>1040</v>
      </c>
      <c r="AV12" s="6">
        <v>0</v>
      </c>
      <c r="AW12" s="6">
        <v>0</v>
      </c>
      <c r="AX12" s="6">
        <v>155</v>
      </c>
      <c r="AY12" s="6">
        <v>326</v>
      </c>
      <c r="AZ12" s="7">
        <v>76039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15">
      <c r="A13" s="1" t="s">
        <v>10</v>
      </c>
      <c r="B13" s="6">
        <v>1421</v>
      </c>
      <c r="C13" s="6">
        <v>1535</v>
      </c>
      <c r="D13" s="6">
        <v>767</v>
      </c>
      <c r="E13" s="6">
        <v>1015</v>
      </c>
      <c r="F13" s="6">
        <v>3608</v>
      </c>
      <c r="G13" s="6">
        <v>1513</v>
      </c>
      <c r="H13" s="6">
        <v>2532</v>
      </c>
      <c r="I13" s="6">
        <v>2605</v>
      </c>
      <c r="J13" s="6">
        <v>3154</v>
      </c>
      <c r="K13" s="6">
        <v>2382</v>
      </c>
      <c r="L13" s="6">
        <v>487</v>
      </c>
      <c r="M13" s="6">
        <v>3428</v>
      </c>
      <c r="N13" s="6">
        <v>3834</v>
      </c>
      <c r="O13" s="6">
        <v>3306</v>
      </c>
      <c r="P13" s="6">
        <v>3225</v>
      </c>
      <c r="Q13" s="6">
        <v>1408</v>
      </c>
      <c r="R13" s="6">
        <v>1100</v>
      </c>
      <c r="S13" s="6">
        <v>1298</v>
      </c>
      <c r="T13" s="6">
        <v>568</v>
      </c>
      <c r="U13" s="6">
        <v>371</v>
      </c>
      <c r="V13" s="6">
        <v>563</v>
      </c>
      <c r="W13" s="6">
        <v>208</v>
      </c>
      <c r="X13" s="6">
        <v>313</v>
      </c>
      <c r="Y13" s="6">
        <v>752</v>
      </c>
      <c r="Z13" s="6">
        <v>1586</v>
      </c>
      <c r="AA13" s="6">
        <v>9652</v>
      </c>
      <c r="AB13" s="6">
        <v>9630</v>
      </c>
      <c r="AC13" s="6">
        <v>10204</v>
      </c>
      <c r="AD13" s="6">
        <v>10549</v>
      </c>
      <c r="AE13" s="6">
        <v>4426</v>
      </c>
      <c r="AF13" s="6">
        <v>3104</v>
      </c>
      <c r="AG13" s="6">
        <v>774</v>
      </c>
      <c r="AH13" s="6">
        <v>1376</v>
      </c>
      <c r="AI13" s="6">
        <v>1478</v>
      </c>
      <c r="AJ13" s="6">
        <v>150</v>
      </c>
      <c r="AK13" s="6">
        <v>911</v>
      </c>
      <c r="AL13" s="6">
        <v>1939</v>
      </c>
      <c r="AM13" s="6">
        <v>87</v>
      </c>
      <c r="AN13" s="6">
        <v>343</v>
      </c>
      <c r="AO13" s="6">
        <v>130</v>
      </c>
      <c r="AP13" s="6">
        <v>288</v>
      </c>
      <c r="AQ13" s="6">
        <v>833</v>
      </c>
      <c r="AR13" s="6">
        <v>291</v>
      </c>
      <c r="AS13" s="6">
        <v>908</v>
      </c>
      <c r="AT13" s="6">
        <v>171</v>
      </c>
      <c r="AU13" s="6">
        <v>1176</v>
      </c>
      <c r="AV13" s="6">
        <v>0</v>
      </c>
      <c r="AW13" s="6">
        <v>0</v>
      </c>
      <c r="AX13" s="6">
        <v>258</v>
      </c>
      <c r="AY13" s="6">
        <v>347</v>
      </c>
      <c r="AZ13" s="7">
        <v>102004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15">
      <c r="A14" s="1" t="s">
        <v>11</v>
      </c>
      <c r="B14" s="6">
        <v>1052</v>
      </c>
      <c r="C14" s="6">
        <v>1398</v>
      </c>
      <c r="D14" s="6">
        <v>469</v>
      </c>
      <c r="E14" s="6">
        <v>366</v>
      </c>
      <c r="F14" s="6">
        <v>1850</v>
      </c>
      <c r="G14" s="6">
        <v>797</v>
      </c>
      <c r="H14" s="6">
        <v>1998</v>
      </c>
      <c r="I14" s="6">
        <v>2212</v>
      </c>
      <c r="J14" s="6">
        <v>3379</v>
      </c>
      <c r="K14" s="6">
        <v>2246</v>
      </c>
      <c r="L14" s="6">
        <v>3390</v>
      </c>
      <c r="M14" s="6">
        <v>321</v>
      </c>
      <c r="N14" s="6">
        <v>1719</v>
      </c>
      <c r="O14" s="6">
        <v>2010</v>
      </c>
      <c r="P14" s="6">
        <v>1873</v>
      </c>
      <c r="Q14" s="6">
        <v>1123</v>
      </c>
      <c r="R14" s="6">
        <v>785</v>
      </c>
      <c r="S14" s="6">
        <v>720</v>
      </c>
      <c r="T14" s="6">
        <v>480</v>
      </c>
      <c r="U14" s="6">
        <v>348</v>
      </c>
      <c r="V14" s="6">
        <v>273</v>
      </c>
      <c r="W14" s="6">
        <v>92</v>
      </c>
      <c r="X14" s="6">
        <v>110</v>
      </c>
      <c r="Y14" s="6">
        <v>319</v>
      </c>
      <c r="Z14" s="6">
        <v>1386</v>
      </c>
      <c r="AA14" s="6">
        <v>5175</v>
      </c>
      <c r="AB14" s="6">
        <v>5032</v>
      </c>
      <c r="AC14" s="6">
        <v>4823</v>
      </c>
      <c r="AD14" s="6">
        <v>5032</v>
      </c>
      <c r="AE14" s="6">
        <v>2256</v>
      </c>
      <c r="AF14" s="6">
        <v>1539</v>
      </c>
      <c r="AG14" s="6">
        <v>625</v>
      </c>
      <c r="AH14" s="6">
        <v>761</v>
      </c>
      <c r="AI14" s="6">
        <v>1032</v>
      </c>
      <c r="AJ14" s="6">
        <v>166</v>
      </c>
      <c r="AK14" s="6">
        <v>476</v>
      </c>
      <c r="AL14" s="6">
        <v>1460</v>
      </c>
      <c r="AM14" s="6">
        <v>148</v>
      </c>
      <c r="AN14" s="6">
        <v>440</v>
      </c>
      <c r="AO14" s="6">
        <v>207</v>
      </c>
      <c r="AP14" s="6">
        <v>272</v>
      </c>
      <c r="AQ14" s="6">
        <v>539</v>
      </c>
      <c r="AR14" s="6">
        <v>184</v>
      </c>
      <c r="AS14" s="6">
        <v>571</v>
      </c>
      <c r="AT14" s="6">
        <v>333</v>
      </c>
      <c r="AU14" s="6">
        <v>890</v>
      </c>
      <c r="AV14" s="6">
        <v>0</v>
      </c>
      <c r="AW14" s="6">
        <v>0</v>
      </c>
      <c r="AX14" s="6">
        <v>310</v>
      </c>
      <c r="AY14" s="6">
        <v>477</v>
      </c>
      <c r="AZ14" s="7">
        <v>63464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15">
      <c r="A15" s="1" t="s">
        <v>12</v>
      </c>
      <c r="B15" s="6">
        <v>554</v>
      </c>
      <c r="C15" s="6">
        <v>850</v>
      </c>
      <c r="D15" s="6">
        <v>332</v>
      </c>
      <c r="E15" s="6">
        <v>402</v>
      </c>
      <c r="F15" s="6">
        <v>2088</v>
      </c>
      <c r="G15" s="6">
        <v>754</v>
      </c>
      <c r="H15" s="6">
        <v>1634</v>
      </c>
      <c r="I15" s="6">
        <v>2926</v>
      </c>
      <c r="J15" s="6">
        <v>4187</v>
      </c>
      <c r="K15" s="6">
        <v>3750</v>
      </c>
      <c r="L15" s="6">
        <v>3761</v>
      </c>
      <c r="M15" s="6">
        <v>1887</v>
      </c>
      <c r="N15" s="6">
        <v>220</v>
      </c>
      <c r="O15" s="6">
        <v>1642</v>
      </c>
      <c r="P15" s="6">
        <v>2287</v>
      </c>
      <c r="Q15" s="6">
        <v>1203</v>
      </c>
      <c r="R15" s="6">
        <v>953</v>
      </c>
      <c r="S15" s="6">
        <v>1199</v>
      </c>
      <c r="T15" s="6">
        <v>387</v>
      </c>
      <c r="U15" s="6">
        <v>195</v>
      </c>
      <c r="V15" s="6">
        <v>262</v>
      </c>
      <c r="W15" s="6">
        <v>83</v>
      </c>
      <c r="X15" s="6">
        <v>128</v>
      </c>
      <c r="Y15" s="6">
        <v>296</v>
      </c>
      <c r="Z15" s="6">
        <v>679</v>
      </c>
      <c r="AA15" s="6">
        <v>7681</v>
      </c>
      <c r="AB15" s="6">
        <v>8126</v>
      </c>
      <c r="AC15" s="6">
        <v>6843</v>
      </c>
      <c r="AD15" s="6">
        <v>6455</v>
      </c>
      <c r="AE15" s="6">
        <v>2030</v>
      </c>
      <c r="AF15" s="6">
        <v>1220</v>
      </c>
      <c r="AG15" s="6">
        <v>453</v>
      </c>
      <c r="AH15" s="6">
        <v>851</v>
      </c>
      <c r="AI15" s="6">
        <v>1119</v>
      </c>
      <c r="AJ15" s="6">
        <v>128</v>
      </c>
      <c r="AK15" s="6">
        <v>626</v>
      </c>
      <c r="AL15" s="6">
        <v>1314</v>
      </c>
      <c r="AM15" s="6">
        <v>98</v>
      </c>
      <c r="AN15" s="6">
        <v>191</v>
      </c>
      <c r="AO15" s="6">
        <v>170</v>
      </c>
      <c r="AP15" s="6">
        <v>155</v>
      </c>
      <c r="AQ15" s="6">
        <v>774</v>
      </c>
      <c r="AR15" s="6">
        <v>133</v>
      </c>
      <c r="AS15" s="6">
        <v>620</v>
      </c>
      <c r="AT15" s="6">
        <v>140</v>
      </c>
      <c r="AU15" s="6">
        <v>861</v>
      </c>
      <c r="AV15" s="6">
        <v>0</v>
      </c>
      <c r="AW15" s="6">
        <v>0</v>
      </c>
      <c r="AX15" s="6">
        <v>172</v>
      </c>
      <c r="AY15" s="6">
        <v>263</v>
      </c>
      <c r="AZ15" s="7">
        <v>73082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15">
      <c r="A16" s="1" t="s">
        <v>13</v>
      </c>
      <c r="B16" s="6">
        <v>351</v>
      </c>
      <c r="C16" s="6">
        <v>520</v>
      </c>
      <c r="D16" s="6">
        <v>157</v>
      </c>
      <c r="E16" s="6">
        <v>268</v>
      </c>
      <c r="F16" s="6">
        <v>1469</v>
      </c>
      <c r="G16" s="6">
        <v>439</v>
      </c>
      <c r="H16" s="6">
        <v>1192</v>
      </c>
      <c r="I16" s="6">
        <v>2386</v>
      </c>
      <c r="J16" s="6">
        <v>3804</v>
      </c>
      <c r="K16" s="6">
        <v>3094</v>
      </c>
      <c r="L16" s="6">
        <v>3171</v>
      </c>
      <c r="M16" s="6">
        <v>1922</v>
      </c>
      <c r="N16" s="6">
        <v>1566</v>
      </c>
      <c r="O16" s="6">
        <v>227</v>
      </c>
      <c r="P16" s="6">
        <v>1447</v>
      </c>
      <c r="Q16" s="6">
        <v>1065</v>
      </c>
      <c r="R16" s="6">
        <v>1052</v>
      </c>
      <c r="S16" s="6">
        <v>1840</v>
      </c>
      <c r="T16" s="6">
        <v>294</v>
      </c>
      <c r="U16" s="6">
        <v>126</v>
      </c>
      <c r="V16" s="6">
        <v>148</v>
      </c>
      <c r="W16" s="6">
        <v>77</v>
      </c>
      <c r="X16" s="6">
        <v>68</v>
      </c>
      <c r="Y16" s="6">
        <v>158</v>
      </c>
      <c r="Z16" s="6">
        <v>665</v>
      </c>
      <c r="AA16" s="6">
        <v>6657</v>
      </c>
      <c r="AB16" s="6">
        <v>7042</v>
      </c>
      <c r="AC16" s="6">
        <v>6556</v>
      </c>
      <c r="AD16" s="6">
        <v>6097</v>
      </c>
      <c r="AE16" s="6">
        <v>2066</v>
      </c>
      <c r="AF16" s="6">
        <v>1071</v>
      </c>
      <c r="AG16" s="6">
        <v>436</v>
      </c>
      <c r="AH16" s="6">
        <v>644</v>
      </c>
      <c r="AI16" s="6">
        <v>841</v>
      </c>
      <c r="AJ16" s="6">
        <v>155</v>
      </c>
      <c r="AK16" s="6">
        <v>533</v>
      </c>
      <c r="AL16" s="6">
        <v>1834</v>
      </c>
      <c r="AM16" s="6">
        <v>72</v>
      </c>
      <c r="AN16" s="6">
        <v>121</v>
      </c>
      <c r="AO16" s="6">
        <v>143</v>
      </c>
      <c r="AP16" s="6">
        <v>137</v>
      </c>
      <c r="AQ16" s="6">
        <v>534</v>
      </c>
      <c r="AR16" s="6">
        <v>159</v>
      </c>
      <c r="AS16" s="6">
        <v>852</v>
      </c>
      <c r="AT16" s="6">
        <v>91</v>
      </c>
      <c r="AU16" s="6">
        <v>1057</v>
      </c>
      <c r="AV16" s="6">
        <v>0</v>
      </c>
      <c r="AW16" s="6">
        <v>0</v>
      </c>
      <c r="AX16" s="6">
        <v>46</v>
      </c>
      <c r="AY16" s="6">
        <v>151</v>
      </c>
      <c r="AZ16" s="7">
        <v>64801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15">
      <c r="A17" s="1" t="s">
        <v>14</v>
      </c>
      <c r="B17" s="6">
        <v>514</v>
      </c>
      <c r="C17" s="6">
        <v>844</v>
      </c>
      <c r="D17" s="6">
        <v>267</v>
      </c>
      <c r="E17" s="6">
        <v>368</v>
      </c>
      <c r="F17" s="6">
        <v>1389</v>
      </c>
      <c r="G17" s="6">
        <v>479</v>
      </c>
      <c r="H17" s="6">
        <v>1215</v>
      </c>
      <c r="I17" s="6">
        <v>2267</v>
      </c>
      <c r="J17" s="6">
        <v>3113</v>
      </c>
      <c r="K17" s="6">
        <v>1879</v>
      </c>
      <c r="L17" s="6">
        <v>3169</v>
      </c>
      <c r="M17" s="6">
        <v>1950</v>
      </c>
      <c r="N17" s="6">
        <v>2366</v>
      </c>
      <c r="O17" s="6">
        <v>1461</v>
      </c>
      <c r="P17" s="6">
        <v>261</v>
      </c>
      <c r="Q17" s="6">
        <v>1315</v>
      </c>
      <c r="R17" s="6">
        <v>2341</v>
      </c>
      <c r="S17" s="6">
        <v>3117</v>
      </c>
      <c r="T17" s="6">
        <v>386</v>
      </c>
      <c r="U17" s="6">
        <v>178</v>
      </c>
      <c r="V17" s="6">
        <v>258</v>
      </c>
      <c r="W17" s="6">
        <v>101</v>
      </c>
      <c r="X17" s="6">
        <v>48</v>
      </c>
      <c r="Y17" s="6">
        <v>242</v>
      </c>
      <c r="Z17" s="6">
        <v>504</v>
      </c>
      <c r="AA17" s="6">
        <v>4629</v>
      </c>
      <c r="AB17" s="6">
        <v>4636</v>
      </c>
      <c r="AC17" s="6">
        <v>3724</v>
      </c>
      <c r="AD17" s="6">
        <v>3548</v>
      </c>
      <c r="AE17" s="6">
        <v>1348</v>
      </c>
      <c r="AF17" s="6">
        <v>734</v>
      </c>
      <c r="AG17" s="6">
        <v>373</v>
      </c>
      <c r="AH17" s="6">
        <v>420</v>
      </c>
      <c r="AI17" s="6">
        <v>633</v>
      </c>
      <c r="AJ17" s="6">
        <v>81</v>
      </c>
      <c r="AK17" s="6">
        <v>297</v>
      </c>
      <c r="AL17" s="6">
        <v>1007</v>
      </c>
      <c r="AM17" s="6">
        <v>119</v>
      </c>
      <c r="AN17" s="6">
        <v>245</v>
      </c>
      <c r="AO17" s="6">
        <v>130</v>
      </c>
      <c r="AP17" s="6">
        <v>193</v>
      </c>
      <c r="AQ17" s="6">
        <v>342</v>
      </c>
      <c r="AR17" s="6">
        <v>88</v>
      </c>
      <c r="AS17" s="6">
        <v>460</v>
      </c>
      <c r="AT17" s="6">
        <v>108</v>
      </c>
      <c r="AU17" s="6">
        <v>1698</v>
      </c>
      <c r="AV17" s="6">
        <v>0</v>
      </c>
      <c r="AW17" s="6">
        <v>0</v>
      </c>
      <c r="AX17" s="6">
        <v>149</v>
      </c>
      <c r="AY17" s="6">
        <v>285</v>
      </c>
      <c r="AZ17" s="7">
        <v>55279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15">
      <c r="A18" s="1" t="s">
        <v>15</v>
      </c>
      <c r="B18" s="6">
        <v>302</v>
      </c>
      <c r="C18" s="6">
        <v>354</v>
      </c>
      <c r="D18" s="6">
        <v>139</v>
      </c>
      <c r="E18" s="6">
        <v>139</v>
      </c>
      <c r="F18" s="6">
        <v>778</v>
      </c>
      <c r="G18" s="6">
        <v>204</v>
      </c>
      <c r="H18" s="6">
        <v>732</v>
      </c>
      <c r="I18" s="6">
        <v>1579</v>
      </c>
      <c r="J18" s="6">
        <v>1854</v>
      </c>
      <c r="K18" s="6">
        <v>1078</v>
      </c>
      <c r="L18" s="6">
        <v>1444</v>
      </c>
      <c r="M18" s="6">
        <v>1087</v>
      </c>
      <c r="N18" s="6">
        <v>1125</v>
      </c>
      <c r="O18" s="6">
        <v>1143</v>
      </c>
      <c r="P18" s="6">
        <v>1199</v>
      </c>
      <c r="Q18" s="6">
        <v>201</v>
      </c>
      <c r="R18" s="6">
        <v>935</v>
      </c>
      <c r="S18" s="6">
        <v>1329</v>
      </c>
      <c r="T18" s="6">
        <v>161</v>
      </c>
      <c r="U18" s="6">
        <v>86</v>
      </c>
      <c r="V18" s="6">
        <v>97</v>
      </c>
      <c r="W18" s="6">
        <v>14</v>
      </c>
      <c r="X18" s="6">
        <v>23</v>
      </c>
      <c r="Y18" s="6">
        <v>57</v>
      </c>
      <c r="Z18" s="6">
        <v>238</v>
      </c>
      <c r="AA18" s="6">
        <v>4002</v>
      </c>
      <c r="AB18" s="6">
        <v>3506</v>
      </c>
      <c r="AC18" s="6">
        <v>2526</v>
      </c>
      <c r="AD18" s="6">
        <v>3158</v>
      </c>
      <c r="AE18" s="6">
        <v>1040</v>
      </c>
      <c r="AF18" s="6">
        <v>607</v>
      </c>
      <c r="AG18" s="6">
        <v>233</v>
      </c>
      <c r="AH18" s="6">
        <v>247</v>
      </c>
      <c r="AI18" s="6">
        <v>425</v>
      </c>
      <c r="AJ18" s="6">
        <v>104</v>
      </c>
      <c r="AK18" s="6">
        <v>217</v>
      </c>
      <c r="AL18" s="6">
        <v>442</v>
      </c>
      <c r="AM18" s="6">
        <v>23</v>
      </c>
      <c r="AN18" s="6">
        <v>118</v>
      </c>
      <c r="AO18" s="6">
        <v>87</v>
      </c>
      <c r="AP18" s="6">
        <v>89</v>
      </c>
      <c r="AQ18" s="6">
        <v>277</v>
      </c>
      <c r="AR18" s="6">
        <v>61</v>
      </c>
      <c r="AS18" s="6">
        <v>303</v>
      </c>
      <c r="AT18" s="6">
        <v>108</v>
      </c>
      <c r="AU18" s="6">
        <v>1384</v>
      </c>
      <c r="AV18" s="6">
        <v>0</v>
      </c>
      <c r="AW18" s="6">
        <v>0</v>
      </c>
      <c r="AX18" s="6">
        <v>59</v>
      </c>
      <c r="AY18" s="6">
        <v>58</v>
      </c>
      <c r="AZ18" s="7">
        <v>35372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15">
      <c r="A19" s="1" t="s">
        <v>16</v>
      </c>
      <c r="B19" s="6">
        <v>262</v>
      </c>
      <c r="C19" s="6">
        <v>370</v>
      </c>
      <c r="D19" s="6">
        <v>185</v>
      </c>
      <c r="E19" s="6">
        <v>168</v>
      </c>
      <c r="F19" s="6">
        <v>1414</v>
      </c>
      <c r="G19" s="6">
        <v>415</v>
      </c>
      <c r="H19" s="6">
        <v>889</v>
      </c>
      <c r="I19" s="6">
        <v>1902</v>
      </c>
      <c r="J19" s="6">
        <v>2341</v>
      </c>
      <c r="K19" s="6">
        <v>1227</v>
      </c>
      <c r="L19" s="6">
        <v>1175</v>
      </c>
      <c r="M19" s="6">
        <v>860</v>
      </c>
      <c r="N19" s="6">
        <v>1023</v>
      </c>
      <c r="O19" s="6">
        <v>1172</v>
      </c>
      <c r="P19" s="6">
        <v>2347</v>
      </c>
      <c r="Q19" s="6">
        <v>1020</v>
      </c>
      <c r="R19" s="6">
        <v>207</v>
      </c>
      <c r="S19" s="6">
        <v>1779</v>
      </c>
      <c r="T19" s="6">
        <v>171</v>
      </c>
      <c r="U19" s="6">
        <v>137</v>
      </c>
      <c r="V19" s="6">
        <v>172</v>
      </c>
      <c r="W19" s="6">
        <v>28</v>
      </c>
      <c r="X19" s="6">
        <v>27</v>
      </c>
      <c r="Y19" s="6">
        <v>112</v>
      </c>
      <c r="Z19" s="6">
        <v>150</v>
      </c>
      <c r="AA19" s="6">
        <v>5792</v>
      </c>
      <c r="AB19" s="6">
        <v>5424</v>
      </c>
      <c r="AC19" s="6">
        <v>2896</v>
      </c>
      <c r="AD19" s="6">
        <v>3298</v>
      </c>
      <c r="AE19" s="6">
        <v>1073</v>
      </c>
      <c r="AF19" s="6">
        <v>559</v>
      </c>
      <c r="AG19" s="6">
        <v>150</v>
      </c>
      <c r="AH19" s="6">
        <v>230</v>
      </c>
      <c r="AI19" s="6">
        <v>491</v>
      </c>
      <c r="AJ19" s="6">
        <v>92</v>
      </c>
      <c r="AK19" s="6">
        <v>175</v>
      </c>
      <c r="AL19" s="6">
        <v>666</v>
      </c>
      <c r="AM19" s="6">
        <v>13</v>
      </c>
      <c r="AN19" s="6">
        <v>124</v>
      </c>
      <c r="AO19" s="6">
        <v>66</v>
      </c>
      <c r="AP19" s="6">
        <v>55</v>
      </c>
      <c r="AQ19" s="6">
        <v>262</v>
      </c>
      <c r="AR19" s="6">
        <v>26</v>
      </c>
      <c r="AS19" s="6">
        <v>321</v>
      </c>
      <c r="AT19" s="6">
        <v>142</v>
      </c>
      <c r="AU19" s="6">
        <v>1377</v>
      </c>
      <c r="AV19" s="6">
        <v>0</v>
      </c>
      <c r="AW19" s="6">
        <v>0</v>
      </c>
      <c r="AX19" s="6">
        <v>62</v>
      </c>
      <c r="AY19" s="6">
        <v>139</v>
      </c>
      <c r="AZ19" s="7">
        <v>42986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15">
      <c r="A20" s="1" t="s">
        <v>17</v>
      </c>
      <c r="B20" s="6">
        <v>332</v>
      </c>
      <c r="C20" s="6">
        <v>502</v>
      </c>
      <c r="D20" s="6">
        <v>277</v>
      </c>
      <c r="E20" s="6">
        <v>165</v>
      </c>
      <c r="F20" s="6">
        <v>1247</v>
      </c>
      <c r="G20" s="6">
        <v>307</v>
      </c>
      <c r="H20" s="6">
        <v>804</v>
      </c>
      <c r="I20" s="6">
        <v>2355</v>
      </c>
      <c r="J20" s="6">
        <v>2391</v>
      </c>
      <c r="K20" s="6">
        <v>1169</v>
      </c>
      <c r="L20" s="6">
        <v>1430</v>
      </c>
      <c r="M20" s="6">
        <v>776</v>
      </c>
      <c r="N20" s="6">
        <v>1240</v>
      </c>
      <c r="O20" s="6">
        <v>1546</v>
      </c>
      <c r="P20" s="6">
        <v>3104</v>
      </c>
      <c r="Q20" s="6">
        <v>1460</v>
      </c>
      <c r="R20" s="6">
        <v>5736</v>
      </c>
      <c r="S20" s="6">
        <v>308</v>
      </c>
      <c r="T20" s="6">
        <v>211</v>
      </c>
      <c r="U20" s="6">
        <v>137</v>
      </c>
      <c r="V20" s="6">
        <v>100</v>
      </c>
      <c r="W20" s="6">
        <v>35</v>
      </c>
      <c r="X20" s="6">
        <v>61</v>
      </c>
      <c r="Y20" s="6">
        <v>122</v>
      </c>
      <c r="Z20" s="6">
        <v>132</v>
      </c>
      <c r="AA20" s="6">
        <v>7818</v>
      </c>
      <c r="AB20" s="6">
        <v>6745</v>
      </c>
      <c r="AC20" s="6">
        <v>3071</v>
      </c>
      <c r="AD20" s="6">
        <v>2718</v>
      </c>
      <c r="AE20" s="6">
        <v>1185</v>
      </c>
      <c r="AF20" s="6">
        <v>396</v>
      </c>
      <c r="AG20" s="6">
        <v>247</v>
      </c>
      <c r="AH20" s="6">
        <v>215</v>
      </c>
      <c r="AI20" s="6">
        <v>426</v>
      </c>
      <c r="AJ20" s="6">
        <v>85</v>
      </c>
      <c r="AK20" s="6">
        <v>306</v>
      </c>
      <c r="AL20" s="6">
        <v>593</v>
      </c>
      <c r="AM20" s="6">
        <v>34</v>
      </c>
      <c r="AN20" s="6">
        <v>112</v>
      </c>
      <c r="AO20" s="6">
        <v>36</v>
      </c>
      <c r="AP20" s="6">
        <v>98</v>
      </c>
      <c r="AQ20" s="6">
        <v>277</v>
      </c>
      <c r="AR20" s="6">
        <v>53</v>
      </c>
      <c r="AS20" s="6">
        <v>181</v>
      </c>
      <c r="AT20" s="6">
        <v>138</v>
      </c>
      <c r="AU20" s="6">
        <v>1297</v>
      </c>
      <c r="AV20" s="6">
        <v>0</v>
      </c>
      <c r="AW20" s="6">
        <v>0</v>
      </c>
      <c r="AX20" s="6">
        <v>83</v>
      </c>
      <c r="AY20" s="6">
        <v>140</v>
      </c>
      <c r="AZ20" s="7">
        <v>52201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15">
      <c r="A21" s="1" t="s">
        <v>18</v>
      </c>
      <c r="B21" s="6">
        <v>351</v>
      </c>
      <c r="C21" s="6">
        <v>402</v>
      </c>
      <c r="D21" s="6">
        <v>235</v>
      </c>
      <c r="E21" s="6">
        <v>217</v>
      </c>
      <c r="F21" s="6">
        <v>1131</v>
      </c>
      <c r="G21" s="6">
        <v>302</v>
      </c>
      <c r="H21" s="6">
        <v>1661</v>
      </c>
      <c r="I21" s="6">
        <v>3114</v>
      </c>
      <c r="J21" s="6">
        <v>3247</v>
      </c>
      <c r="K21" s="6">
        <v>363</v>
      </c>
      <c r="L21" s="6">
        <v>589</v>
      </c>
      <c r="M21" s="6">
        <v>510</v>
      </c>
      <c r="N21" s="6">
        <v>383</v>
      </c>
      <c r="O21" s="6">
        <v>311</v>
      </c>
      <c r="P21" s="6">
        <v>422</v>
      </c>
      <c r="Q21" s="6">
        <v>156</v>
      </c>
      <c r="R21" s="6">
        <v>156</v>
      </c>
      <c r="S21" s="6">
        <v>224</v>
      </c>
      <c r="T21" s="6">
        <v>447</v>
      </c>
      <c r="U21" s="6">
        <v>1405</v>
      </c>
      <c r="V21" s="6">
        <v>2927</v>
      </c>
      <c r="W21" s="6">
        <v>1279</v>
      </c>
      <c r="X21" s="6">
        <v>569</v>
      </c>
      <c r="Y21" s="6">
        <v>959</v>
      </c>
      <c r="Z21" s="6">
        <v>335</v>
      </c>
      <c r="AA21" s="6">
        <v>7775</v>
      </c>
      <c r="AB21" s="6">
        <v>7978</v>
      </c>
      <c r="AC21" s="6">
        <v>5787</v>
      </c>
      <c r="AD21" s="6">
        <v>5883</v>
      </c>
      <c r="AE21" s="6">
        <v>1745</v>
      </c>
      <c r="AF21" s="6">
        <v>1215</v>
      </c>
      <c r="AG21" s="6">
        <v>654</v>
      </c>
      <c r="AH21" s="6">
        <v>623</v>
      </c>
      <c r="AI21" s="6">
        <v>905</v>
      </c>
      <c r="AJ21" s="6">
        <v>288</v>
      </c>
      <c r="AK21" s="6">
        <v>47</v>
      </c>
      <c r="AL21" s="6">
        <v>97</v>
      </c>
      <c r="AM21" s="6">
        <v>935</v>
      </c>
      <c r="AN21" s="6">
        <v>2275</v>
      </c>
      <c r="AO21" s="6">
        <v>236</v>
      </c>
      <c r="AP21" s="6">
        <v>289</v>
      </c>
      <c r="AQ21" s="6">
        <v>1689</v>
      </c>
      <c r="AR21" s="6">
        <v>330</v>
      </c>
      <c r="AS21" s="6">
        <v>47</v>
      </c>
      <c r="AT21" s="6">
        <v>357</v>
      </c>
      <c r="AU21" s="6">
        <v>258</v>
      </c>
      <c r="AV21" s="6">
        <v>0</v>
      </c>
      <c r="AW21" s="6">
        <v>0</v>
      </c>
      <c r="AX21" s="6">
        <v>1318</v>
      </c>
      <c r="AY21" s="6">
        <v>1692</v>
      </c>
      <c r="AZ21" s="7">
        <v>64118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15">
      <c r="A22" s="1" t="s">
        <v>19</v>
      </c>
      <c r="B22" s="6">
        <v>221</v>
      </c>
      <c r="C22" s="6">
        <v>313</v>
      </c>
      <c r="D22" s="6">
        <v>241</v>
      </c>
      <c r="E22" s="6">
        <v>237</v>
      </c>
      <c r="F22" s="6">
        <v>1238</v>
      </c>
      <c r="G22" s="6">
        <v>232</v>
      </c>
      <c r="H22" s="6">
        <v>1531</v>
      </c>
      <c r="I22" s="6">
        <v>3742</v>
      </c>
      <c r="J22" s="6">
        <v>4319</v>
      </c>
      <c r="K22" s="6">
        <v>290</v>
      </c>
      <c r="L22" s="6">
        <v>277</v>
      </c>
      <c r="M22" s="6">
        <v>299</v>
      </c>
      <c r="N22" s="6">
        <v>173</v>
      </c>
      <c r="O22" s="6">
        <v>136</v>
      </c>
      <c r="P22" s="6">
        <v>190</v>
      </c>
      <c r="Q22" s="6">
        <v>76</v>
      </c>
      <c r="R22" s="6">
        <v>98</v>
      </c>
      <c r="S22" s="6">
        <v>151</v>
      </c>
      <c r="T22" s="6">
        <v>1333</v>
      </c>
      <c r="U22" s="6">
        <v>252</v>
      </c>
      <c r="V22" s="6">
        <v>1288</v>
      </c>
      <c r="W22" s="6">
        <v>551</v>
      </c>
      <c r="X22" s="6">
        <v>347</v>
      </c>
      <c r="Y22" s="6">
        <v>1274</v>
      </c>
      <c r="Z22" s="6">
        <v>186</v>
      </c>
      <c r="AA22" s="6">
        <v>13001</v>
      </c>
      <c r="AB22" s="6">
        <v>13394</v>
      </c>
      <c r="AC22" s="6">
        <v>6140</v>
      </c>
      <c r="AD22" s="6">
        <v>6406</v>
      </c>
      <c r="AE22" s="6">
        <v>1959</v>
      </c>
      <c r="AF22" s="6">
        <v>841</v>
      </c>
      <c r="AG22" s="6">
        <v>804</v>
      </c>
      <c r="AH22" s="6">
        <v>544</v>
      </c>
      <c r="AI22" s="6">
        <v>659</v>
      </c>
      <c r="AJ22" s="6">
        <v>89</v>
      </c>
      <c r="AK22" s="6">
        <v>30</v>
      </c>
      <c r="AL22" s="6">
        <v>68</v>
      </c>
      <c r="AM22" s="6">
        <v>611</v>
      </c>
      <c r="AN22" s="6">
        <v>1148</v>
      </c>
      <c r="AO22" s="6">
        <v>220</v>
      </c>
      <c r="AP22" s="6">
        <v>297</v>
      </c>
      <c r="AQ22" s="6">
        <v>1724</v>
      </c>
      <c r="AR22" s="6">
        <v>217</v>
      </c>
      <c r="AS22" s="6">
        <v>37</v>
      </c>
      <c r="AT22" s="6">
        <v>371</v>
      </c>
      <c r="AU22" s="6">
        <v>186</v>
      </c>
      <c r="AV22" s="6">
        <v>0</v>
      </c>
      <c r="AW22" s="6">
        <v>0</v>
      </c>
      <c r="AX22" s="6">
        <v>472</v>
      </c>
      <c r="AY22" s="6">
        <v>725</v>
      </c>
      <c r="AZ22" s="7">
        <v>68938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15">
      <c r="A23" s="1" t="s">
        <v>20</v>
      </c>
      <c r="B23" s="6">
        <v>289</v>
      </c>
      <c r="C23" s="6">
        <v>382</v>
      </c>
      <c r="D23" s="6">
        <v>229</v>
      </c>
      <c r="E23" s="6">
        <v>216</v>
      </c>
      <c r="F23" s="6">
        <v>1074</v>
      </c>
      <c r="G23" s="6">
        <v>237</v>
      </c>
      <c r="H23" s="6">
        <v>1697</v>
      </c>
      <c r="I23" s="6">
        <v>3009</v>
      </c>
      <c r="J23" s="6">
        <v>3213</v>
      </c>
      <c r="K23" s="6">
        <v>316</v>
      </c>
      <c r="L23" s="6">
        <v>471</v>
      </c>
      <c r="M23" s="6">
        <v>308</v>
      </c>
      <c r="N23" s="6">
        <v>308</v>
      </c>
      <c r="O23" s="6">
        <v>188</v>
      </c>
      <c r="P23" s="6">
        <v>240</v>
      </c>
      <c r="Q23" s="6">
        <v>106</v>
      </c>
      <c r="R23" s="6">
        <v>165</v>
      </c>
      <c r="S23" s="6">
        <v>122</v>
      </c>
      <c r="T23" s="6">
        <v>3308</v>
      </c>
      <c r="U23" s="6">
        <v>1474</v>
      </c>
      <c r="V23" s="6">
        <v>241</v>
      </c>
      <c r="W23" s="6">
        <v>725</v>
      </c>
      <c r="X23" s="6">
        <v>415</v>
      </c>
      <c r="Y23" s="6">
        <v>1513</v>
      </c>
      <c r="Z23" s="6">
        <v>227</v>
      </c>
      <c r="AA23" s="6">
        <v>10522</v>
      </c>
      <c r="AB23" s="6">
        <v>10203</v>
      </c>
      <c r="AC23" s="6">
        <v>4359</v>
      </c>
      <c r="AD23" s="6">
        <v>4203</v>
      </c>
      <c r="AE23" s="6">
        <v>1387</v>
      </c>
      <c r="AF23" s="6">
        <v>679</v>
      </c>
      <c r="AG23" s="6">
        <v>420</v>
      </c>
      <c r="AH23" s="6">
        <v>522</v>
      </c>
      <c r="AI23" s="6">
        <v>550</v>
      </c>
      <c r="AJ23" s="6">
        <v>143</v>
      </c>
      <c r="AK23" s="6">
        <v>38</v>
      </c>
      <c r="AL23" s="6">
        <v>50</v>
      </c>
      <c r="AM23" s="6">
        <v>775</v>
      </c>
      <c r="AN23" s="6">
        <v>1614</v>
      </c>
      <c r="AO23" s="6">
        <v>199</v>
      </c>
      <c r="AP23" s="6">
        <v>219</v>
      </c>
      <c r="AQ23" s="6">
        <v>1661</v>
      </c>
      <c r="AR23" s="6">
        <v>194</v>
      </c>
      <c r="AS23" s="6">
        <v>22</v>
      </c>
      <c r="AT23" s="6">
        <v>327</v>
      </c>
      <c r="AU23" s="6">
        <v>136</v>
      </c>
      <c r="AV23" s="6">
        <v>0</v>
      </c>
      <c r="AW23" s="6">
        <v>0</v>
      </c>
      <c r="AX23" s="6">
        <v>783</v>
      </c>
      <c r="AY23" s="6">
        <v>1222</v>
      </c>
      <c r="AZ23" s="7">
        <v>60701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15">
      <c r="A24" s="1" t="s">
        <v>21</v>
      </c>
      <c r="B24" s="6">
        <v>87</v>
      </c>
      <c r="C24" s="6">
        <v>135</v>
      </c>
      <c r="D24" s="6">
        <v>66</v>
      </c>
      <c r="E24" s="6">
        <v>58</v>
      </c>
      <c r="F24" s="6">
        <v>508</v>
      </c>
      <c r="G24" s="6">
        <v>89</v>
      </c>
      <c r="H24" s="6">
        <v>641</v>
      </c>
      <c r="I24" s="6">
        <v>1611</v>
      </c>
      <c r="J24" s="6">
        <v>1468</v>
      </c>
      <c r="K24" s="6">
        <v>107</v>
      </c>
      <c r="L24" s="6">
        <v>205</v>
      </c>
      <c r="M24" s="6">
        <v>108</v>
      </c>
      <c r="N24" s="6">
        <v>75</v>
      </c>
      <c r="O24" s="6">
        <v>79</v>
      </c>
      <c r="P24" s="6">
        <v>68</v>
      </c>
      <c r="Q24" s="6">
        <v>4</v>
      </c>
      <c r="R24" s="6">
        <v>32</v>
      </c>
      <c r="S24" s="6">
        <v>40</v>
      </c>
      <c r="T24" s="6">
        <v>1578</v>
      </c>
      <c r="U24" s="6">
        <v>557</v>
      </c>
      <c r="V24" s="6">
        <v>785</v>
      </c>
      <c r="W24" s="6">
        <v>157</v>
      </c>
      <c r="X24" s="6">
        <v>159</v>
      </c>
      <c r="Y24" s="6">
        <v>723</v>
      </c>
      <c r="Z24" s="6">
        <v>57</v>
      </c>
      <c r="AA24" s="6">
        <v>6181</v>
      </c>
      <c r="AB24" s="6">
        <v>6392</v>
      </c>
      <c r="AC24" s="6">
        <v>2196</v>
      </c>
      <c r="AD24" s="6">
        <v>2425</v>
      </c>
      <c r="AE24" s="6">
        <v>657</v>
      </c>
      <c r="AF24" s="6">
        <v>333</v>
      </c>
      <c r="AG24" s="6">
        <v>172</v>
      </c>
      <c r="AH24" s="6">
        <v>145</v>
      </c>
      <c r="AI24" s="6">
        <v>198</v>
      </c>
      <c r="AJ24" s="6">
        <v>37</v>
      </c>
      <c r="AK24" s="6">
        <v>5</v>
      </c>
      <c r="AL24" s="6">
        <v>18</v>
      </c>
      <c r="AM24" s="6">
        <v>136</v>
      </c>
      <c r="AN24" s="6">
        <v>519</v>
      </c>
      <c r="AO24" s="6">
        <v>50</v>
      </c>
      <c r="AP24" s="6">
        <v>98</v>
      </c>
      <c r="AQ24" s="6">
        <v>955</v>
      </c>
      <c r="AR24" s="6">
        <v>112</v>
      </c>
      <c r="AS24" s="6">
        <v>0</v>
      </c>
      <c r="AT24" s="6">
        <v>188</v>
      </c>
      <c r="AU24" s="6">
        <v>56</v>
      </c>
      <c r="AV24" s="6">
        <v>0</v>
      </c>
      <c r="AW24" s="6">
        <v>0</v>
      </c>
      <c r="AX24" s="6">
        <v>179</v>
      </c>
      <c r="AY24" s="6">
        <v>216</v>
      </c>
      <c r="AZ24" s="7">
        <v>30665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15">
      <c r="A25" s="1" t="s">
        <v>22</v>
      </c>
      <c r="B25" s="6">
        <v>153</v>
      </c>
      <c r="C25" s="6">
        <v>148</v>
      </c>
      <c r="D25" s="6">
        <v>67</v>
      </c>
      <c r="E25" s="6">
        <v>118</v>
      </c>
      <c r="F25" s="6">
        <v>393</v>
      </c>
      <c r="G25" s="6">
        <v>106</v>
      </c>
      <c r="H25" s="6">
        <v>443</v>
      </c>
      <c r="I25" s="6">
        <v>1127</v>
      </c>
      <c r="J25" s="6">
        <v>1081</v>
      </c>
      <c r="K25" s="6">
        <v>97</v>
      </c>
      <c r="L25" s="6">
        <v>246</v>
      </c>
      <c r="M25" s="6">
        <v>116</v>
      </c>
      <c r="N25" s="6">
        <v>132</v>
      </c>
      <c r="O25" s="6">
        <v>63</v>
      </c>
      <c r="P25" s="6">
        <v>48</v>
      </c>
      <c r="Q25" s="6">
        <v>20</v>
      </c>
      <c r="R25" s="6">
        <v>21</v>
      </c>
      <c r="S25" s="6">
        <v>58</v>
      </c>
      <c r="T25" s="6">
        <v>471</v>
      </c>
      <c r="U25" s="6">
        <v>304</v>
      </c>
      <c r="V25" s="6">
        <v>402</v>
      </c>
      <c r="W25" s="6">
        <v>175</v>
      </c>
      <c r="X25" s="6">
        <v>147</v>
      </c>
      <c r="Y25" s="6">
        <v>489</v>
      </c>
      <c r="Z25" s="6">
        <v>49</v>
      </c>
      <c r="AA25" s="6">
        <v>5857</v>
      </c>
      <c r="AB25" s="6">
        <v>5277</v>
      </c>
      <c r="AC25" s="6">
        <v>1904</v>
      </c>
      <c r="AD25" s="6">
        <v>2074</v>
      </c>
      <c r="AE25" s="6">
        <v>601</v>
      </c>
      <c r="AF25" s="6">
        <v>358</v>
      </c>
      <c r="AG25" s="6">
        <v>204</v>
      </c>
      <c r="AH25" s="6">
        <v>114</v>
      </c>
      <c r="AI25" s="6">
        <v>145</v>
      </c>
      <c r="AJ25" s="6">
        <v>29</v>
      </c>
      <c r="AK25" s="6">
        <v>20</v>
      </c>
      <c r="AL25" s="6">
        <v>17</v>
      </c>
      <c r="AM25" s="6">
        <v>55</v>
      </c>
      <c r="AN25" s="6">
        <v>168</v>
      </c>
      <c r="AO25" s="6">
        <v>51</v>
      </c>
      <c r="AP25" s="6">
        <v>63</v>
      </c>
      <c r="AQ25" s="6">
        <v>657</v>
      </c>
      <c r="AR25" s="6">
        <v>94</v>
      </c>
      <c r="AS25" s="6">
        <v>8</v>
      </c>
      <c r="AT25" s="6">
        <v>114</v>
      </c>
      <c r="AU25" s="6">
        <v>48</v>
      </c>
      <c r="AV25" s="6">
        <v>0</v>
      </c>
      <c r="AW25" s="6">
        <v>0</v>
      </c>
      <c r="AX25" s="6">
        <v>112</v>
      </c>
      <c r="AY25" s="6">
        <v>124</v>
      </c>
      <c r="AZ25" s="7">
        <v>24568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15">
      <c r="A26" s="1" t="s">
        <v>23</v>
      </c>
      <c r="B26" s="6">
        <v>306</v>
      </c>
      <c r="C26" s="6">
        <v>482</v>
      </c>
      <c r="D26" s="6">
        <v>376</v>
      </c>
      <c r="E26" s="6">
        <v>178</v>
      </c>
      <c r="F26" s="6">
        <v>501</v>
      </c>
      <c r="G26" s="6">
        <v>131</v>
      </c>
      <c r="H26" s="6">
        <v>777</v>
      </c>
      <c r="I26" s="6">
        <v>2112</v>
      </c>
      <c r="J26" s="6">
        <v>2100</v>
      </c>
      <c r="K26" s="6">
        <v>365</v>
      </c>
      <c r="L26" s="6">
        <v>763</v>
      </c>
      <c r="M26" s="6">
        <v>310</v>
      </c>
      <c r="N26" s="6">
        <v>287</v>
      </c>
      <c r="O26" s="6">
        <v>154</v>
      </c>
      <c r="P26" s="6">
        <v>221</v>
      </c>
      <c r="Q26" s="6">
        <v>56</v>
      </c>
      <c r="R26" s="6">
        <v>104</v>
      </c>
      <c r="S26" s="6">
        <v>133</v>
      </c>
      <c r="T26" s="6">
        <v>950</v>
      </c>
      <c r="U26" s="6">
        <v>1299</v>
      </c>
      <c r="V26" s="6">
        <v>1517</v>
      </c>
      <c r="W26" s="6">
        <v>715</v>
      </c>
      <c r="X26" s="6">
        <v>574</v>
      </c>
      <c r="Y26" s="6">
        <v>208</v>
      </c>
      <c r="Z26" s="6">
        <v>379</v>
      </c>
      <c r="AA26" s="6">
        <v>8473</v>
      </c>
      <c r="AB26" s="6">
        <v>8451</v>
      </c>
      <c r="AC26" s="6">
        <v>4656</v>
      </c>
      <c r="AD26" s="6">
        <v>5799</v>
      </c>
      <c r="AE26" s="6">
        <v>1986</v>
      </c>
      <c r="AF26" s="6">
        <v>1184</v>
      </c>
      <c r="AG26" s="6">
        <v>466</v>
      </c>
      <c r="AH26" s="6">
        <v>509</v>
      </c>
      <c r="AI26" s="6">
        <v>391</v>
      </c>
      <c r="AJ26" s="6">
        <v>44</v>
      </c>
      <c r="AK26" s="6">
        <v>56</v>
      </c>
      <c r="AL26" s="6">
        <v>101</v>
      </c>
      <c r="AM26" s="6">
        <v>196</v>
      </c>
      <c r="AN26" s="6">
        <v>548</v>
      </c>
      <c r="AO26" s="6">
        <v>137</v>
      </c>
      <c r="AP26" s="6">
        <v>174</v>
      </c>
      <c r="AQ26" s="6">
        <v>1290</v>
      </c>
      <c r="AR26" s="6">
        <v>217</v>
      </c>
      <c r="AS26" s="6">
        <v>33</v>
      </c>
      <c r="AT26" s="6">
        <v>151</v>
      </c>
      <c r="AU26" s="6">
        <v>97</v>
      </c>
      <c r="AV26" s="6">
        <v>0</v>
      </c>
      <c r="AW26" s="6">
        <v>0</v>
      </c>
      <c r="AX26" s="6">
        <v>314</v>
      </c>
      <c r="AY26" s="6">
        <v>503</v>
      </c>
      <c r="AZ26" s="7">
        <v>50774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15">
      <c r="A27" s="1" t="s">
        <v>24</v>
      </c>
      <c r="B27" s="6">
        <v>433</v>
      </c>
      <c r="C27" s="6">
        <v>489</v>
      </c>
      <c r="D27" s="6">
        <v>178</v>
      </c>
      <c r="E27" s="6">
        <v>192</v>
      </c>
      <c r="F27" s="6">
        <v>905</v>
      </c>
      <c r="G27" s="6">
        <v>394</v>
      </c>
      <c r="H27" s="6">
        <v>754</v>
      </c>
      <c r="I27" s="6">
        <v>887</v>
      </c>
      <c r="J27" s="6">
        <v>1510</v>
      </c>
      <c r="K27" s="6">
        <v>440</v>
      </c>
      <c r="L27" s="6">
        <v>1506</v>
      </c>
      <c r="M27" s="6">
        <v>1341</v>
      </c>
      <c r="N27" s="6">
        <v>661</v>
      </c>
      <c r="O27" s="6">
        <v>549</v>
      </c>
      <c r="P27" s="6">
        <v>443</v>
      </c>
      <c r="Q27" s="6">
        <v>226</v>
      </c>
      <c r="R27" s="6">
        <v>194</v>
      </c>
      <c r="S27" s="6">
        <v>123</v>
      </c>
      <c r="T27" s="6">
        <v>296</v>
      </c>
      <c r="U27" s="6">
        <v>178</v>
      </c>
      <c r="V27" s="6">
        <v>204</v>
      </c>
      <c r="W27" s="6">
        <v>52</v>
      </c>
      <c r="X27" s="6">
        <v>38</v>
      </c>
      <c r="Y27" s="6">
        <v>350</v>
      </c>
      <c r="Z27" s="6">
        <v>369</v>
      </c>
      <c r="AA27" s="6">
        <v>17061</v>
      </c>
      <c r="AB27" s="6">
        <v>14604</v>
      </c>
      <c r="AC27" s="6">
        <v>11297</v>
      </c>
      <c r="AD27" s="6">
        <v>9988</v>
      </c>
      <c r="AE27" s="6">
        <v>4211</v>
      </c>
      <c r="AF27" s="6">
        <v>2636</v>
      </c>
      <c r="AG27" s="6">
        <v>812</v>
      </c>
      <c r="AH27" s="6">
        <v>903</v>
      </c>
      <c r="AI27" s="6">
        <v>718</v>
      </c>
      <c r="AJ27" s="6">
        <v>211</v>
      </c>
      <c r="AK27" s="6">
        <v>150</v>
      </c>
      <c r="AL27" s="6">
        <v>412</v>
      </c>
      <c r="AM27" s="6">
        <v>71</v>
      </c>
      <c r="AN27" s="6">
        <v>245</v>
      </c>
      <c r="AO27" s="6">
        <v>267</v>
      </c>
      <c r="AP27" s="6">
        <v>360</v>
      </c>
      <c r="AQ27" s="6">
        <v>1263</v>
      </c>
      <c r="AR27" s="6">
        <v>387</v>
      </c>
      <c r="AS27" s="6">
        <v>86</v>
      </c>
      <c r="AT27" s="6">
        <v>89</v>
      </c>
      <c r="AU27" s="6">
        <v>124</v>
      </c>
      <c r="AV27" s="6">
        <v>0</v>
      </c>
      <c r="AW27" s="6">
        <v>0</v>
      </c>
      <c r="AX27" s="6">
        <v>173</v>
      </c>
      <c r="AY27" s="6">
        <v>331</v>
      </c>
      <c r="AZ27" s="7">
        <v>79111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15">
      <c r="A28" s="1" t="s">
        <v>25</v>
      </c>
      <c r="B28" s="6">
        <v>6309</v>
      </c>
      <c r="C28" s="6">
        <v>10916</v>
      </c>
      <c r="D28" s="6">
        <v>5819</v>
      </c>
      <c r="E28" s="6">
        <v>5379</v>
      </c>
      <c r="F28" s="6">
        <v>8989</v>
      </c>
      <c r="G28" s="6">
        <v>7187</v>
      </c>
      <c r="H28" s="6">
        <v>12303</v>
      </c>
      <c r="I28" s="6">
        <v>18031</v>
      </c>
      <c r="J28" s="6">
        <v>15558</v>
      </c>
      <c r="K28" s="6">
        <v>11262</v>
      </c>
      <c r="L28" s="6">
        <v>11977</v>
      </c>
      <c r="M28" s="6">
        <v>6793</v>
      </c>
      <c r="N28" s="6">
        <v>10052</v>
      </c>
      <c r="O28" s="6">
        <v>8638</v>
      </c>
      <c r="P28" s="6">
        <v>5973</v>
      </c>
      <c r="Q28" s="6">
        <v>5218</v>
      </c>
      <c r="R28" s="6">
        <v>6874</v>
      </c>
      <c r="S28" s="6">
        <v>9177</v>
      </c>
      <c r="T28" s="6">
        <v>9912</v>
      </c>
      <c r="U28" s="6">
        <v>16486</v>
      </c>
      <c r="V28" s="6">
        <v>12810</v>
      </c>
      <c r="W28" s="6">
        <v>7463</v>
      </c>
      <c r="X28" s="6">
        <v>7049</v>
      </c>
      <c r="Y28" s="6">
        <v>9812</v>
      </c>
      <c r="Z28" s="6">
        <v>21840</v>
      </c>
      <c r="AA28" s="6">
        <v>1859</v>
      </c>
      <c r="AB28" s="6">
        <v>859</v>
      </c>
      <c r="AC28" s="6">
        <v>3235</v>
      </c>
      <c r="AD28" s="6">
        <v>5012</v>
      </c>
      <c r="AE28" s="6">
        <v>10478</v>
      </c>
      <c r="AF28" s="6">
        <v>16807</v>
      </c>
      <c r="AG28" s="6">
        <v>11007</v>
      </c>
      <c r="AH28" s="6">
        <v>16334</v>
      </c>
      <c r="AI28" s="6">
        <v>12854</v>
      </c>
      <c r="AJ28" s="6">
        <v>7905</v>
      </c>
      <c r="AK28" s="6">
        <v>5672</v>
      </c>
      <c r="AL28" s="6">
        <v>16909</v>
      </c>
      <c r="AM28" s="6">
        <v>3287</v>
      </c>
      <c r="AN28" s="6">
        <v>6612</v>
      </c>
      <c r="AO28" s="6">
        <v>5600</v>
      </c>
      <c r="AP28" s="6">
        <v>4691</v>
      </c>
      <c r="AQ28" s="6">
        <v>3035</v>
      </c>
      <c r="AR28" s="6">
        <v>7179</v>
      </c>
      <c r="AS28" s="6">
        <v>6578</v>
      </c>
      <c r="AT28" s="6">
        <v>908</v>
      </c>
      <c r="AU28" s="6">
        <v>5980</v>
      </c>
      <c r="AV28" s="6">
        <v>0</v>
      </c>
      <c r="AW28" s="6">
        <v>0</v>
      </c>
      <c r="AX28" s="6">
        <v>1754</v>
      </c>
      <c r="AY28" s="6">
        <v>5100</v>
      </c>
      <c r="AZ28" s="7">
        <v>411482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15">
      <c r="A29" s="1" t="s">
        <v>26</v>
      </c>
      <c r="B29" s="6">
        <v>6094</v>
      </c>
      <c r="C29" s="6">
        <v>9676</v>
      </c>
      <c r="D29" s="6">
        <v>5236</v>
      </c>
      <c r="E29" s="6">
        <v>4475</v>
      </c>
      <c r="F29" s="6">
        <v>6979</v>
      </c>
      <c r="G29" s="6">
        <v>6343</v>
      </c>
      <c r="H29" s="6">
        <v>10633</v>
      </c>
      <c r="I29" s="6">
        <v>13683</v>
      </c>
      <c r="J29" s="6">
        <v>10697</v>
      </c>
      <c r="K29" s="6">
        <v>10739</v>
      </c>
      <c r="L29" s="6">
        <v>10667</v>
      </c>
      <c r="M29" s="6">
        <v>5939</v>
      </c>
      <c r="N29" s="6">
        <v>9158</v>
      </c>
      <c r="O29" s="6">
        <v>7955</v>
      </c>
      <c r="P29" s="6">
        <v>5550</v>
      </c>
      <c r="Q29" s="6">
        <v>3997</v>
      </c>
      <c r="R29" s="6">
        <v>5928</v>
      </c>
      <c r="S29" s="6">
        <v>7118</v>
      </c>
      <c r="T29" s="6">
        <v>8461</v>
      </c>
      <c r="U29" s="6">
        <v>13552</v>
      </c>
      <c r="V29" s="6">
        <v>9378</v>
      </c>
      <c r="W29" s="6">
        <v>5686</v>
      </c>
      <c r="X29" s="6">
        <v>4727</v>
      </c>
      <c r="Y29" s="6">
        <v>7799</v>
      </c>
      <c r="Z29" s="6">
        <v>17060</v>
      </c>
      <c r="AA29" s="6">
        <v>1045</v>
      </c>
      <c r="AB29" s="6">
        <v>1482</v>
      </c>
      <c r="AC29" s="6">
        <v>1322</v>
      </c>
      <c r="AD29" s="6">
        <v>4649</v>
      </c>
      <c r="AE29" s="6">
        <v>13682</v>
      </c>
      <c r="AF29" s="6">
        <v>21929</v>
      </c>
      <c r="AG29" s="6">
        <v>15276</v>
      </c>
      <c r="AH29" s="6">
        <v>27625</v>
      </c>
      <c r="AI29" s="6">
        <v>18038</v>
      </c>
      <c r="AJ29" s="6">
        <v>9657</v>
      </c>
      <c r="AK29" s="6">
        <v>4934</v>
      </c>
      <c r="AL29" s="6">
        <v>13511</v>
      </c>
      <c r="AM29" s="6">
        <v>3259</v>
      </c>
      <c r="AN29" s="6">
        <v>5866</v>
      </c>
      <c r="AO29" s="6">
        <v>6592</v>
      </c>
      <c r="AP29" s="6">
        <v>6656</v>
      </c>
      <c r="AQ29" s="6">
        <v>3231</v>
      </c>
      <c r="AR29" s="6">
        <v>10000</v>
      </c>
      <c r="AS29" s="6">
        <v>5021</v>
      </c>
      <c r="AT29" s="6">
        <v>720</v>
      </c>
      <c r="AU29" s="6">
        <v>5491</v>
      </c>
      <c r="AV29" s="6">
        <v>0</v>
      </c>
      <c r="AW29" s="6">
        <v>0</v>
      </c>
      <c r="AX29" s="6">
        <v>1536</v>
      </c>
      <c r="AY29" s="6">
        <v>4234</v>
      </c>
      <c r="AZ29" s="7">
        <v>393286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15">
      <c r="A30" s="1" t="s">
        <v>27</v>
      </c>
      <c r="B30" s="6">
        <v>5575</v>
      </c>
      <c r="C30" s="6">
        <v>7569</v>
      </c>
      <c r="D30" s="6">
        <v>2988</v>
      </c>
      <c r="E30" s="6">
        <v>2559</v>
      </c>
      <c r="F30" s="6">
        <v>4774</v>
      </c>
      <c r="G30" s="6">
        <v>3237</v>
      </c>
      <c r="H30" s="6">
        <v>6408</v>
      </c>
      <c r="I30" s="6">
        <v>7903</v>
      </c>
      <c r="J30" s="6">
        <v>7784</v>
      </c>
      <c r="K30" s="6">
        <v>5603</v>
      </c>
      <c r="L30" s="6">
        <v>8113</v>
      </c>
      <c r="M30" s="6">
        <v>4176</v>
      </c>
      <c r="N30" s="6">
        <v>5429</v>
      </c>
      <c r="O30" s="6">
        <v>4945</v>
      </c>
      <c r="P30" s="6">
        <v>3131</v>
      </c>
      <c r="Q30" s="6">
        <v>2119</v>
      </c>
      <c r="R30" s="6">
        <v>2342</v>
      </c>
      <c r="S30" s="6">
        <v>2403</v>
      </c>
      <c r="T30" s="6">
        <v>4517</v>
      </c>
      <c r="U30" s="6">
        <v>4829</v>
      </c>
      <c r="V30" s="6">
        <v>3463</v>
      </c>
      <c r="W30" s="6">
        <v>1900</v>
      </c>
      <c r="X30" s="6">
        <v>1424</v>
      </c>
      <c r="Y30" s="6">
        <v>3651</v>
      </c>
      <c r="Z30" s="6">
        <v>10543</v>
      </c>
      <c r="AA30" s="6">
        <v>4540</v>
      </c>
      <c r="AB30" s="6">
        <v>2097</v>
      </c>
      <c r="AC30" s="6">
        <v>1741</v>
      </c>
      <c r="AD30" s="6">
        <v>2724</v>
      </c>
      <c r="AE30" s="6">
        <v>12957</v>
      </c>
      <c r="AF30" s="6">
        <v>16672</v>
      </c>
      <c r="AG30" s="6">
        <v>10576</v>
      </c>
      <c r="AH30" s="6">
        <v>21185</v>
      </c>
      <c r="AI30" s="6">
        <v>13783</v>
      </c>
      <c r="AJ30" s="6">
        <v>5645</v>
      </c>
      <c r="AK30" s="6">
        <v>2160</v>
      </c>
      <c r="AL30" s="6">
        <v>5045</v>
      </c>
      <c r="AM30" s="6">
        <v>1689</v>
      </c>
      <c r="AN30" s="6">
        <v>4076</v>
      </c>
      <c r="AO30" s="6">
        <v>4131</v>
      </c>
      <c r="AP30" s="6">
        <v>3426</v>
      </c>
      <c r="AQ30" s="6">
        <v>7632</v>
      </c>
      <c r="AR30" s="6">
        <v>4226</v>
      </c>
      <c r="AS30" s="6">
        <v>1725</v>
      </c>
      <c r="AT30" s="6">
        <v>588</v>
      </c>
      <c r="AU30" s="6">
        <v>1862</v>
      </c>
      <c r="AV30" s="6">
        <v>0</v>
      </c>
      <c r="AW30" s="6">
        <v>0</v>
      </c>
      <c r="AX30" s="6">
        <v>1549</v>
      </c>
      <c r="AY30" s="6">
        <v>2833</v>
      </c>
      <c r="AZ30" s="7">
        <v>250247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15">
      <c r="A31" s="1" t="s">
        <v>28</v>
      </c>
      <c r="B31" s="6">
        <v>4704</v>
      </c>
      <c r="C31" s="6">
        <v>7076</v>
      </c>
      <c r="D31" s="6">
        <v>3643</v>
      </c>
      <c r="E31" s="6">
        <v>3255</v>
      </c>
      <c r="F31" s="6">
        <v>5075</v>
      </c>
      <c r="G31" s="6">
        <v>4357</v>
      </c>
      <c r="H31" s="6">
        <v>7966</v>
      </c>
      <c r="I31" s="6">
        <v>8544</v>
      </c>
      <c r="J31" s="6">
        <v>7919</v>
      </c>
      <c r="K31" s="6">
        <v>5855</v>
      </c>
      <c r="L31" s="6">
        <v>9195</v>
      </c>
      <c r="M31" s="6">
        <v>4739</v>
      </c>
      <c r="N31" s="6">
        <v>5237</v>
      </c>
      <c r="O31" s="6">
        <v>5232</v>
      </c>
      <c r="P31" s="6">
        <v>3190</v>
      </c>
      <c r="Q31" s="6">
        <v>2756</v>
      </c>
      <c r="R31" s="6">
        <v>2750</v>
      </c>
      <c r="S31" s="6">
        <v>2446</v>
      </c>
      <c r="T31" s="6">
        <v>4800</v>
      </c>
      <c r="U31" s="6">
        <v>5096</v>
      </c>
      <c r="V31" s="6">
        <v>3398</v>
      </c>
      <c r="W31" s="6">
        <v>2081</v>
      </c>
      <c r="X31" s="6">
        <v>1698</v>
      </c>
      <c r="Y31" s="6">
        <v>4659</v>
      </c>
      <c r="Z31" s="6">
        <v>9795</v>
      </c>
      <c r="AA31" s="6">
        <v>4787</v>
      </c>
      <c r="AB31" s="6">
        <v>4170</v>
      </c>
      <c r="AC31" s="6">
        <v>2524</v>
      </c>
      <c r="AD31" s="6">
        <v>1260</v>
      </c>
      <c r="AE31" s="6">
        <v>7530</v>
      </c>
      <c r="AF31" s="6">
        <v>11228</v>
      </c>
      <c r="AG31" s="6">
        <v>7958</v>
      </c>
      <c r="AH31" s="6">
        <v>15812</v>
      </c>
      <c r="AI31" s="6">
        <v>10347</v>
      </c>
      <c r="AJ31" s="6">
        <v>5326</v>
      </c>
      <c r="AK31" s="6">
        <v>2345</v>
      </c>
      <c r="AL31" s="6">
        <v>5867</v>
      </c>
      <c r="AM31" s="6">
        <v>1915</v>
      </c>
      <c r="AN31" s="6">
        <v>3893</v>
      </c>
      <c r="AO31" s="6">
        <v>4078</v>
      </c>
      <c r="AP31" s="6">
        <v>3671</v>
      </c>
      <c r="AQ31" s="6">
        <v>4524</v>
      </c>
      <c r="AR31" s="6">
        <v>5132</v>
      </c>
      <c r="AS31" s="6">
        <v>2050</v>
      </c>
      <c r="AT31" s="6">
        <v>380</v>
      </c>
      <c r="AU31" s="6">
        <v>1973</v>
      </c>
      <c r="AV31" s="6">
        <v>0</v>
      </c>
      <c r="AW31" s="6">
        <v>0</v>
      </c>
      <c r="AX31" s="6">
        <v>1167</v>
      </c>
      <c r="AY31" s="6">
        <v>3270</v>
      </c>
      <c r="AZ31" s="7">
        <v>236673</v>
      </c>
      <c r="BA31" s="8"/>
      <c r="BD31" s="9"/>
    </row>
    <row r="32" spans="1:65" x14ac:dyDescent="0.15">
      <c r="A32" s="1">
        <v>16</v>
      </c>
      <c r="B32" s="6">
        <v>2648</v>
      </c>
      <c r="C32" s="6">
        <v>3193</v>
      </c>
      <c r="D32" s="6">
        <v>1243</v>
      </c>
      <c r="E32" s="6">
        <v>1307</v>
      </c>
      <c r="F32" s="6">
        <v>2924</v>
      </c>
      <c r="G32" s="6">
        <v>2128</v>
      </c>
      <c r="H32" s="6">
        <v>3725</v>
      </c>
      <c r="I32" s="6">
        <v>4732</v>
      </c>
      <c r="J32" s="6">
        <v>3527</v>
      </c>
      <c r="K32" s="6">
        <v>2571</v>
      </c>
      <c r="L32" s="6">
        <v>3844</v>
      </c>
      <c r="M32" s="6">
        <v>1972</v>
      </c>
      <c r="N32" s="6">
        <v>1789</v>
      </c>
      <c r="O32" s="6">
        <v>1892</v>
      </c>
      <c r="P32" s="6">
        <v>1282</v>
      </c>
      <c r="Q32" s="6">
        <v>989</v>
      </c>
      <c r="R32" s="6">
        <v>991</v>
      </c>
      <c r="S32" s="6">
        <v>1055</v>
      </c>
      <c r="T32" s="6">
        <v>1426</v>
      </c>
      <c r="U32" s="6">
        <v>1657</v>
      </c>
      <c r="V32" s="6">
        <v>1103</v>
      </c>
      <c r="W32" s="6">
        <v>528</v>
      </c>
      <c r="X32" s="6">
        <v>492</v>
      </c>
      <c r="Y32" s="6">
        <v>1634</v>
      </c>
      <c r="Z32" s="6">
        <v>4270</v>
      </c>
      <c r="AA32" s="6">
        <v>10222</v>
      </c>
      <c r="AB32" s="6">
        <v>13496</v>
      </c>
      <c r="AC32" s="6">
        <v>15221</v>
      </c>
      <c r="AD32" s="6">
        <v>8666</v>
      </c>
      <c r="AE32" s="6">
        <v>801</v>
      </c>
      <c r="AF32" s="6">
        <v>2513</v>
      </c>
      <c r="AG32" s="6">
        <v>3810</v>
      </c>
      <c r="AH32" s="6">
        <v>8219</v>
      </c>
      <c r="AI32" s="6">
        <v>5002</v>
      </c>
      <c r="AJ32" s="6">
        <v>2170</v>
      </c>
      <c r="AK32" s="6">
        <v>796</v>
      </c>
      <c r="AL32" s="6">
        <v>2024</v>
      </c>
      <c r="AM32" s="6">
        <v>617</v>
      </c>
      <c r="AN32" s="6">
        <v>1793</v>
      </c>
      <c r="AO32" s="6">
        <v>1727</v>
      </c>
      <c r="AP32" s="6">
        <v>1624</v>
      </c>
      <c r="AQ32" s="6">
        <v>2270</v>
      </c>
      <c r="AR32" s="6">
        <v>2506</v>
      </c>
      <c r="AS32" s="6">
        <v>574</v>
      </c>
      <c r="AT32" s="6">
        <v>176</v>
      </c>
      <c r="AU32" s="6">
        <v>729</v>
      </c>
      <c r="AV32" s="6">
        <v>0</v>
      </c>
      <c r="AW32" s="6">
        <v>0</v>
      </c>
      <c r="AX32" s="6">
        <v>686</v>
      </c>
      <c r="AY32" s="6">
        <v>1190</v>
      </c>
      <c r="AZ32" s="7">
        <v>139754</v>
      </c>
      <c r="BA32" s="8"/>
      <c r="BD32" s="9"/>
    </row>
    <row r="33" spans="1:56" x14ac:dyDescent="0.15">
      <c r="A33" s="1">
        <v>24</v>
      </c>
      <c r="B33" s="6">
        <v>2562</v>
      </c>
      <c r="C33" s="6">
        <v>2480</v>
      </c>
      <c r="D33" s="6">
        <v>761</v>
      </c>
      <c r="E33" s="6">
        <v>939</v>
      </c>
      <c r="F33" s="6">
        <v>2116</v>
      </c>
      <c r="G33" s="6">
        <v>1191</v>
      </c>
      <c r="H33" s="6">
        <v>2372</v>
      </c>
      <c r="I33" s="6">
        <v>3292</v>
      </c>
      <c r="J33" s="6">
        <v>2873</v>
      </c>
      <c r="K33" s="6">
        <v>1690</v>
      </c>
      <c r="L33" s="6">
        <v>2910</v>
      </c>
      <c r="M33" s="6">
        <v>1497</v>
      </c>
      <c r="N33" s="6">
        <v>1208</v>
      </c>
      <c r="O33" s="6">
        <v>904</v>
      </c>
      <c r="P33" s="6">
        <v>725</v>
      </c>
      <c r="Q33" s="6">
        <v>584</v>
      </c>
      <c r="R33" s="6">
        <v>516</v>
      </c>
      <c r="S33" s="6">
        <v>401</v>
      </c>
      <c r="T33" s="6">
        <v>980</v>
      </c>
      <c r="U33" s="6">
        <v>760</v>
      </c>
      <c r="V33" s="6">
        <v>685</v>
      </c>
      <c r="W33" s="6">
        <v>366</v>
      </c>
      <c r="X33" s="6">
        <v>318</v>
      </c>
      <c r="Y33" s="6">
        <v>1076</v>
      </c>
      <c r="Z33" s="6">
        <v>2815</v>
      </c>
      <c r="AA33" s="6">
        <v>14391</v>
      </c>
      <c r="AB33" s="6">
        <v>18500</v>
      </c>
      <c r="AC33" s="6">
        <v>19441</v>
      </c>
      <c r="AD33" s="6">
        <v>12405</v>
      </c>
      <c r="AE33" s="6">
        <v>2553</v>
      </c>
      <c r="AF33" s="6">
        <v>765</v>
      </c>
      <c r="AG33" s="6">
        <v>3379</v>
      </c>
      <c r="AH33" s="6">
        <v>7407</v>
      </c>
      <c r="AI33" s="6">
        <v>4157</v>
      </c>
      <c r="AJ33" s="6">
        <v>1905</v>
      </c>
      <c r="AK33" s="6">
        <v>304</v>
      </c>
      <c r="AL33" s="6">
        <v>751</v>
      </c>
      <c r="AM33" s="6">
        <v>441</v>
      </c>
      <c r="AN33" s="6">
        <v>1271</v>
      </c>
      <c r="AO33" s="6">
        <v>1480</v>
      </c>
      <c r="AP33" s="6">
        <v>1621</v>
      </c>
      <c r="AQ33" s="6">
        <v>2051</v>
      </c>
      <c r="AR33" s="6">
        <v>2026</v>
      </c>
      <c r="AS33" s="6">
        <v>319</v>
      </c>
      <c r="AT33" s="6">
        <v>173</v>
      </c>
      <c r="AU33" s="6">
        <v>320</v>
      </c>
      <c r="AV33" s="6">
        <v>0</v>
      </c>
      <c r="AW33" s="6">
        <v>0</v>
      </c>
      <c r="AX33" s="6">
        <v>350</v>
      </c>
      <c r="AY33" s="6">
        <v>727</v>
      </c>
      <c r="AZ33" s="7">
        <v>132758</v>
      </c>
      <c r="BA33" s="8"/>
      <c r="BD33" s="9"/>
    </row>
    <row r="34" spans="1:56" x14ac:dyDescent="0.15">
      <c r="A34" s="1" t="s">
        <v>29</v>
      </c>
      <c r="B34" s="6">
        <v>625</v>
      </c>
      <c r="C34" s="6">
        <v>820</v>
      </c>
      <c r="D34" s="6">
        <v>255</v>
      </c>
      <c r="E34" s="6">
        <v>291</v>
      </c>
      <c r="F34" s="6">
        <v>1083</v>
      </c>
      <c r="G34" s="6">
        <v>328</v>
      </c>
      <c r="H34" s="6">
        <v>973</v>
      </c>
      <c r="I34" s="6">
        <v>1613</v>
      </c>
      <c r="J34" s="6">
        <v>1685</v>
      </c>
      <c r="K34" s="6">
        <v>536</v>
      </c>
      <c r="L34" s="6">
        <v>759</v>
      </c>
      <c r="M34" s="6">
        <v>661</v>
      </c>
      <c r="N34" s="6">
        <v>423</v>
      </c>
      <c r="O34" s="6">
        <v>389</v>
      </c>
      <c r="P34" s="6">
        <v>331</v>
      </c>
      <c r="Q34" s="6">
        <v>230</v>
      </c>
      <c r="R34" s="6">
        <v>153</v>
      </c>
      <c r="S34" s="6">
        <v>175</v>
      </c>
      <c r="T34" s="6">
        <v>575</v>
      </c>
      <c r="U34" s="6">
        <v>524</v>
      </c>
      <c r="V34" s="6">
        <v>362</v>
      </c>
      <c r="W34" s="6">
        <v>183</v>
      </c>
      <c r="X34" s="6">
        <v>135</v>
      </c>
      <c r="Y34" s="6">
        <v>464</v>
      </c>
      <c r="Z34" s="6">
        <v>816</v>
      </c>
      <c r="AA34" s="6">
        <v>10016</v>
      </c>
      <c r="AB34" s="6">
        <v>12674</v>
      </c>
      <c r="AC34" s="6">
        <v>12443</v>
      </c>
      <c r="AD34" s="6">
        <v>7414</v>
      </c>
      <c r="AE34" s="6">
        <v>3974</v>
      </c>
      <c r="AF34" s="6">
        <v>3322</v>
      </c>
      <c r="AG34" s="6">
        <v>502</v>
      </c>
      <c r="AH34" s="6">
        <v>1373</v>
      </c>
      <c r="AI34" s="6">
        <v>870</v>
      </c>
      <c r="AJ34" s="6">
        <v>624</v>
      </c>
      <c r="AK34" s="6">
        <v>171</v>
      </c>
      <c r="AL34" s="6">
        <v>482</v>
      </c>
      <c r="AM34" s="6">
        <v>168</v>
      </c>
      <c r="AN34" s="6">
        <v>484</v>
      </c>
      <c r="AO34" s="6">
        <v>405</v>
      </c>
      <c r="AP34" s="6">
        <v>793</v>
      </c>
      <c r="AQ34" s="6">
        <v>1300</v>
      </c>
      <c r="AR34" s="6">
        <v>1314</v>
      </c>
      <c r="AS34" s="6">
        <v>299</v>
      </c>
      <c r="AT34" s="6">
        <v>90</v>
      </c>
      <c r="AU34" s="6">
        <v>170</v>
      </c>
      <c r="AV34" s="6">
        <v>0</v>
      </c>
      <c r="AW34" s="6">
        <v>0</v>
      </c>
      <c r="AX34" s="6">
        <v>171</v>
      </c>
      <c r="AY34" s="6">
        <v>388</v>
      </c>
      <c r="AZ34" s="7">
        <v>73836</v>
      </c>
      <c r="BA34" s="8"/>
      <c r="BD34" s="9"/>
    </row>
    <row r="35" spans="1:56" x14ac:dyDescent="0.15">
      <c r="A35" s="1" t="s">
        <v>30</v>
      </c>
      <c r="B35" s="6">
        <v>874</v>
      </c>
      <c r="C35" s="6">
        <v>1130</v>
      </c>
      <c r="D35" s="6">
        <v>346</v>
      </c>
      <c r="E35" s="6">
        <v>379</v>
      </c>
      <c r="F35" s="6">
        <v>906</v>
      </c>
      <c r="G35" s="6">
        <v>453</v>
      </c>
      <c r="H35" s="6">
        <v>864</v>
      </c>
      <c r="I35" s="6">
        <v>1421</v>
      </c>
      <c r="J35" s="6">
        <v>1794</v>
      </c>
      <c r="K35" s="6">
        <v>870</v>
      </c>
      <c r="L35" s="6">
        <v>1143</v>
      </c>
      <c r="M35" s="6">
        <v>717</v>
      </c>
      <c r="N35" s="6">
        <v>672</v>
      </c>
      <c r="O35" s="6">
        <v>626</v>
      </c>
      <c r="P35" s="6">
        <v>367</v>
      </c>
      <c r="Q35" s="6">
        <v>210</v>
      </c>
      <c r="R35" s="6">
        <v>191</v>
      </c>
      <c r="S35" s="6">
        <v>174</v>
      </c>
      <c r="T35" s="6">
        <v>526</v>
      </c>
      <c r="U35" s="6">
        <v>454</v>
      </c>
      <c r="V35" s="6">
        <v>472</v>
      </c>
      <c r="W35" s="6">
        <v>116</v>
      </c>
      <c r="X35" s="6">
        <v>100</v>
      </c>
      <c r="Y35" s="6">
        <v>436</v>
      </c>
      <c r="Z35" s="6">
        <v>1100</v>
      </c>
      <c r="AA35" s="6">
        <v>13552</v>
      </c>
      <c r="AB35" s="6">
        <v>17515</v>
      </c>
      <c r="AC35" s="6">
        <v>26064</v>
      </c>
      <c r="AD35" s="6">
        <v>14242</v>
      </c>
      <c r="AE35" s="6">
        <v>7363</v>
      </c>
      <c r="AF35" s="6">
        <v>7209</v>
      </c>
      <c r="AG35" s="6">
        <v>1468</v>
      </c>
      <c r="AH35" s="6">
        <v>701</v>
      </c>
      <c r="AI35" s="6">
        <v>1254</v>
      </c>
      <c r="AJ35" s="6">
        <v>1173</v>
      </c>
      <c r="AK35" s="6">
        <v>225</v>
      </c>
      <c r="AL35" s="6">
        <v>527</v>
      </c>
      <c r="AM35" s="6">
        <v>129</v>
      </c>
      <c r="AN35" s="6">
        <v>518</v>
      </c>
      <c r="AO35" s="6">
        <v>918</v>
      </c>
      <c r="AP35" s="6">
        <v>1421</v>
      </c>
      <c r="AQ35" s="6">
        <v>2070</v>
      </c>
      <c r="AR35" s="6">
        <v>1479</v>
      </c>
      <c r="AS35" s="6">
        <v>195</v>
      </c>
      <c r="AT35" s="6">
        <v>79</v>
      </c>
      <c r="AU35" s="6">
        <v>190</v>
      </c>
      <c r="AV35" s="6">
        <v>0</v>
      </c>
      <c r="AW35" s="6">
        <v>0</v>
      </c>
      <c r="AX35" s="6">
        <v>200</v>
      </c>
      <c r="AY35" s="6">
        <v>417</v>
      </c>
      <c r="AZ35" s="7">
        <v>115250</v>
      </c>
      <c r="BA35" s="8"/>
      <c r="BD35" s="9"/>
    </row>
    <row r="36" spans="1:56" x14ac:dyDescent="0.15">
      <c r="A36" s="1" t="s">
        <v>31</v>
      </c>
      <c r="B36" s="6">
        <v>1108</v>
      </c>
      <c r="C36" s="6">
        <v>1455</v>
      </c>
      <c r="D36" s="6">
        <v>530</v>
      </c>
      <c r="E36" s="6">
        <v>392</v>
      </c>
      <c r="F36" s="6">
        <v>1179</v>
      </c>
      <c r="G36" s="6">
        <v>391</v>
      </c>
      <c r="H36" s="6">
        <v>1014</v>
      </c>
      <c r="I36" s="6">
        <v>1670</v>
      </c>
      <c r="J36" s="6">
        <v>2292</v>
      </c>
      <c r="K36" s="6">
        <v>1039</v>
      </c>
      <c r="L36" s="6">
        <v>1448</v>
      </c>
      <c r="M36" s="6">
        <v>1014</v>
      </c>
      <c r="N36" s="6">
        <v>1145</v>
      </c>
      <c r="O36" s="6">
        <v>782</v>
      </c>
      <c r="P36" s="6">
        <v>690</v>
      </c>
      <c r="Q36" s="6">
        <v>450</v>
      </c>
      <c r="R36" s="6">
        <v>517</v>
      </c>
      <c r="S36" s="6">
        <v>435</v>
      </c>
      <c r="T36" s="6">
        <v>851</v>
      </c>
      <c r="U36" s="6">
        <v>679</v>
      </c>
      <c r="V36" s="6">
        <v>584</v>
      </c>
      <c r="W36" s="6">
        <v>218</v>
      </c>
      <c r="X36" s="6">
        <v>152</v>
      </c>
      <c r="Y36" s="6">
        <v>358</v>
      </c>
      <c r="Z36" s="6">
        <v>864</v>
      </c>
      <c r="AA36" s="6">
        <v>12209</v>
      </c>
      <c r="AB36" s="6">
        <v>15513</v>
      </c>
      <c r="AC36" s="6">
        <v>16050</v>
      </c>
      <c r="AD36" s="6">
        <v>10007</v>
      </c>
      <c r="AE36" s="6">
        <v>5150</v>
      </c>
      <c r="AF36" s="6">
        <v>4423</v>
      </c>
      <c r="AG36" s="6">
        <v>870</v>
      </c>
      <c r="AH36" s="6">
        <v>1495</v>
      </c>
      <c r="AI36" s="6">
        <v>415</v>
      </c>
      <c r="AJ36" s="6">
        <v>494</v>
      </c>
      <c r="AK36" s="6">
        <v>297</v>
      </c>
      <c r="AL36" s="6">
        <v>962</v>
      </c>
      <c r="AM36" s="6">
        <v>392</v>
      </c>
      <c r="AN36" s="6">
        <v>866</v>
      </c>
      <c r="AO36" s="6">
        <v>1015</v>
      </c>
      <c r="AP36" s="6">
        <v>1776</v>
      </c>
      <c r="AQ36" s="6">
        <v>3857</v>
      </c>
      <c r="AR36" s="6">
        <v>2840</v>
      </c>
      <c r="AS36" s="6">
        <v>402</v>
      </c>
      <c r="AT36" s="6">
        <v>135</v>
      </c>
      <c r="AU36" s="6">
        <v>410</v>
      </c>
      <c r="AV36" s="6">
        <v>0</v>
      </c>
      <c r="AW36" s="6">
        <v>0</v>
      </c>
      <c r="AX36" s="6">
        <v>263</v>
      </c>
      <c r="AY36" s="6">
        <v>780</v>
      </c>
      <c r="AZ36" s="7">
        <v>101878</v>
      </c>
      <c r="BA36" s="8"/>
      <c r="BD36" s="9"/>
    </row>
    <row r="37" spans="1:56" x14ac:dyDescent="0.15">
      <c r="A37" s="1" t="s">
        <v>32</v>
      </c>
      <c r="B37" s="6">
        <v>205</v>
      </c>
      <c r="C37" s="6">
        <v>334</v>
      </c>
      <c r="D37" s="6">
        <v>59</v>
      </c>
      <c r="E37" s="6">
        <v>59</v>
      </c>
      <c r="F37" s="6">
        <v>369</v>
      </c>
      <c r="G37" s="6">
        <v>88</v>
      </c>
      <c r="H37" s="6">
        <v>331</v>
      </c>
      <c r="I37" s="6">
        <v>735</v>
      </c>
      <c r="J37" s="6">
        <v>1285</v>
      </c>
      <c r="K37" s="6">
        <v>78</v>
      </c>
      <c r="L37" s="6">
        <v>160</v>
      </c>
      <c r="M37" s="6">
        <v>111</v>
      </c>
      <c r="N37" s="6">
        <v>104</v>
      </c>
      <c r="O37" s="6">
        <v>103</v>
      </c>
      <c r="P37" s="6">
        <v>81</v>
      </c>
      <c r="Q37" s="6">
        <v>74</v>
      </c>
      <c r="R37" s="6">
        <v>92</v>
      </c>
      <c r="S37" s="6">
        <v>74</v>
      </c>
      <c r="T37" s="6">
        <v>261</v>
      </c>
      <c r="U37" s="6">
        <v>73</v>
      </c>
      <c r="V37" s="6">
        <v>129</v>
      </c>
      <c r="W37" s="6">
        <v>45</v>
      </c>
      <c r="X37" s="6">
        <v>27</v>
      </c>
      <c r="Y37" s="6">
        <v>43</v>
      </c>
      <c r="Z37" s="6">
        <v>214</v>
      </c>
      <c r="AA37" s="6">
        <v>7617</v>
      </c>
      <c r="AB37" s="6">
        <v>8400</v>
      </c>
      <c r="AC37" s="6">
        <v>6475</v>
      </c>
      <c r="AD37" s="6">
        <v>5110</v>
      </c>
      <c r="AE37" s="6">
        <v>2170</v>
      </c>
      <c r="AF37" s="6">
        <v>1890</v>
      </c>
      <c r="AG37" s="6">
        <v>563</v>
      </c>
      <c r="AH37" s="6">
        <v>1083</v>
      </c>
      <c r="AI37" s="6">
        <v>390</v>
      </c>
      <c r="AJ37" s="6">
        <v>156</v>
      </c>
      <c r="AK37" s="6">
        <v>42</v>
      </c>
      <c r="AL37" s="6">
        <v>188</v>
      </c>
      <c r="AM37" s="6">
        <v>48</v>
      </c>
      <c r="AN37" s="6">
        <v>217</v>
      </c>
      <c r="AO37" s="6">
        <v>266</v>
      </c>
      <c r="AP37" s="6">
        <v>585</v>
      </c>
      <c r="AQ37" s="6">
        <v>2560</v>
      </c>
      <c r="AR37" s="6">
        <v>1129</v>
      </c>
      <c r="AS37" s="6">
        <v>29</v>
      </c>
      <c r="AT37" s="6">
        <v>20</v>
      </c>
      <c r="AU37" s="6">
        <v>29</v>
      </c>
      <c r="AV37" s="6">
        <v>0</v>
      </c>
      <c r="AW37" s="6">
        <v>0</v>
      </c>
      <c r="AX37" s="6">
        <v>109</v>
      </c>
      <c r="AY37" s="6">
        <v>242</v>
      </c>
      <c r="AZ37" s="7">
        <v>44452</v>
      </c>
      <c r="BA37" s="8"/>
      <c r="BD37" s="9"/>
    </row>
    <row r="38" spans="1:56" x14ac:dyDescent="0.15">
      <c r="A38" s="1" t="s">
        <v>33</v>
      </c>
      <c r="B38" s="6">
        <v>67</v>
      </c>
      <c r="C38" s="6">
        <v>123</v>
      </c>
      <c r="D38" s="6">
        <v>78</v>
      </c>
      <c r="E38" s="6">
        <v>86</v>
      </c>
      <c r="F38" s="6">
        <v>510</v>
      </c>
      <c r="G38" s="6">
        <v>130</v>
      </c>
      <c r="H38" s="6">
        <v>273</v>
      </c>
      <c r="I38" s="6">
        <v>817</v>
      </c>
      <c r="J38" s="6">
        <v>1055</v>
      </c>
      <c r="K38" s="6">
        <v>1248</v>
      </c>
      <c r="L38" s="6">
        <v>828</v>
      </c>
      <c r="M38" s="6">
        <v>606</v>
      </c>
      <c r="N38" s="6">
        <v>682</v>
      </c>
      <c r="O38" s="6">
        <v>636</v>
      </c>
      <c r="P38" s="6">
        <v>238</v>
      </c>
      <c r="Q38" s="6">
        <v>207</v>
      </c>
      <c r="R38" s="6">
        <v>197</v>
      </c>
      <c r="S38" s="6">
        <v>314</v>
      </c>
      <c r="T38" s="6">
        <v>61</v>
      </c>
      <c r="U38" s="6">
        <v>22</v>
      </c>
      <c r="V38" s="6">
        <v>49</v>
      </c>
      <c r="W38" s="6">
        <v>15</v>
      </c>
      <c r="X38" s="6">
        <v>20</v>
      </c>
      <c r="Y38" s="6">
        <v>64</v>
      </c>
      <c r="Z38" s="6">
        <v>166</v>
      </c>
      <c r="AA38" s="6">
        <v>4507</v>
      </c>
      <c r="AB38" s="6">
        <v>4781</v>
      </c>
      <c r="AC38" s="6">
        <v>2731</v>
      </c>
      <c r="AD38" s="6">
        <v>2654</v>
      </c>
      <c r="AE38" s="6">
        <v>1028</v>
      </c>
      <c r="AF38" s="6">
        <v>317</v>
      </c>
      <c r="AG38" s="6">
        <v>171</v>
      </c>
      <c r="AH38" s="6">
        <v>241</v>
      </c>
      <c r="AI38" s="6">
        <v>353</v>
      </c>
      <c r="AJ38" s="6">
        <v>50</v>
      </c>
      <c r="AK38" s="6">
        <v>111</v>
      </c>
      <c r="AL38" s="6">
        <v>1460</v>
      </c>
      <c r="AM38" s="6">
        <v>14</v>
      </c>
      <c r="AN38" s="6">
        <v>19</v>
      </c>
      <c r="AO38" s="6">
        <v>56</v>
      </c>
      <c r="AP38" s="6">
        <v>80</v>
      </c>
      <c r="AQ38" s="6">
        <v>248</v>
      </c>
      <c r="AR38" s="6">
        <v>63</v>
      </c>
      <c r="AS38" s="6">
        <v>918</v>
      </c>
      <c r="AT38" s="6">
        <v>76</v>
      </c>
      <c r="AU38" s="6">
        <v>172</v>
      </c>
      <c r="AV38" s="6">
        <v>0</v>
      </c>
      <c r="AW38" s="6">
        <v>0</v>
      </c>
      <c r="AX38" s="6">
        <v>6</v>
      </c>
      <c r="AY38" s="6">
        <v>10</v>
      </c>
      <c r="AZ38" s="7">
        <v>28558</v>
      </c>
      <c r="BA38" s="8"/>
      <c r="BD38" s="9"/>
    </row>
    <row r="39" spans="1:56" x14ac:dyDescent="0.15">
      <c r="A39" s="1" t="s">
        <v>34</v>
      </c>
      <c r="B39" s="6">
        <v>164</v>
      </c>
      <c r="C39" s="6">
        <v>365</v>
      </c>
      <c r="D39" s="6">
        <v>97</v>
      </c>
      <c r="E39" s="6">
        <v>165</v>
      </c>
      <c r="F39" s="6">
        <v>1046</v>
      </c>
      <c r="G39" s="6">
        <v>282</v>
      </c>
      <c r="H39" s="6">
        <v>785</v>
      </c>
      <c r="I39" s="6">
        <v>1978</v>
      </c>
      <c r="J39" s="6">
        <v>2721</v>
      </c>
      <c r="K39" s="6">
        <v>2111</v>
      </c>
      <c r="L39" s="6">
        <v>1973</v>
      </c>
      <c r="M39" s="6">
        <v>1445</v>
      </c>
      <c r="N39" s="6">
        <v>1208</v>
      </c>
      <c r="O39" s="6">
        <v>1817</v>
      </c>
      <c r="P39" s="6">
        <v>878</v>
      </c>
      <c r="Q39" s="6">
        <v>493</v>
      </c>
      <c r="R39" s="6">
        <v>690</v>
      </c>
      <c r="S39" s="6">
        <v>526</v>
      </c>
      <c r="T39" s="6">
        <v>98</v>
      </c>
      <c r="U39" s="6">
        <v>62</v>
      </c>
      <c r="V39" s="6">
        <v>71</v>
      </c>
      <c r="W39" s="6">
        <v>22</v>
      </c>
      <c r="X39" s="6">
        <v>17</v>
      </c>
      <c r="Y39" s="6">
        <v>85</v>
      </c>
      <c r="Z39" s="6">
        <v>407</v>
      </c>
      <c r="AA39" s="6">
        <v>14081</v>
      </c>
      <c r="AB39" s="6">
        <v>12778</v>
      </c>
      <c r="AC39" s="6">
        <v>6045</v>
      </c>
      <c r="AD39" s="6">
        <v>6776</v>
      </c>
      <c r="AE39" s="6">
        <v>2307</v>
      </c>
      <c r="AF39" s="6">
        <v>888</v>
      </c>
      <c r="AG39" s="6">
        <v>575</v>
      </c>
      <c r="AH39" s="6">
        <v>668</v>
      </c>
      <c r="AI39" s="6">
        <v>1112</v>
      </c>
      <c r="AJ39" s="6">
        <v>195</v>
      </c>
      <c r="AK39" s="6">
        <v>1397</v>
      </c>
      <c r="AL39" s="6">
        <v>380</v>
      </c>
      <c r="AM39" s="6">
        <v>9</v>
      </c>
      <c r="AN39" s="6">
        <v>62</v>
      </c>
      <c r="AO39" s="6">
        <v>229</v>
      </c>
      <c r="AP39" s="6">
        <v>130</v>
      </c>
      <c r="AQ39" s="6">
        <v>1123</v>
      </c>
      <c r="AR39" s="6">
        <v>134</v>
      </c>
      <c r="AS39" s="6">
        <v>517</v>
      </c>
      <c r="AT39" s="6">
        <v>603</v>
      </c>
      <c r="AU39" s="6">
        <v>473</v>
      </c>
      <c r="AV39" s="6">
        <v>0</v>
      </c>
      <c r="AW39" s="6">
        <v>0</v>
      </c>
      <c r="AX39" s="6">
        <v>54</v>
      </c>
      <c r="AY39" s="6">
        <v>37</v>
      </c>
      <c r="AZ39" s="7">
        <v>70079</v>
      </c>
      <c r="BA39" s="8"/>
      <c r="BD39" s="9"/>
    </row>
    <row r="40" spans="1:56" x14ac:dyDescent="0.15">
      <c r="A40" s="1" t="s">
        <v>35</v>
      </c>
      <c r="B40" s="6">
        <v>49</v>
      </c>
      <c r="C40" s="6">
        <v>82</v>
      </c>
      <c r="D40" s="6">
        <v>43</v>
      </c>
      <c r="E40" s="6">
        <v>60</v>
      </c>
      <c r="F40" s="6">
        <v>286</v>
      </c>
      <c r="G40" s="6">
        <v>64</v>
      </c>
      <c r="H40" s="6">
        <v>463</v>
      </c>
      <c r="I40" s="6">
        <v>1195</v>
      </c>
      <c r="J40" s="6">
        <v>1272</v>
      </c>
      <c r="K40" s="6">
        <v>90</v>
      </c>
      <c r="L40" s="6">
        <v>83</v>
      </c>
      <c r="M40" s="6">
        <v>91</v>
      </c>
      <c r="N40" s="6">
        <v>95</v>
      </c>
      <c r="O40" s="6">
        <v>82</v>
      </c>
      <c r="P40" s="6">
        <v>63</v>
      </c>
      <c r="Q40" s="6">
        <v>13</v>
      </c>
      <c r="R40" s="6">
        <v>12</v>
      </c>
      <c r="S40" s="6">
        <v>35</v>
      </c>
      <c r="T40" s="6">
        <v>848</v>
      </c>
      <c r="U40" s="6">
        <v>546</v>
      </c>
      <c r="V40" s="6">
        <v>736</v>
      </c>
      <c r="W40" s="6">
        <v>116</v>
      </c>
      <c r="X40" s="6">
        <v>46</v>
      </c>
      <c r="Y40" s="6">
        <v>217</v>
      </c>
      <c r="Z40" s="6">
        <v>62</v>
      </c>
      <c r="AA40" s="6">
        <v>2605</v>
      </c>
      <c r="AB40" s="6">
        <v>2824</v>
      </c>
      <c r="AC40" s="6">
        <v>1862</v>
      </c>
      <c r="AD40" s="6">
        <v>2199</v>
      </c>
      <c r="AE40" s="6">
        <v>665</v>
      </c>
      <c r="AF40" s="6">
        <v>442</v>
      </c>
      <c r="AG40" s="6">
        <v>177</v>
      </c>
      <c r="AH40" s="6">
        <v>160</v>
      </c>
      <c r="AI40" s="6">
        <v>367</v>
      </c>
      <c r="AJ40" s="6">
        <v>36</v>
      </c>
      <c r="AK40" s="6">
        <v>16</v>
      </c>
      <c r="AL40" s="6">
        <v>10</v>
      </c>
      <c r="AM40" s="6">
        <v>87</v>
      </c>
      <c r="AN40" s="6">
        <v>269</v>
      </c>
      <c r="AO40" s="6">
        <v>102</v>
      </c>
      <c r="AP40" s="6">
        <v>110</v>
      </c>
      <c r="AQ40" s="6">
        <v>601</v>
      </c>
      <c r="AR40" s="6">
        <v>59</v>
      </c>
      <c r="AS40" s="6">
        <v>2</v>
      </c>
      <c r="AT40" s="6">
        <v>88</v>
      </c>
      <c r="AU40" s="6">
        <v>39</v>
      </c>
      <c r="AV40" s="6">
        <v>0</v>
      </c>
      <c r="AW40" s="6">
        <v>0</v>
      </c>
      <c r="AX40" s="6">
        <v>210</v>
      </c>
      <c r="AY40" s="6">
        <v>264</v>
      </c>
      <c r="AZ40" s="7">
        <v>19843</v>
      </c>
      <c r="BA40" s="8"/>
      <c r="BD40" s="9"/>
    </row>
    <row r="41" spans="1:56" x14ac:dyDescent="0.15">
      <c r="A41" s="1" t="s">
        <v>36</v>
      </c>
      <c r="B41" s="6">
        <v>253</v>
      </c>
      <c r="C41" s="6">
        <v>205</v>
      </c>
      <c r="D41" s="6">
        <v>98</v>
      </c>
      <c r="E41" s="6">
        <v>108</v>
      </c>
      <c r="F41" s="6">
        <v>804</v>
      </c>
      <c r="G41" s="6">
        <v>210</v>
      </c>
      <c r="H41" s="6">
        <v>1829</v>
      </c>
      <c r="I41" s="6">
        <v>1924</v>
      </c>
      <c r="J41" s="6">
        <v>2585</v>
      </c>
      <c r="K41" s="6">
        <v>266</v>
      </c>
      <c r="L41" s="6">
        <v>358</v>
      </c>
      <c r="M41" s="6">
        <v>344</v>
      </c>
      <c r="N41" s="6">
        <v>230</v>
      </c>
      <c r="O41" s="6">
        <v>104</v>
      </c>
      <c r="P41" s="6">
        <v>246</v>
      </c>
      <c r="Q41" s="6">
        <v>112</v>
      </c>
      <c r="R41" s="6">
        <v>121</v>
      </c>
      <c r="S41" s="6">
        <v>104</v>
      </c>
      <c r="T41" s="6">
        <v>2430</v>
      </c>
      <c r="U41" s="6">
        <v>1107</v>
      </c>
      <c r="V41" s="6">
        <v>1614</v>
      </c>
      <c r="W41" s="6">
        <v>453</v>
      </c>
      <c r="X41" s="6">
        <v>227</v>
      </c>
      <c r="Y41" s="6">
        <v>561</v>
      </c>
      <c r="Z41" s="6">
        <v>271</v>
      </c>
      <c r="AA41" s="6">
        <v>5348</v>
      </c>
      <c r="AB41" s="6">
        <v>5176</v>
      </c>
      <c r="AC41" s="6">
        <v>5351</v>
      </c>
      <c r="AD41" s="6">
        <v>5089</v>
      </c>
      <c r="AE41" s="6">
        <v>2074</v>
      </c>
      <c r="AF41" s="6">
        <v>1609</v>
      </c>
      <c r="AG41" s="6">
        <v>598</v>
      </c>
      <c r="AH41" s="6">
        <v>666</v>
      </c>
      <c r="AI41" s="6">
        <v>929</v>
      </c>
      <c r="AJ41" s="6">
        <v>201</v>
      </c>
      <c r="AK41" s="6">
        <v>12</v>
      </c>
      <c r="AL41" s="6">
        <v>73</v>
      </c>
      <c r="AM41" s="6">
        <v>324</v>
      </c>
      <c r="AN41" s="6">
        <v>296</v>
      </c>
      <c r="AO41" s="6">
        <v>249</v>
      </c>
      <c r="AP41" s="6">
        <v>357</v>
      </c>
      <c r="AQ41" s="6">
        <v>1656</v>
      </c>
      <c r="AR41" s="6">
        <v>181</v>
      </c>
      <c r="AS41" s="6">
        <v>21</v>
      </c>
      <c r="AT41" s="6">
        <v>182</v>
      </c>
      <c r="AU41" s="6">
        <v>153</v>
      </c>
      <c r="AV41" s="6">
        <v>0</v>
      </c>
      <c r="AW41" s="6">
        <v>0</v>
      </c>
      <c r="AX41" s="6">
        <v>254</v>
      </c>
      <c r="AY41" s="6">
        <v>428</v>
      </c>
      <c r="AZ41" s="7">
        <v>47791</v>
      </c>
      <c r="BA41" s="8"/>
      <c r="BD41" s="9"/>
    </row>
    <row r="42" spans="1:56" x14ac:dyDescent="0.15">
      <c r="A42" s="1" t="s">
        <v>39</v>
      </c>
      <c r="B42" s="6">
        <v>227</v>
      </c>
      <c r="C42" s="6">
        <v>359</v>
      </c>
      <c r="D42" s="6">
        <v>60</v>
      </c>
      <c r="E42" s="6">
        <v>71</v>
      </c>
      <c r="F42" s="6">
        <v>253</v>
      </c>
      <c r="G42" s="6">
        <v>97</v>
      </c>
      <c r="H42" s="6">
        <v>265</v>
      </c>
      <c r="I42" s="6">
        <v>783</v>
      </c>
      <c r="J42" s="6">
        <v>1016</v>
      </c>
      <c r="K42" s="6">
        <v>132</v>
      </c>
      <c r="L42" s="6">
        <v>169</v>
      </c>
      <c r="M42" s="6">
        <v>196</v>
      </c>
      <c r="N42" s="6">
        <v>142</v>
      </c>
      <c r="O42" s="6">
        <v>158</v>
      </c>
      <c r="P42" s="6">
        <v>123</v>
      </c>
      <c r="Q42" s="6">
        <v>71</v>
      </c>
      <c r="R42" s="6">
        <v>54</v>
      </c>
      <c r="S42" s="6">
        <v>33</v>
      </c>
      <c r="T42" s="6">
        <v>257</v>
      </c>
      <c r="U42" s="6">
        <v>242</v>
      </c>
      <c r="V42" s="6">
        <v>164</v>
      </c>
      <c r="W42" s="6">
        <v>56</v>
      </c>
      <c r="X42" s="6">
        <v>50</v>
      </c>
      <c r="Y42" s="6">
        <v>131</v>
      </c>
      <c r="Z42" s="6">
        <v>306</v>
      </c>
      <c r="AA42" s="6">
        <v>5482</v>
      </c>
      <c r="AB42" s="6">
        <v>6003</v>
      </c>
      <c r="AC42" s="6">
        <v>4645</v>
      </c>
      <c r="AD42" s="6">
        <v>4139</v>
      </c>
      <c r="AE42" s="6">
        <v>1710</v>
      </c>
      <c r="AF42" s="6">
        <v>1448</v>
      </c>
      <c r="AG42" s="6">
        <v>433</v>
      </c>
      <c r="AH42" s="6">
        <v>947</v>
      </c>
      <c r="AI42" s="6">
        <v>1031</v>
      </c>
      <c r="AJ42" s="6">
        <v>244</v>
      </c>
      <c r="AK42" s="6">
        <v>64</v>
      </c>
      <c r="AL42" s="6">
        <v>241</v>
      </c>
      <c r="AM42" s="6">
        <v>69</v>
      </c>
      <c r="AN42" s="6">
        <v>221</v>
      </c>
      <c r="AO42" s="6">
        <v>188</v>
      </c>
      <c r="AP42" s="6">
        <v>387</v>
      </c>
      <c r="AQ42" s="6">
        <v>1189</v>
      </c>
      <c r="AR42" s="6">
        <v>729</v>
      </c>
      <c r="AS42" s="6">
        <v>58</v>
      </c>
      <c r="AT42" s="6">
        <v>21</v>
      </c>
      <c r="AU42" s="6">
        <v>21</v>
      </c>
      <c r="AV42" s="6">
        <v>0</v>
      </c>
      <c r="AW42" s="6">
        <v>0</v>
      </c>
      <c r="AX42" s="6">
        <v>101</v>
      </c>
      <c r="AY42" s="6">
        <v>256</v>
      </c>
      <c r="AZ42" s="7">
        <v>35042</v>
      </c>
      <c r="BA42" s="8"/>
      <c r="BD42" s="9"/>
    </row>
    <row r="43" spans="1:56" x14ac:dyDescent="0.15">
      <c r="A43" s="1" t="s">
        <v>40</v>
      </c>
      <c r="B43" s="6">
        <v>385</v>
      </c>
      <c r="C43" s="6">
        <v>398</v>
      </c>
      <c r="D43" s="6">
        <v>148</v>
      </c>
      <c r="E43" s="6">
        <v>86</v>
      </c>
      <c r="F43" s="6">
        <v>324</v>
      </c>
      <c r="G43" s="6">
        <v>163</v>
      </c>
      <c r="H43" s="6">
        <v>294</v>
      </c>
      <c r="I43" s="6">
        <v>662</v>
      </c>
      <c r="J43" s="6">
        <v>881</v>
      </c>
      <c r="K43" s="6">
        <v>169</v>
      </c>
      <c r="L43" s="6">
        <v>248</v>
      </c>
      <c r="M43" s="6">
        <v>252</v>
      </c>
      <c r="N43" s="6">
        <v>163</v>
      </c>
      <c r="O43" s="6">
        <v>155</v>
      </c>
      <c r="P43" s="6">
        <v>129</v>
      </c>
      <c r="Q43" s="6">
        <v>94</v>
      </c>
      <c r="R43" s="6">
        <v>55</v>
      </c>
      <c r="S43" s="6">
        <v>101</v>
      </c>
      <c r="T43" s="6">
        <v>280</v>
      </c>
      <c r="U43" s="6">
        <v>246</v>
      </c>
      <c r="V43" s="6">
        <v>184</v>
      </c>
      <c r="W43" s="6">
        <v>71</v>
      </c>
      <c r="X43" s="6">
        <v>55</v>
      </c>
      <c r="Y43" s="6">
        <v>168</v>
      </c>
      <c r="Z43" s="6">
        <v>350</v>
      </c>
      <c r="AA43" s="6">
        <v>4794</v>
      </c>
      <c r="AB43" s="6">
        <v>5845</v>
      </c>
      <c r="AC43" s="6">
        <v>3897</v>
      </c>
      <c r="AD43" s="6">
        <v>3688</v>
      </c>
      <c r="AE43" s="6">
        <v>1843</v>
      </c>
      <c r="AF43" s="6">
        <v>1675</v>
      </c>
      <c r="AG43" s="6">
        <v>865</v>
      </c>
      <c r="AH43" s="6">
        <v>1454</v>
      </c>
      <c r="AI43" s="6">
        <v>1880</v>
      </c>
      <c r="AJ43" s="6">
        <v>594</v>
      </c>
      <c r="AK43" s="6">
        <v>58</v>
      </c>
      <c r="AL43" s="6">
        <v>132</v>
      </c>
      <c r="AM43" s="6">
        <v>101</v>
      </c>
      <c r="AN43" s="6">
        <v>383</v>
      </c>
      <c r="AO43" s="6">
        <v>382</v>
      </c>
      <c r="AP43" s="6">
        <v>177</v>
      </c>
      <c r="AQ43" s="6">
        <v>890</v>
      </c>
      <c r="AR43" s="6">
        <v>575</v>
      </c>
      <c r="AS43" s="6">
        <v>38</v>
      </c>
      <c r="AT43" s="6">
        <v>30</v>
      </c>
      <c r="AU43" s="6">
        <v>38</v>
      </c>
      <c r="AV43" s="6">
        <v>0</v>
      </c>
      <c r="AW43" s="6">
        <v>0</v>
      </c>
      <c r="AX43" s="6">
        <v>156</v>
      </c>
      <c r="AY43" s="6">
        <v>290</v>
      </c>
      <c r="AZ43" s="7">
        <v>35846</v>
      </c>
      <c r="BA43" s="8"/>
      <c r="BD43" s="9"/>
    </row>
    <row r="44" spans="1:56" x14ac:dyDescent="0.15">
      <c r="A44" s="1" t="s">
        <v>41</v>
      </c>
      <c r="B44" s="6">
        <v>773</v>
      </c>
      <c r="C44" s="6">
        <v>1567</v>
      </c>
      <c r="D44" s="6">
        <v>599</v>
      </c>
      <c r="E44" s="6">
        <v>629</v>
      </c>
      <c r="F44" s="6">
        <v>1526</v>
      </c>
      <c r="G44" s="6">
        <v>536</v>
      </c>
      <c r="H44" s="6">
        <v>1094</v>
      </c>
      <c r="I44" s="6">
        <v>944</v>
      </c>
      <c r="J44" s="6">
        <v>1096</v>
      </c>
      <c r="K44" s="6">
        <v>378</v>
      </c>
      <c r="L44" s="6">
        <v>692</v>
      </c>
      <c r="M44" s="6">
        <v>493</v>
      </c>
      <c r="N44" s="6">
        <v>656</v>
      </c>
      <c r="O44" s="6">
        <v>486</v>
      </c>
      <c r="P44" s="6">
        <v>275</v>
      </c>
      <c r="Q44" s="6">
        <v>259</v>
      </c>
      <c r="R44" s="6">
        <v>202</v>
      </c>
      <c r="S44" s="6">
        <v>164</v>
      </c>
      <c r="T44" s="6">
        <v>1508</v>
      </c>
      <c r="U44" s="6">
        <v>1362</v>
      </c>
      <c r="V44" s="6">
        <v>1183</v>
      </c>
      <c r="W44" s="6">
        <v>713</v>
      </c>
      <c r="X44" s="6">
        <v>556</v>
      </c>
      <c r="Y44" s="6">
        <v>1171</v>
      </c>
      <c r="Z44" s="6">
        <v>1224</v>
      </c>
      <c r="AA44" s="6">
        <v>2401</v>
      </c>
      <c r="AB44" s="6">
        <v>3036</v>
      </c>
      <c r="AC44" s="6">
        <v>6622</v>
      </c>
      <c r="AD44" s="6">
        <v>3909</v>
      </c>
      <c r="AE44" s="6">
        <v>1707</v>
      </c>
      <c r="AF44" s="6">
        <v>1518</v>
      </c>
      <c r="AG44" s="6">
        <v>900</v>
      </c>
      <c r="AH44" s="6">
        <v>1973</v>
      </c>
      <c r="AI44" s="6">
        <v>3500</v>
      </c>
      <c r="AJ44" s="6">
        <v>2239</v>
      </c>
      <c r="AK44" s="6">
        <v>136</v>
      </c>
      <c r="AL44" s="6">
        <v>783</v>
      </c>
      <c r="AM44" s="6">
        <v>509</v>
      </c>
      <c r="AN44" s="6">
        <v>1549</v>
      </c>
      <c r="AO44" s="6">
        <v>832</v>
      </c>
      <c r="AP44" s="6">
        <v>637</v>
      </c>
      <c r="AQ44" s="6">
        <v>555</v>
      </c>
      <c r="AR44" s="6">
        <v>2273</v>
      </c>
      <c r="AS44" s="6">
        <v>203</v>
      </c>
      <c r="AT44" s="6">
        <v>147</v>
      </c>
      <c r="AU44" s="6">
        <v>137</v>
      </c>
      <c r="AV44" s="6">
        <v>0</v>
      </c>
      <c r="AW44" s="6">
        <v>0</v>
      </c>
      <c r="AX44" s="6">
        <v>312</v>
      </c>
      <c r="AY44" s="6">
        <v>1305</v>
      </c>
      <c r="AZ44" s="7">
        <v>57269</v>
      </c>
      <c r="BA44" s="8"/>
      <c r="BD44" s="9"/>
    </row>
    <row r="45" spans="1:56" x14ac:dyDescent="0.15">
      <c r="A45" s="1" t="s">
        <v>42</v>
      </c>
      <c r="B45" s="6">
        <v>295</v>
      </c>
      <c r="C45" s="6">
        <v>744</v>
      </c>
      <c r="D45" s="6">
        <v>262</v>
      </c>
      <c r="E45" s="6">
        <v>240</v>
      </c>
      <c r="F45" s="6">
        <v>1117</v>
      </c>
      <c r="G45" s="6">
        <v>377</v>
      </c>
      <c r="H45" s="6">
        <v>523</v>
      </c>
      <c r="I45" s="6">
        <v>1114</v>
      </c>
      <c r="J45" s="6">
        <v>1154</v>
      </c>
      <c r="K45" s="6">
        <v>150</v>
      </c>
      <c r="L45" s="6">
        <v>274</v>
      </c>
      <c r="M45" s="6">
        <v>166</v>
      </c>
      <c r="N45" s="6">
        <v>123</v>
      </c>
      <c r="O45" s="6">
        <v>146</v>
      </c>
      <c r="P45" s="6">
        <v>110</v>
      </c>
      <c r="Q45" s="6">
        <v>64</v>
      </c>
      <c r="R45" s="6">
        <v>32</v>
      </c>
      <c r="S45" s="6">
        <v>52</v>
      </c>
      <c r="T45" s="6">
        <v>291</v>
      </c>
      <c r="U45" s="6">
        <v>199</v>
      </c>
      <c r="V45" s="6">
        <v>157</v>
      </c>
      <c r="W45" s="6">
        <v>98</v>
      </c>
      <c r="X45" s="6">
        <v>84</v>
      </c>
      <c r="Y45" s="6">
        <v>186</v>
      </c>
      <c r="Z45" s="6">
        <v>424</v>
      </c>
      <c r="AA45" s="6">
        <v>6686</v>
      </c>
      <c r="AB45" s="6">
        <v>8469</v>
      </c>
      <c r="AC45" s="6">
        <v>4464</v>
      </c>
      <c r="AD45" s="6">
        <v>4608</v>
      </c>
      <c r="AE45" s="6">
        <v>2238</v>
      </c>
      <c r="AF45" s="6">
        <v>1851</v>
      </c>
      <c r="AG45" s="6">
        <v>1261</v>
      </c>
      <c r="AH45" s="6">
        <v>1544</v>
      </c>
      <c r="AI45" s="6">
        <v>2788</v>
      </c>
      <c r="AJ45" s="6">
        <v>1117</v>
      </c>
      <c r="AK45" s="6">
        <v>59</v>
      </c>
      <c r="AL45" s="6">
        <v>112</v>
      </c>
      <c r="AM45" s="6">
        <v>61</v>
      </c>
      <c r="AN45" s="6">
        <v>130</v>
      </c>
      <c r="AO45" s="6">
        <v>708</v>
      </c>
      <c r="AP45" s="6">
        <v>441</v>
      </c>
      <c r="AQ45" s="6">
        <v>2650</v>
      </c>
      <c r="AR45" s="6">
        <v>366</v>
      </c>
      <c r="AS45" s="6">
        <v>55</v>
      </c>
      <c r="AT45" s="6">
        <v>20</v>
      </c>
      <c r="AU45" s="6">
        <v>16</v>
      </c>
      <c r="AV45" s="6">
        <v>0</v>
      </c>
      <c r="AW45" s="6">
        <v>0</v>
      </c>
      <c r="AX45" s="6">
        <v>55</v>
      </c>
      <c r="AY45" s="6">
        <v>198</v>
      </c>
      <c r="AZ45" s="7">
        <v>48279</v>
      </c>
      <c r="BA45" s="8"/>
      <c r="BD45" s="9"/>
    </row>
    <row r="46" spans="1:56" x14ac:dyDescent="0.15">
      <c r="A46" s="1" t="s">
        <v>46</v>
      </c>
      <c r="B46" s="6">
        <v>60</v>
      </c>
      <c r="C46" s="6">
        <v>103</v>
      </c>
      <c r="D46" s="6">
        <v>64</v>
      </c>
      <c r="E46" s="6">
        <v>77</v>
      </c>
      <c r="F46" s="6">
        <v>375</v>
      </c>
      <c r="G46" s="6">
        <v>83</v>
      </c>
      <c r="H46" s="6">
        <v>245</v>
      </c>
      <c r="I46" s="6">
        <v>945</v>
      </c>
      <c r="J46" s="6">
        <v>1177</v>
      </c>
      <c r="K46" s="6">
        <v>1156</v>
      </c>
      <c r="L46" s="6">
        <v>876</v>
      </c>
      <c r="M46" s="6">
        <v>641</v>
      </c>
      <c r="N46" s="6">
        <v>607</v>
      </c>
      <c r="O46" s="6">
        <v>913</v>
      </c>
      <c r="P46" s="6">
        <v>490</v>
      </c>
      <c r="Q46" s="6">
        <v>316</v>
      </c>
      <c r="R46" s="6">
        <v>284</v>
      </c>
      <c r="S46" s="6">
        <v>189</v>
      </c>
      <c r="T46" s="6">
        <v>39</v>
      </c>
      <c r="U46" s="6">
        <v>48</v>
      </c>
      <c r="V46" s="6">
        <v>26</v>
      </c>
      <c r="W46" s="6">
        <v>4</v>
      </c>
      <c r="X46" s="6">
        <v>9</v>
      </c>
      <c r="Y46" s="6">
        <v>52</v>
      </c>
      <c r="Z46" s="6">
        <v>104</v>
      </c>
      <c r="AA46" s="6">
        <v>5679</v>
      </c>
      <c r="AB46" s="6">
        <v>5146</v>
      </c>
      <c r="AC46" s="6">
        <v>2205</v>
      </c>
      <c r="AD46" s="6">
        <v>2482</v>
      </c>
      <c r="AE46" s="6">
        <v>786</v>
      </c>
      <c r="AF46" s="6">
        <v>370</v>
      </c>
      <c r="AG46" s="6">
        <v>355</v>
      </c>
      <c r="AH46" s="6">
        <v>276</v>
      </c>
      <c r="AI46" s="6">
        <v>424</v>
      </c>
      <c r="AJ46" s="6">
        <v>35</v>
      </c>
      <c r="AK46" s="6">
        <v>1059</v>
      </c>
      <c r="AL46" s="6">
        <v>621</v>
      </c>
      <c r="AM46" s="6">
        <v>12</v>
      </c>
      <c r="AN46" s="6">
        <v>13</v>
      </c>
      <c r="AO46" s="6">
        <v>77</v>
      </c>
      <c r="AP46" s="6">
        <v>44</v>
      </c>
      <c r="AQ46" s="6">
        <v>290</v>
      </c>
      <c r="AR46" s="6">
        <v>75</v>
      </c>
      <c r="AS46" s="6">
        <v>154</v>
      </c>
      <c r="AT46" s="6">
        <v>265</v>
      </c>
      <c r="AU46" s="6">
        <v>161</v>
      </c>
      <c r="AV46" s="6">
        <v>0</v>
      </c>
      <c r="AW46" s="6">
        <v>0</v>
      </c>
      <c r="AX46" s="6">
        <v>6</v>
      </c>
      <c r="AY46" s="6">
        <v>29</v>
      </c>
      <c r="AZ46" s="7">
        <v>29447</v>
      </c>
      <c r="BA46" s="8"/>
      <c r="BD46" s="9"/>
    </row>
    <row r="47" spans="1:56" x14ac:dyDescent="0.15">
      <c r="A47" s="1" t="s">
        <v>47</v>
      </c>
      <c r="B47" s="6">
        <v>95</v>
      </c>
      <c r="C47" s="6">
        <v>315</v>
      </c>
      <c r="D47" s="6">
        <v>208</v>
      </c>
      <c r="E47" s="6">
        <v>210</v>
      </c>
      <c r="F47" s="6">
        <v>615</v>
      </c>
      <c r="G47" s="6">
        <v>144</v>
      </c>
      <c r="H47" s="6">
        <v>220</v>
      </c>
      <c r="I47" s="6">
        <v>252</v>
      </c>
      <c r="J47" s="6">
        <v>408</v>
      </c>
      <c r="K47" s="6">
        <v>138</v>
      </c>
      <c r="L47" s="6">
        <v>117</v>
      </c>
      <c r="M47" s="6">
        <v>200</v>
      </c>
      <c r="N47" s="6">
        <v>90</v>
      </c>
      <c r="O47" s="6">
        <v>45</v>
      </c>
      <c r="P47" s="6">
        <v>105</v>
      </c>
      <c r="Q47" s="6">
        <v>85</v>
      </c>
      <c r="R47" s="6">
        <v>126</v>
      </c>
      <c r="S47" s="6">
        <v>98</v>
      </c>
      <c r="T47" s="6">
        <v>256</v>
      </c>
      <c r="U47" s="6">
        <v>284</v>
      </c>
      <c r="V47" s="6">
        <v>235</v>
      </c>
      <c r="W47" s="6">
        <v>125</v>
      </c>
      <c r="X47" s="6">
        <v>76</v>
      </c>
      <c r="Y47" s="6">
        <v>113</v>
      </c>
      <c r="Z47" s="6">
        <v>67</v>
      </c>
      <c r="AA47" s="6">
        <v>849</v>
      </c>
      <c r="AB47" s="6">
        <v>694</v>
      </c>
      <c r="AC47" s="6">
        <v>623</v>
      </c>
      <c r="AD47" s="6">
        <v>490</v>
      </c>
      <c r="AE47" s="6">
        <v>181</v>
      </c>
      <c r="AF47" s="6">
        <v>151</v>
      </c>
      <c r="AG47" s="6">
        <v>88</v>
      </c>
      <c r="AH47" s="6">
        <v>97</v>
      </c>
      <c r="AI47" s="6">
        <v>116</v>
      </c>
      <c r="AJ47" s="6">
        <v>12</v>
      </c>
      <c r="AK47" s="6">
        <v>66</v>
      </c>
      <c r="AL47" s="6">
        <v>418</v>
      </c>
      <c r="AM47" s="6">
        <v>70</v>
      </c>
      <c r="AN47" s="6">
        <v>165</v>
      </c>
      <c r="AO47" s="6">
        <v>6</v>
      </c>
      <c r="AP47" s="6">
        <v>23</v>
      </c>
      <c r="AQ47" s="6">
        <v>183</v>
      </c>
      <c r="AR47" s="6">
        <v>26</v>
      </c>
      <c r="AS47" s="6">
        <v>179</v>
      </c>
      <c r="AT47" s="6">
        <v>42</v>
      </c>
      <c r="AU47" s="6">
        <v>92</v>
      </c>
      <c r="AV47" s="6">
        <v>0</v>
      </c>
      <c r="AW47" s="6">
        <v>0</v>
      </c>
      <c r="AX47" s="6">
        <v>43</v>
      </c>
      <c r="AY47" s="6">
        <v>167</v>
      </c>
      <c r="AZ47" s="7">
        <v>9408</v>
      </c>
      <c r="BA47" s="8"/>
      <c r="BD47" s="9"/>
    </row>
    <row r="48" spans="1:56" x14ac:dyDescent="0.15">
      <c r="A48" s="1" t="s">
        <v>48</v>
      </c>
      <c r="B48" s="6">
        <v>215</v>
      </c>
      <c r="C48" s="6">
        <v>559</v>
      </c>
      <c r="D48" s="6">
        <v>213</v>
      </c>
      <c r="E48" s="6">
        <v>268</v>
      </c>
      <c r="F48" s="6">
        <v>1695</v>
      </c>
      <c r="G48" s="6">
        <v>366</v>
      </c>
      <c r="H48" s="6">
        <v>632</v>
      </c>
      <c r="I48" s="6">
        <v>2003</v>
      </c>
      <c r="J48" s="6">
        <v>1809</v>
      </c>
      <c r="K48" s="6">
        <v>1064</v>
      </c>
      <c r="L48" s="6">
        <v>1094</v>
      </c>
      <c r="M48" s="6">
        <v>767</v>
      </c>
      <c r="N48" s="6">
        <v>922</v>
      </c>
      <c r="O48" s="6">
        <v>976</v>
      </c>
      <c r="P48" s="6">
        <v>1581</v>
      </c>
      <c r="Q48" s="6">
        <v>1282</v>
      </c>
      <c r="R48" s="6">
        <v>1330</v>
      </c>
      <c r="S48" s="6">
        <v>1180</v>
      </c>
      <c r="T48" s="6">
        <v>227</v>
      </c>
      <c r="U48" s="6">
        <v>186</v>
      </c>
      <c r="V48" s="6">
        <v>143</v>
      </c>
      <c r="W48" s="6">
        <v>61</v>
      </c>
      <c r="X48" s="6">
        <v>59</v>
      </c>
      <c r="Y48" s="6">
        <v>126</v>
      </c>
      <c r="Z48" s="6">
        <v>168</v>
      </c>
      <c r="AA48" s="6">
        <v>5104</v>
      </c>
      <c r="AB48" s="6">
        <v>5282</v>
      </c>
      <c r="AC48" s="6">
        <v>2172</v>
      </c>
      <c r="AD48" s="6">
        <v>2211</v>
      </c>
      <c r="AE48" s="6">
        <v>870</v>
      </c>
      <c r="AF48" s="6">
        <v>343</v>
      </c>
      <c r="AG48" s="6">
        <v>184</v>
      </c>
      <c r="AH48" s="6">
        <v>249</v>
      </c>
      <c r="AI48" s="6">
        <v>457</v>
      </c>
      <c r="AJ48" s="6">
        <v>38</v>
      </c>
      <c r="AK48" s="6">
        <v>195</v>
      </c>
      <c r="AL48" s="6">
        <v>463</v>
      </c>
      <c r="AM48" s="6">
        <v>29</v>
      </c>
      <c r="AN48" s="6">
        <v>173</v>
      </c>
      <c r="AO48" s="6">
        <v>19</v>
      </c>
      <c r="AP48" s="6">
        <v>29</v>
      </c>
      <c r="AQ48" s="6">
        <v>189</v>
      </c>
      <c r="AR48" s="6">
        <v>13</v>
      </c>
      <c r="AS48" s="6">
        <v>151</v>
      </c>
      <c r="AT48" s="6">
        <v>101</v>
      </c>
      <c r="AU48" s="6">
        <v>324</v>
      </c>
      <c r="AV48" s="6">
        <v>0</v>
      </c>
      <c r="AW48" s="6">
        <v>0</v>
      </c>
      <c r="AX48" s="6">
        <v>77</v>
      </c>
      <c r="AY48" s="6">
        <v>169</v>
      </c>
      <c r="AZ48" s="7">
        <v>37768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192</v>
      </c>
      <c r="C51" s="6">
        <v>111</v>
      </c>
      <c r="D51" s="6">
        <v>49</v>
      </c>
      <c r="E51" s="6">
        <v>43</v>
      </c>
      <c r="F51" s="6">
        <v>294</v>
      </c>
      <c r="G51" s="6">
        <v>84</v>
      </c>
      <c r="H51" s="6">
        <v>757</v>
      </c>
      <c r="I51" s="6">
        <v>627</v>
      </c>
      <c r="J51" s="6">
        <v>731</v>
      </c>
      <c r="K51" s="6">
        <v>155</v>
      </c>
      <c r="L51" s="6">
        <v>287</v>
      </c>
      <c r="M51" s="6">
        <v>248</v>
      </c>
      <c r="N51" s="6">
        <v>167</v>
      </c>
      <c r="O51" s="6">
        <v>55</v>
      </c>
      <c r="P51" s="6">
        <v>120</v>
      </c>
      <c r="Q51" s="6">
        <v>75</v>
      </c>
      <c r="R51" s="6">
        <v>45</v>
      </c>
      <c r="S51" s="6">
        <v>58</v>
      </c>
      <c r="T51" s="6">
        <v>1333</v>
      </c>
      <c r="U51" s="6">
        <v>527</v>
      </c>
      <c r="V51" s="6">
        <v>774</v>
      </c>
      <c r="W51" s="6">
        <v>146</v>
      </c>
      <c r="X51" s="6">
        <v>100</v>
      </c>
      <c r="Y51" s="6">
        <v>287</v>
      </c>
      <c r="Z51" s="6">
        <v>152</v>
      </c>
      <c r="AA51" s="6">
        <v>1078</v>
      </c>
      <c r="AB51" s="6">
        <v>1186</v>
      </c>
      <c r="AC51" s="6">
        <v>1531</v>
      </c>
      <c r="AD51" s="6">
        <v>1270</v>
      </c>
      <c r="AE51" s="6">
        <v>574</v>
      </c>
      <c r="AF51" s="6">
        <v>295</v>
      </c>
      <c r="AG51" s="6">
        <v>256</v>
      </c>
      <c r="AH51" s="6">
        <v>211</v>
      </c>
      <c r="AI51" s="6">
        <v>222</v>
      </c>
      <c r="AJ51" s="6">
        <v>109</v>
      </c>
      <c r="AK51" s="6">
        <v>11</v>
      </c>
      <c r="AL51" s="6">
        <v>26</v>
      </c>
      <c r="AM51" s="6">
        <v>219</v>
      </c>
      <c r="AN51" s="6">
        <v>208</v>
      </c>
      <c r="AO51" s="6">
        <v>120</v>
      </c>
      <c r="AP51" s="6">
        <v>135</v>
      </c>
      <c r="AQ51" s="6">
        <v>262</v>
      </c>
      <c r="AR51" s="6">
        <v>35</v>
      </c>
      <c r="AS51" s="6">
        <v>7</v>
      </c>
      <c r="AT51" s="6">
        <v>37</v>
      </c>
      <c r="AU51" s="6">
        <v>59</v>
      </c>
      <c r="AV51" s="6">
        <v>0</v>
      </c>
      <c r="AW51" s="6">
        <v>0</v>
      </c>
      <c r="AX51" s="6">
        <v>106</v>
      </c>
      <c r="AY51" s="6">
        <v>398</v>
      </c>
      <c r="AZ51" s="7">
        <v>15772</v>
      </c>
      <c r="BA51" s="8"/>
      <c r="BD51" s="9"/>
    </row>
    <row r="52" spans="1:56" x14ac:dyDescent="0.15">
      <c r="A52" s="1" t="s">
        <v>53</v>
      </c>
      <c r="B52" s="6">
        <v>193</v>
      </c>
      <c r="C52" s="6">
        <v>205</v>
      </c>
      <c r="D52" s="6">
        <v>56</v>
      </c>
      <c r="E52" s="6">
        <v>61</v>
      </c>
      <c r="F52" s="6">
        <v>582</v>
      </c>
      <c r="G52" s="6">
        <v>153</v>
      </c>
      <c r="H52" s="6">
        <v>1318</v>
      </c>
      <c r="I52" s="6">
        <v>1527</v>
      </c>
      <c r="J52" s="6">
        <v>1767</v>
      </c>
      <c r="K52" s="6">
        <v>300</v>
      </c>
      <c r="L52" s="6">
        <v>327</v>
      </c>
      <c r="M52" s="6">
        <v>493</v>
      </c>
      <c r="N52" s="6">
        <v>212</v>
      </c>
      <c r="O52" s="6">
        <v>113</v>
      </c>
      <c r="P52" s="6">
        <v>280</v>
      </c>
      <c r="Q52" s="6">
        <v>86</v>
      </c>
      <c r="R52" s="6">
        <v>121</v>
      </c>
      <c r="S52" s="6">
        <v>96</v>
      </c>
      <c r="T52" s="6">
        <v>1663</v>
      </c>
      <c r="U52" s="6">
        <v>716</v>
      </c>
      <c r="V52" s="6">
        <v>1149</v>
      </c>
      <c r="W52" s="6">
        <v>199</v>
      </c>
      <c r="X52" s="6">
        <v>136</v>
      </c>
      <c r="Y52" s="6">
        <v>446</v>
      </c>
      <c r="Z52" s="6">
        <v>309</v>
      </c>
      <c r="AA52" s="6">
        <v>3658</v>
      </c>
      <c r="AB52" s="6">
        <v>3322</v>
      </c>
      <c r="AC52" s="6">
        <v>3094</v>
      </c>
      <c r="AD52" s="6">
        <v>3721</v>
      </c>
      <c r="AE52" s="6">
        <v>1315</v>
      </c>
      <c r="AF52" s="6">
        <v>791</v>
      </c>
      <c r="AG52" s="6">
        <v>495</v>
      </c>
      <c r="AH52" s="6">
        <v>438</v>
      </c>
      <c r="AI52" s="6">
        <v>763</v>
      </c>
      <c r="AJ52" s="6">
        <v>273</v>
      </c>
      <c r="AK52" s="6">
        <v>16</v>
      </c>
      <c r="AL52" s="6">
        <v>43</v>
      </c>
      <c r="AM52" s="6">
        <v>349</v>
      </c>
      <c r="AN52" s="6">
        <v>395</v>
      </c>
      <c r="AO52" s="6">
        <v>225</v>
      </c>
      <c r="AP52" s="6">
        <v>302</v>
      </c>
      <c r="AQ52" s="6">
        <v>1275</v>
      </c>
      <c r="AR52" s="6">
        <v>192</v>
      </c>
      <c r="AS52" s="6">
        <v>26</v>
      </c>
      <c r="AT52" s="6">
        <v>254</v>
      </c>
      <c r="AU52" s="6">
        <v>161</v>
      </c>
      <c r="AV52" s="6">
        <v>0</v>
      </c>
      <c r="AW52" s="6">
        <v>0</v>
      </c>
      <c r="AX52" s="6">
        <v>373</v>
      </c>
      <c r="AY52" s="6">
        <v>248</v>
      </c>
      <c r="AZ52" s="7">
        <v>34237</v>
      </c>
      <c r="BA52" s="8"/>
      <c r="BD52" s="9"/>
    </row>
    <row r="53" spans="1:56" x14ac:dyDescent="0.15">
      <c r="A53" s="5" t="s">
        <v>38</v>
      </c>
      <c r="B53" s="8">
        <v>60158</v>
      </c>
      <c r="C53" s="8">
        <v>89918</v>
      </c>
      <c r="D53" s="8">
        <v>47085</v>
      </c>
      <c r="E53" s="8">
        <v>37643</v>
      </c>
      <c r="F53" s="8">
        <v>108043</v>
      </c>
      <c r="G53" s="8">
        <v>50987</v>
      </c>
      <c r="H53" s="8">
        <v>94034</v>
      </c>
      <c r="I53" s="8">
        <v>135162</v>
      </c>
      <c r="J53" s="8">
        <v>142215</v>
      </c>
      <c r="K53" s="8">
        <v>74791</v>
      </c>
      <c r="L53" s="8">
        <v>99641</v>
      </c>
      <c r="M53" s="8">
        <v>64188</v>
      </c>
      <c r="N53" s="8">
        <v>72541</v>
      </c>
      <c r="O53" s="8">
        <v>64785</v>
      </c>
      <c r="P53" s="8">
        <v>55824</v>
      </c>
      <c r="Q53" s="8">
        <v>36795</v>
      </c>
      <c r="R53" s="8">
        <v>46732</v>
      </c>
      <c r="S53" s="8">
        <v>48353</v>
      </c>
      <c r="T53" s="8">
        <v>63464</v>
      </c>
      <c r="U53" s="8">
        <v>69029</v>
      </c>
      <c r="V53" s="8">
        <v>58333</v>
      </c>
      <c r="W53" s="8">
        <v>29528</v>
      </c>
      <c r="X53" s="8">
        <v>24189</v>
      </c>
      <c r="Y53" s="8">
        <v>47615</v>
      </c>
      <c r="Z53" s="8">
        <v>87077</v>
      </c>
      <c r="AA53" s="8">
        <v>344705</v>
      </c>
      <c r="AB53" s="8">
        <v>358634</v>
      </c>
      <c r="AC53" s="8">
        <v>294871</v>
      </c>
      <c r="AD53" s="8">
        <v>262439</v>
      </c>
      <c r="AE53" s="8">
        <v>143150</v>
      </c>
      <c r="AF53" s="8">
        <v>137086</v>
      </c>
      <c r="AG53" s="8">
        <v>77770</v>
      </c>
      <c r="AH53" s="8">
        <v>128549</v>
      </c>
      <c r="AI53" s="8">
        <v>102171</v>
      </c>
      <c r="AJ53" s="8">
        <v>45772</v>
      </c>
      <c r="AK53" s="8">
        <v>28428</v>
      </c>
      <c r="AL53" s="8">
        <v>70742</v>
      </c>
      <c r="AM53" s="8">
        <v>20831</v>
      </c>
      <c r="AN53" s="8">
        <v>46102</v>
      </c>
      <c r="AO53" s="8">
        <v>34855</v>
      </c>
      <c r="AP53" s="8">
        <v>35580</v>
      </c>
      <c r="AQ53" s="8">
        <v>67239</v>
      </c>
      <c r="AR53" s="8">
        <v>51182</v>
      </c>
      <c r="AS53" s="8">
        <v>28195</v>
      </c>
      <c r="AT53" s="8">
        <v>11118</v>
      </c>
      <c r="AU53" s="8">
        <v>38657</v>
      </c>
      <c r="AV53" s="8">
        <v>0</v>
      </c>
      <c r="AW53" s="8">
        <v>0</v>
      </c>
      <c r="AX53" s="8">
        <v>17186</v>
      </c>
      <c r="AY53" s="8">
        <v>36404</v>
      </c>
      <c r="AZ53" s="8">
        <v>4089796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Avg Weekday OD</vt:lpstr>
      <vt:lpstr>Avg Saturday OD</vt:lpstr>
      <vt:lpstr>Avg Sunday OD</vt:lpstr>
      <vt:lpstr>total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Samay Garg</cp:lastModifiedBy>
  <dcterms:created xsi:type="dcterms:W3CDTF">2000-11-03T22:31:11Z</dcterms:created>
  <dcterms:modified xsi:type="dcterms:W3CDTF">2020-05-13T06:51:08Z</dcterms:modified>
</cp:coreProperties>
</file>