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ing" sheetId="1" state="visible" r:id="rId1"/>
    <sheet name="Energy" sheetId="2" state="visible" r:id="rId2"/>
    <sheet name="FMCG" sheetId="3" state="visible" r:id="rId3"/>
    <sheet name="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net_profit_margin_percentile</t>
        </is>
      </c>
      <c r="Y1" t="inlineStr">
        <is>
          <t>free_cash_flow_percentile</t>
        </is>
      </c>
      <c r="Z1" t="inlineStr">
        <is>
          <t>asset_turnover_percentile</t>
        </is>
      </c>
      <c r="AA1" t="inlineStr">
        <is>
          <t>debt_to_equity_percentile</t>
        </is>
      </c>
    </row>
    <row r="2">
      <c r="A2" t="n">
        <v>4</v>
      </c>
      <c r="B2" t="n">
        <v>2024</v>
      </c>
      <c r="C2" t="n">
        <v>17.9</v>
      </c>
      <c r="D2" t="n">
        <v>23</v>
      </c>
      <c r="E2" t="n">
        <v>91.2</v>
      </c>
      <c r="F2" t="n">
        <v>320000</v>
      </c>
      <c r="G2" t="n">
        <v>75000</v>
      </c>
      <c r="H2" t="n">
        <v>56000</v>
      </c>
      <c r="I2" t="n">
        <v>700000</v>
      </c>
      <c r="J2" t="n">
        <v>310000</v>
      </c>
      <c r="K2" t="n">
        <v>390000</v>
      </c>
      <c r="L2" t="n">
        <v>93000</v>
      </c>
      <c r="M2" t="n">
        <v>-35000</v>
      </c>
      <c r="N2" t="n">
        <v>-15000</v>
      </c>
      <c r="O2" t="inlineStr">
        <is>
          <t>HDFCBANK</t>
        </is>
      </c>
      <c r="P2" t="inlineStr">
        <is>
          <t>HDFC Bank</t>
        </is>
      </c>
      <c r="Q2" t="inlineStr">
        <is>
          <t>Banking</t>
        </is>
      </c>
      <c r="R2" t="n">
        <v>0.7948717948717948</v>
      </c>
      <c r="S2" t="n">
        <v>0.4571428571428571</v>
      </c>
      <c r="T2" t="n">
        <v>17.5</v>
      </c>
      <c r="U2" t="n">
        <v>58000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0</v>
      </c>
    </row>
  </sheetData>
  <conditionalFormatting sqref="V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net_profit_margin_percentile</t>
        </is>
      </c>
      <c r="Y1" t="inlineStr">
        <is>
          <t>free_cash_flow_percentile</t>
        </is>
      </c>
      <c r="Z1" t="inlineStr">
        <is>
          <t>asset_turnover_percentile</t>
        </is>
      </c>
      <c r="AA1" t="inlineStr">
        <is>
          <t>debt_to_equity_percentile</t>
        </is>
      </c>
    </row>
    <row r="2">
      <c r="A2" t="n">
        <v>3</v>
      </c>
      <c r="B2" t="n">
        <v>2024</v>
      </c>
      <c r="C2" t="n">
        <v>16.8</v>
      </c>
      <c r="D2" t="n">
        <v>22.1</v>
      </c>
      <c r="E2" t="n">
        <v>118.3</v>
      </c>
      <c r="F2" t="n">
        <v>450000</v>
      </c>
      <c r="G2" t="n">
        <v>98000</v>
      </c>
      <c r="H2" t="n">
        <v>71000</v>
      </c>
      <c r="I2" t="n">
        <v>900000</v>
      </c>
      <c r="J2" t="n">
        <v>420000</v>
      </c>
      <c r="K2" t="n">
        <v>480000</v>
      </c>
      <c r="L2" t="n">
        <v>120000</v>
      </c>
      <c r="M2" t="n">
        <v>-60000</v>
      </c>
      <c r="N2" t="n">
        <v>-20000</v>
      </c>
      <c r="O2" t="inlineStr">
        <is>
          <t>RELIANCE</t>
        </is>
      </c>
      <c r="P2" t="inlineStr">
        <is>
          <t>Reliance Industries</t>
        </is>
      </c>
      <c r="Q2" t="inlineStr">
        <is>
          <t>Energy</t>
        </is>
      </c>
      <c r="R2" t="n">
        <v>0.875</v>
      </c>
      <c r="S2" t="n">
        <v>0.5</v>
      </c>
      <c r="T2" t="n">
        <v>15.77777777777778</v>
      </c>
      <c r="U2" t="n">
        <v>60000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0</v>
      </c>
    </row>
  </sheetData>
  <conditionalFormatting sqref="V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net_profit_margin_percentile</t>
        </is>
      </c>
      <c r="Y1" t="inlineStr">
        <is>
          <t>free_cash_flow_percentile</t>
        </is>
      </c>
      <c r="Z1" t="inlineStr">
        <is>
          <t>asset_turnover_percentile</t>
        </is>
      </c>
      <c r="AA1" t="inlineStr">
        <is>
          <t>debt_to_equity_percentile</t>
        </is>
      </c>
    </row>
    <row r="2">
      <c r="A2" t="n">
        <v>5</v>
      </c>
      <c r="B2" t="n">
        <v>2024</v>
      </c>
      <c r="C2" t="n">
        <v>19.3</v>
      </c>
      <c r="D2" t="n">
        <v>25.5</v>
      </c>
      <c r="E2" t="n">
        <v>16.8</v>
      </c>
      <c r="F2" t="n">
        <v>90000</v>
      </c>
      <c r="G2" t="n">
        <v>18000</v>
      </c>
      <c r="H2" t="n">
        <v>14000</v>
      </c>
      <c r="I2" t="n">
        <v>200000</v>
      </c>
      <c r="J2" t="n">
        <v>80000</v>
      </c>
      <c r="K2" t="n">
        <v>120000</v>
      </c>
      <c r="L2" t="n">
        <v>25000</v>
      </c>
      <c r="M2" t="n">
        <v>-9000</v>
      </c>
      <c r="N2" t="n">
        <v>-5000</v>
      </c>
      <c r="O2" t="inlineStr">
        <is>
          <t>ITC</t>
        </is>
      </c>
      <c r="P2" t="inlineStr">
        <is>
          <t>ITC Limited</t>
        </is>
      </c>
      <c r="Q2" t="inlineStr">
        <is>
          <t>FMCG</t>
        </is>
      </c>
      <c r="R2" t="n">
        <v>0.6666666666666666</v>
      </c>
      <c r="S2" t="n">
        <v>0.45</v>
      </c>
      <c r="T2" t="n">
        <v>15.55555555555556</v>
      </c>
      <c r="U2" t="n">
        <v>16000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0</v>
      </c>
    </row>
  </sheetData>
  <conditionalFormatting sqref="V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net_profit_margin_percentile</t>
        </is>
      </c>
      <c r="Y1" t="inlineStr">
        <is>
          <t>free_cash_flow_percentile</t>
        </is>
      </c>
      <c r="Z1" t="inlineStr">
        <is>
          <t>asset_turnover_percentile</t>
        </is>
      </c>
      <c r="AA1" t="inlineStr">
        <is>
          <t>debt_to_equity_percentile</t>
        </is>
      </c>
    </row>
    <row r="2">
      <c r="A2" t="n">
        <v>2</v>
      </c>
      <c r="B2" t="n">
        <v>2024</v>
      </c>
      <c r="C2" t="n">
        <v>21.2</v>
      </c>
      <c r="D2" t="n">
        <v>26.4</v>
      </c>
      <c r="E2" t="n">
        <v>72.59999999999999</v>
      </c>
      <c r="F2" t="n">
        <v>180000</v>
      </c>
      <c r="G2" t="n">
        <v>42000</v>
      </c>
      <c r="H2" t="n">
        <v>33000</v>
      </c>
      <c r="I2" t="n">
        <v>420000</v>
      </c>
      <c r="J2" t="n">
        <v>150000</v>
      </c>
      <c r="K2" t="n">
        <v>270000</v>
      </c>
      <c r="L2" t="n">
        <v>51000</v>
      </c>
      <c r="M2" t="n">
        <v>-18000</v>
      </c>
      <c r="N2" t="n">
        <v>-10000</v>
      </c>
      <c r="O2" t="inlineStr">
        <is>
          <t>INFY</t>
        </is>
      </c>
      <c r="P2" t="inlineStr">
        <is>
          <t>Infosys</t>
        </is>
      </c>
      <c r="Q2" t="inlineStr">
        <is>
          <t>IT</t>
        </is>
      </c>
      <c r="R2" t="n">
        <v>0.5555555555555556</v>
      </c>
      <c r="S2" t="n">
        <v>0.4285714285714285</v>
      </c>
      <c r="T2" t="n">
        <v>18.33333333333333</v>
      </c>
      <c r="U2" t="n">
        <v>33000</v>
      </c>
      <c r="V2" t="n">
        <v>100</v>
      </c>
      <c r="W2" t="n">
        <v>100</v>
      </c>
      <c r="X2" t="n">
        <v>50</v>
      </c>
      <c r="Y2" t="n">
        <v>50</v>
      </c>
      <c r="Z2" t="n">
        <v>50</v>
      </c>
      <c r="AA2" t="n">
        <v>50</v>
      </c>
    </row>
    <row r="3">
      <c r="A3" t="n">
        <v>1</v>
      </c>
      <c r="B3" t="n">
        <v>2024</v>
      </c>
      <c r="C3" t="n">
        <v>18.5</v>
      </c>
      <c r="D3" t="n">
        <v>24.2</v>
      </c>
      <c r="E3" t="n">
        <v>135.4</v>
      </c>
      <c r="F3" t="n">
        <v>250000</v>
      </c>
      <c r="G3" t="n">
        <v>62000</v>
      </c>
      <c r="H3" t="n">
        <v>48000</v>
      </c>
      <c r="I3" t="n">
        <v>500000</v>
      </c>
      <c r="J3" t="n">
        <v>180000</v>
      </c>
      <c r="K3" t="n">
        <v>320000</v>
      </c>
      <c r="L3" t="n">
        <v>70000</v>
      </c>
      <c r="M3" t="n">
        <v>-25000</v>
      </c>
      <c r="N3" t="n">
        <v>-12000</v>
      </c>
      <c r="O3" t="inlineStr">
        <is>
          <t>TCS</t>
        </is>
      </c>
      <c r="P3" t="inlineStr">
        <is>
          <t>Tata Consultancy Services</t>
        </is>
      </c>
      <c r="Q3" t="inlineStr">
        <is>
          <t>IT</t>
        </is>
      </c>
      <c r="R3" t="n">
        <v>0.5625</v>
      </c>
      <c r="S3" t="n">
        <v>0.5</v>
      </c>
      <c r="T3" t="n">
        <v>19.2</v>
      </c>
      <c r="U3" t="n">
        <v>45000</v>
      </c>
      <c r="V3" t="n">
        <v>50</v>
      </c>
      <c r="W3" t="n">
        <v>50</v>
      </c>
      <c r="X3" t="n">
        <v>100</v>
      </c>
      <c r="Y3" t="n">
        <v>100</v>
      </c>
      <c r="Z3" t="n">
        <v>100</v>
      </c>
      <c r="AA3" t="n">
        <v>0</v>
      </c>
    </row>
  </sheetData>
  <conditionalFormatting sqref="V2:V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2026-07-30T06:15:37Z</dcterms:created>
  <dcterms:modified xsi:type="dcterms:W3CDTF">2026-07-30T06:15:37Z</dcterms:modified>
</cp:coreProperties>
</file>