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aterworth/Google Drive/Synced/Stromatolite Project/Stromatolite_paper/Final_version_dammit/Preppng new figures/"/>
    </mc:Choice>
  </mc:AlternateContent>
  <xr:revisionPtr revIDLastSave="0" documentId="8_{FDC70C14-D09A-F24A-82E6-55FD412CCE66}" xr6:coauthVersionLast="45" xr6:coauthVersionMax="45" xr10:uidLastSave="{00000000-0000-0000-0000-000000000000}"/>
  <bookViews>
    <workbookView xWindow="660" yWindow="940" windowWidth="27640" windowHeight="15440" activeTab="3"/>
  </bookViews>
  <sheets>
    <sheet name="Updated_KEGG_output_count_table" sheetId="1" r:id="rId1"/>
    <sheet name="Weighted sample counts" sheetId="2" r:id="rId2"/>
    <sheet name="Log2" sheetId="4" r:id="rId3"/>
    <sheet name="Conserved_genomes" sheetId="5" r:id="rId4"/>
  </sheet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C2" i="2"/>
</calcChain>
</file>

<file path=xl/sharedStrings.xml><?xml version="1.0" encoding="utf-8"?>
<sst xmlns="http://schemas.openxmlformats.org/spreadsheetml/2006/main" count="791" uniqueCount="229">
  <si>
    <t>Genome</t>
  </si>
  <si>
    <t>Weighted sample coverage</t>
  </si>
  <si>
    <t>phoU</t>
  </si>
  <si>
    <t>phoR</t>
  </si>
  <si>
    <t>phoB</t>
  </si>
  <si>
    <t>phoP</t>
  </si>
  <si>
    <t>phoA</t>
  </si>
  <si>
    <t>phoD</t>
  </si>
  <si>
    <t>phoX</t>
  </si>
  <si>
    <t>phnC</t>
  </si>
  <si>
    <t>phnD</t>
  </si>
  <si>
    <t>phnE</t>
  </si>
  <si>
    <t>phnF</t>
  </si>
  <si>
    <t>phnG</t>
  </si>
  <si>
    <t>phnH</t>
  </si>
  <si>
    <t>phnI</t>
  </si>
  <si>
    <t>phnJ</t>
  </si>
  <si>
    <t>phnK</t>
  </si>
  <si>
    <t>phnL</t>
  </si>
  <si>
    <t>phnM</t>
  </si>
  <si>
    <t>pstB</t>
  </si>
  <si>
    <t>pstC</t>
  </si>
  <si>
    <t>pstA</t>
  </si>
  <si>
    <t>pstS</t>
  </si>
  <si>
    <t>nifD</t>
  </si>
  <si>
    <t>nifH</t>
  </si>
  <si>
    <t>nifK</t>
  </si>
  <si>
    <t>nrfA</t>
  </si>
  <si>
    <t>nrfH</t>
  </si>
  <si>
    <t>nirB</t>
  </si>
  <si>
    <t>nirD</t>
  </si>
  <si>
    <t>nirA</t>
  </si>
  <si>
    <t>narB</t>
  </si>
  <si>
    <t>ssuA</t>
  </si>
  <si>
    <t>ssuB</t>
  </si>
  <si>
    <t>ssuC</t>
  </si>
  <si>
    <t>ssuD</t>
  </si>
  <si>
    <t>ssuE</t>
  </si>
  <si>
    <t>cysH</t>
  </si>
  <si>
    <t>sat/met3</t>
  </si>
  <si>
    <t>cysC</t>
  </si>
  <si>
    <t>sir</t>
  </si>
  <si>
    <t>aprA</t>
  </si>
  <si>
    <t>aprB</t>
  </si>
  <si>
    <t>dsrA</t>
  </si>
  <si>
    <t>dsrB</t>
  </si>
  <si>
    <t>CRU_1_1</t>
  </si>
  <si>
    <t>CRU_1_2</t>
  </si>
  <si>
    <t>CRU_1_3</t>
  </si>
  <si>
    <t>CRU_1_4</t>
  </si>
  <si>
    <t>CRU_1_5</t>
  </si>
  <si>
    <t>CRU_1_6</t>
  </si>
  <si>
    <t>CRU_2_0</t>
  </si>
  <si>
    <t>CRU_2_1</t>
  </si>
  <si>
    <t>CRU_2_10</t>
  </si>
  <si>
    <t>CRU_2_2</t>
  </si>
  <si>
    <t>CRU_2_3</t>
  </si>
  <si>
    <t>CRU_2_7</t>
  </si>
  <si>
    <t>CRU_558_1</t>
  </si>
  <si>
    <t>CRU_558_2</t>
  </si>
  <si>
    <t>CSU1_1</t>
  </si>
  <si>
    <t>CSU1_10</t>
  </si>
  <si>
    <t>CSU1_11</t>
  </si>
  <si>
    <t>CSU1_12</t>
  </si>
  <si>
    <t>CSU1_23</t>
  </si>
  <si>
    <t>CSU1_3</t>
  </si>
  <si>
    <t>CSU1_4</t>
  </si>
  <si>
    <t>CSU1_49</t>
  </si>
  <si>
    <t>CSU1_7</t>
  </si>
  <si>
    <t>CSU1_8</t>
  </si>
  <si>
    <t>CSU2_0</t>
  </si>
  <si>
    <t>CSU2_1</t>
  </si>
  <si>
    <t>CSU2_110</t>
  </si>
  <si>
    <t>CSU2_15</t>
  </si>
  <si>
    <t>CSU2_2</t>
  </si>
  <si>
    <t>CSU3_4</t>
  </si>
  <si>
    <t>CSU4_201</t>
  </si>
  <si>
    <t>CSU5_19</t>
  </si>
  <si>
    <t>CSU5_57</t>
  </si>
  <si>
    <t>CSU7_3</t>
  </si>
  <si>
    <t>RL_1_1</t>
  </si>
  <si>
    <t>RL_1_2</t>
  </si>
  <si>
    <t>RL_1_3</t>
  </si>
  <si>
    <t>RL_1_4</t>
  </si>
  <si>
    <t>RL_2_0</t>
  </si>
  <si>
    <t>RL_2_1</t>
  </si>
  <si>
    <t>RL_2_10</t>
  </si>
  <si>
    <t>RL_2_11</t>
  </si>
  <si>
    <t>RL_2_14</t>
  </si>
  <si>
    <t>RL_2_17</t>
  </si>
  <si>
    <t>RL_2_19</t>
  </si>
  <si>
    <t>RL_2_21</t>
  </si>
  <si>
    <t>RL_2_23</t>
  </si>
  <si>
    <t>RL_2_5</t>
  </si>
  <si>
    <t>RL_2_6</t>
  </si>
  <si>
    <t>RL_2_7</t>
  </si>
  <si>
    <t>RL_3_0</t>
  </si>
  <si>
    <t>RL_3_1</t>
  </si>
  <si>
    <t>RL_3_22</t>
  </si>
  <si>
    <t>RL_4_12</t>
  </si>
  <si>
    <t>RM1_1_1</t>
  </si>
  <si>
    <t>RM1_1_2</t>
  </si>
  <si>
    <t>RM1_1_20</t>
  </si>
  <si>
    <t>RM1_1_27</t>
  </si>
  <si>
    <t>RM1_1_3</t>
  </si>
  <si>
    <t>RM1_1_31</t>
  </si>
  <si>
    <t>RM1_1_33</t>
  </si>
  <si>
    <t>RM1_1_4</t>
  </si>
  <si>
    <t>RM1_1_52</t>
  </si>
  <si>
    <t>RM1_1_8</t>
  </si>
  <si>
    <t>RM1_1_9</t>
  </si>
  <si>
    <t>RM1_2_184</t>
  </si>
  <si>
    <t>RM1_2_2</t>
  </si>
  <si>
    <t>RM1_3_16</t>
  </si>
  <si>
    <t>RM1_3_31</t>
  </si>
  <si>
    <t>RM1_3_43</t>
  </si>
  <si>
    <t>RM1_31_0</t>
  </si>
  <si>
    <t>RM1_405_57</t>
  </si>
  <si>
    <t>RM1_406_9</t>
  </si>
  <si>
    <t>RM1_5_24</t>
  </si>
  <si>
    <t>RM2_1_1</t>
  </si>
  <si>
    <t>RM2_1_2</t>
  </si>
  <si>
    <t>RM2_2_1</t>
  </si>
  <si>
    <t>RM2_2_10</t>
  </si>
  <si>
    <t>RM2_2_21</t>
  </si>
  <si>
    <t>RM2_2_4</t>
  </si>
  <si>
    <t>RM2_3_1</t>
  </si>
  <si>
    <t>RM2_4_2</t>
  </si>
  <si>
    <t>RU_1_1</t>
  </si>
  <si>
    <t>RU_1_2</t>
  </si>
  <si>
    <t>RU_1_3</t>
  </si>
  <si>
    <t>RU_1_4</t>
  </si>
  <si>
    <t>RU_2_2</t>
  </si>
  <si>
    <t>RU_2_4</t>
  </si>
  <si>
    <t>RU_3_3</t>
  </si>
  <si>
    <t>RU_3_5</t>
  </si>
  <si>
    <t>RU_4_1</t>
  </si>
  <si>
    <t>RU_4_10</t>
  </si>
  <si>
    <t>RU_4_12</t>
  </si>
  <si>
    <t>RU_4_13</t>
  </si>
  <si>
    <t>RU_4_15</t>
  </si>
  <si>
    <t>RU_4_16</t>
  </si>
  <si>
    <t>RU_4_20</t>
  </si>
  <si>
    <t>RU_4_23</t>
  </si>
  <si>
    <t>RU_4_24</t>
  </si>
  <si>
    <t>RU_4_3</t>
  </si>
  <si>
    <t>RU_4_35</t>
  </si>
  <si>
    <t>RU_4_4</t>
  </si>
  <si>
    <t>RU_4_48</t>
  </si>
  <si>
    <t>RU_4_5</t>
  </si>
  <si>
    <t>RU_5_0</t>
  </si>
  <si>
    <t>RU_5_1</t>
  </si>
  <si>
    <t>RU_6_2</t>
  </si>
  <si>
    <t>RU_7_36</t>
  </si>
  <si>
    <t>RU_7_5</t>
  </si>
  <si>
    <t>RU_72_0</t>
  </si>
  <si>
    <t>RU_73_0</t>
  </si>
  <si>
    <t>RU_8_47</t>
  </si>
  <si>
    <t>SL_1_1</t>
  </si>
  <si>
    <t>SL_2_1</t>
  </si>
  <si>
    <t>SL_3_1</t>
  </si>
  <si>
    <t>SL_3_2</t>
  </si>
  <si>
    <t>SL_4_0</t>
  </si>
  <si>
    <t>SL_5_14</t>
  </si>
  <si>
    <t>SL_5_9</t>
  </si>
  <si>
    <t>SL_6_1</t>
  </si>
  <si>
    <t>SL_7_1</t>
  </si>
  <si>
    <t>SL_7_3</t>
  </si>
  <si>
    <t>SL_7_5</t>
  </si>
  <si>
    <t>SM1_1_0</t>
  </si>
  <si>
    <t>SM1_1_2</t>
  </si>
  <si>
    <t>SM1_1_3</t>
  </si>
  <si>
    <t>SM1_1_4</t>
  </si>
  <si>
    <t>SM1_2_1</t>
  </si>
  <si>
    <t>SM1_2_3</t>
  </si>
  <si>
    <t>SM1_2_4</t>
  </si>
  <si>
    <t>SM1_231_1</t>
  </si>
  <si>
    <t>SM1_3_1</t>
  </si>
  <si>
    <t>SM1_3_10</t>
  </si>
  <si>
    <t>SM1_3_4</t>
  </si>
  <si>
    <t>SM1_3_5</t>
  </si>
  <si>
    <t>SM1_3_8</t>
  </si>
  <si>
    <t>SM1_3_9</t>
  </si>
  <si>
    <t>SM1_4_15</t>
  </si>
  <si>
    <t>SM1_4_3</t>
  </si>
  <si>
    <t>SM1_5_30</t>
  </si>
  <si>
    <t>SM1_5_38</t>
  </si>
  <si>
    <t>SM1_5_4</t>
  </si>
  <si>
    <t>SM1_5_7</t>
  </si>
  <si>
    <t>SM1_596_0</t>
  </si>
  <si>
    <t>SM1_6_29</t>
  </si>
  <si>
    <t>SM1_6_31</t>
  </si>
  <si>
    <t>SM1_7_0</t>
  </si>
  <si>
    <t>SM1_7_51</t>
  </si>
  <si>
    <t>SM1_967_5</t>
  </si>
  <si>
    <t>SM2_1_0</t>
  </si>
  <si>
    <t>SM2_1_1</t>
  </si>
  <si>
    <t>SM2_1_10</t>
  </si>
  <si>
    <t>SM2_1_3</t>
  </si>
  <si>
    <t>SM2_1_4</t>
  </si>
  <si>
    <t>SM2_1_5</t>
  </si>
  <si>
    <t>SM2_1_6</t>
  </si>
  <si>
    <t>SM2_1_7</t>
  </si>
  <si>
    <t>SM2_1_8</t>
  </si>
  <si>
    <t>SM2_2_1</t>
  </si>
  <si>
    <t>SM2_3_0</t>
  </si>
  <si>
    <t>SM2_3_1</t>
  </si>
  <si>
    <t>SM2_3_12</t>
  </si>
  <si>
    <t>SM2_3_14</t>
  </si>
  <si>
    <t>SM2_3_2</t>
  </si>
  <si>
    <t>SM2_3_26</t>
  </si>
  <si>
    <t>SM2_3_60</t>
  </si>
  <si>
    <t>SM2_4_1</t>
  </si>
  <si>
    <t>SM2_5_0</t>
  </si>
  <si>
    <t>SM2_5_2</t>
  </si>
  <si>
    <t>SU_1_0</t>
  </si>
  <si>
    <t>SU_1_2</t>
  </si>
  <si>
    <t>SU_1_4</t>
  </si>
  <si>
    <t>SU_196_0</t>
  </si>
  <si>
    <t>SU_2_1</t>
  </si>
  <si>
    <t>SU_2_4</t>
  </si>
  <si>
    <t>SU_3_3</t>
  </si>
  <si>
    <t>SU_4_24</t>
  </si>
  <si>
    <t>SU_4_4</t>
  </si>
  <si>
    <t>SU_5_0</t>
  </si>
  <si>
    <t>SU_5_25</t>
  </si>
  <si>
    <t>SU_5_3</t>
  </si>
  <si>
    <t>SU_5_6</t>
  </si>
  <si>
    <t>SU_6_56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</si>
</sst>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Protection="0">
      <alignment horizontal="right"/>
    </xf>
  </cellStyleXfs>
  <cellXfs count="1"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TOLnormal" xfId="42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4"/>
  <sheetViews>
    <sheetView workbookViewId="0">
      <selection sqref="A1:AT184"/>
    </sheetView>
  </sheetViews>
  <sheetFormatPr baseColWidth="10" defaultRowHeight="16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">
      <c r="A2" t="s">
        <v>46</v>
      </c>
      <c r="B2">
        <v>0.150371764055201</v>
      </c>
      <c r="C2">
        <v>3.5260699999999998</v>
      </c>
      <c r="D2">
        <v>0</v>
      </c>
      <c r="E2">
        <v>11.2338</v>
      </c>
      <c r="F2">
        <v>3.8367</v>
      </c>
      <c r="G2">
        <v>4.1863900000000003</v>
      </c>
      <c r="H2">
        <v>4.4929899999999998</v>
      </c>
      <c r="I2">
        <v>4.0971000000000002</v>
      </c>
      <c r="J2">
        <v>0</v>
      </c>
      <c r="K2">
        <v>4.2326699999999997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7.9146400000000003</v>
      </c>
      <c r="V2">
        <v>7.9146400000000003</v>
      </c>
      <c r="W2">
        <v>7.9146400000000003</v>
      </c>
      <c r="X2">
        <v>24.763999999999999</v>
      </c>
      <c r="Y2">
        <v>0</v>
      </c>
      <c r="Z2">
        <v>4.1367700000000003</v>
      </c>
      <c r="AA2">
        <v>4.1367700000000003</v>
      </c>
      <c r="AB2">
        <v>0</v>
      </c>
      <c r="AC2">
        <v>0</v>
      </c>
      <c r="AD2">
        <v>4.1028700000000002</v>
      </c>
      <c r="AE2">
        <v>4.1028700000000002</v>
      </c>
      <c r="AF2">
        <v>4.2059899999999999</v>
      </c>
      <c r="AG2">
        <v>0</v>
      </c>
      <c r="AH2">
        <v>11.72367</v>
      </c>
      <c r="AI2">
        <v>3.9078900000000001</v>
      </c>
      <c r="AJ2">
        <v>7.8157800000000002</v>
      </c>
      <c r="AK2">
        <v>3.9078900000000001</v>
      </c>
      <c r="AL2">
        <v>0</v>
      </c>
      <c r="AM2">
        <v>4.2706400000000002</v>
      </c>
      <c r="AN2">
        <v>4.0617799999999997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 t="s">
        <v>47</v>
      </c>
      <c r="B3">
        <v>0.76764104068611305</v>
      </c>
      <c r="C3">
        <v>4.0229699999999999</v>
      </c>
      <c r="D3">
        <v>0</v>
      </c>
      <c r="E3">
        <v>7.2471399999999999</v>
      </c>
      <c r="F3">
        <v>4.0280500000000004</v>
      </c>
      <c r="G3">
        <v>4.024</v>
      </c>
      <c r="H3">
        <v>0</v>
      </c>
      <c r="I3">
        <v>7.9803199999999999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4.7670199999999996</v>
      </c>
      <c r="V3">
        <v>3.7038500000000001</v>
      </c>
      <c r="W3">
        <v>3.7038500000000001</v>
      </c>
      <c r="X3">
        <v>16.285959999999999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4.2142200000000001</v>
      </c>
      <c r="AG3">
        <v>4.2943300000000004</v>
      </c>
      <c r="AH3">
        <v>0</v>
      </c>
      <c r="AI3">
        <v>0</v>
      </c>
      <c r="AJ3">
        <v>0</v>
      </c>
      <c r="AK3">
        <v>0</v>
      </c>
      <c r="AL3">
        <v>4.1072499999999996</v>
      </c>
      <c r="AM3">
        <v>4.0947399999999998</v>
      </c>
      <c r="AN3">
        <v>4.2256799999999997</v>
      </c>
      <c r="AO3">
        <v>0</v>
      </c>
      <c r="AP3">
        <v>5.1763199999999996</v>
      </c>
      <c r="AQ3">
        <v>0</v>
      </c>
      <c r="AR3">
        <v>0</v>
      </c>
      <c r="AS3">
        <v>0</v>
      </c>
      <c r="AT3">
        <v>0</v>
      </c>
    </row>
    <row r="4" spans="1:46" x14ac:dyDescent="0.2">
      <c r="A4" t="s">
        <v>48</v>
      </c>
      <c r="B4">
        <v>0.65095262746139004</v>
      </c>
      <c r="C4">
        <v>1.6056600000000001</v>
      </c>
      <c r="D4">
        <v>1.6056600000000001</v>
      </c>
      <c r="E4">
        <v>0</v>
      </c>
      <c r="F4">
        <v>0</v>
      </c>
      <c r="G4">
        <v>0</v>
      </c>
      <c r="H4">
        <v>2.6532399999999998</v>
      </c>
      <c r="I4">
        <v>6.7250399999999999</v>
      </c>
      <c r="J4">
        <v>0</v>
      </c>
      <c r="K4">
        <v>1.71712</v>
      </c>
      <c r="L4">
        <v>0.87336000000000003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1.6056600000000001</v>
      </c>
      <c r="V4">
        <v>1.6056600000000001</v>
      </c>
      <c r="W4">
        <v>0</v>
      </c>
      <c r="X4">
        <v>2.9646499999999998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1.5007999999999999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">
      <c r="A5" t="s">
        <v>49</v>
      </c>
      <c r="B5">
        <v>0.58858613467828702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">
      <c r="A6" t="s">
        <v>50</v>
      </c>
      <c r="B6">
        <v>0.99655154650083699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">
      <c r="A7" t="s">
        <v>51</v>
      </c>
      <c r="B7">
        <v>1.01424910914042</v>
      </c>
      <c r="C7">
        <v>1.14052</v>
      </c>
      <c r="D7">
        <v>0</v>
      </c>
      <c r="E7">
        <v>0</v>
      </c>
      <c r="F7">
        <v>0</v>
      </c>
      <c r="G7">
        <v>0</v>
      </c>
      <c r="H7">
        <v>0.941774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1.5075499999999999</v>
      </c>
      <c r="V7">
        <v>0</v>
      </c>
      <c r="W7">
        <v>0</v>
      </c>
      <c r="X7">
        <v>1.61067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1.30308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">
      <c r="A8" t="s">
        <v>52</v>
      </c>
      <c r="B8">
        <v>0.30523218227682802</v>
      </c>
      <c r="C8">
        <v>6.8300799999999997</v>
      </c>
      <c r="D8">
        <v>0</v>
      </c>
      <c r="E8">
        <v>13.77516</v>
      </c>
      <c r="F8">
        <v>13.77516</v>
      </c>
      <c r="G8">
        <v>0</v>
      </c>
      <c r="H8">
        <v>7.6052200000000001</v>
      </c>
      <c r="I8">
        <v>20.92576</v>
      </c>
      <c r="J8">
        <v>0</v>
      </c>
      <c r="K8">
        <v>6.7321299999999997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21.345949999999998</v>
      </c>
      <c r="V8">
        <v>14.71909</v>
      </c>
      <c r="W8">
        <v>14.71909</v>
      </c>
      <c r="X8">
        <v>69.322445999999999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6.6268599999999998</v>
      </c>
      <c r="AH8">
        <v>0</v>
      </c>
      <c r="AI8">
        <v>0</v>
      </c>
      <c r="AJ8">
        <v>0</v>
      </c>
      <c r="AK8">
        <v>0</v>
      </c>
      <c r="AL8">
        <v>13.94786</v>
      </c>
      <c r="AM8">
        <v>14.252980000000001</v>
      </c>
      <c r="AN8">
        <v>6.8972100000000003</v>
      </c>
      <c r="AO8">
        <v>6.6268599999999998</v>
      </c>
      <c r="AP8">
        <v>6.7696100000000001</v>
      </c>
      <c r="AQ8">
        <v>0</v>
      </c>
      <c r="AR8">
        <v>0</v>
      </c>
      <c r="AS8">
        <v>0</v>
      </c>
      <c r="AT8">
        <v>0</v>
      </c>
    </row>
    <row r="9" spans="1:46" x14ac:dyDescent="0.2">
      <c r="A9" t="s">
        <v>53</v>
      </c>
      <c r="B9">
        <v>0.35703055751033602</v>
      </c>
      <c r="C9">
        <v>5.4182699999999997</v>
      </c>
      <c r="D9">
        <v>0</v>
      </c>
      <c r="E9">
        <v>32.622300000000003</v>
      </c>
      <c r="F9">
        <v>16.25601</v>
      </c>
      <c r="G9">
        <v>11.611370000000001</v>
      </c>
      <c r="H9">
        <v>5.6201999999999996</v>
      </c>
      <c r="I9">
        <v>5.3736499999999996</v>
      </c>
      <c r="J9">
        <v>0</v>
      </c>
      <c r="K9">
        <v>10.446070000000001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10.70933</v>
      </c>
      <c r="V9">
        <v>10.70933</v>
      </c>
      <c r="W9">
        <v>10.70933</v>
      </c>
      <c r="X9">
        <v>47.984349999999999</v>
      </c>
      <c r="Y9">
        <v>5.1647600000000002</v>
      </c>
      <c r="Z9">
        <v>5.1647600000000002</v>
      </c>
      <c r="AA9">
        <v>4.9445899999999998</v>
      </c>
      <c r="AB9">
        <v>0</v>
      </c>
      <c r="AC9">
        <v>0</v>
      </c>
      <c r="AD9">
        <v>0</v>
      </c>
      <c r="AE9">
        <v>0</v>
      </c>
      <c r="AF9">
        <v>5.1998499999999996</v>
      </c>
      <c r="AG9">
        <v>4.7755900000000002</v>
      </c>
      <c r="AH9">
        <v>0</v>
      </c>
      <c r="AI9">
        <v>0</v>
      </c>
      <c r="AJ9">
        <v>0</v>
      </c>
      <c r="AK9">
        <v>0</v>
      </c>
      <c r="AL9">
        <v>5.6629199999999997</v>
      </c>
      <c r="AM9">
        <v>5.3952999999999998</v>
      </c>
      <c r="AN9">
        <v>5.4567500000000004</v>
      </c>
      <c r="AO9">
        <v>0</v>
      </c>
      <c r="AP9">
        <v>5.5473100000000004</v>
      </c>
      <c r="AQ9">
        <v>0</v>
      </c>
      <c r="AR9">
        <v>0</v>
      </c>
      <c r="AS9">
        <v>0</v>
      </c>
      <c r="AT9">
        <v>0</v>
      </c>
    </row>
    <row r="10" spans="1:46" x14ac:dyDescent="0.2">
      <c r="A10" t="s">
        <v>54</v>
      </c>
      <c r="B10">
        <v>0.74590440002347902</v>
      </c>
      <c r="C10">
        <v>0</v>
      </c>
      <c r="D10">
        <v>0</v>
      </c>
      <c r="E10">
        <v>9.0631900000000005</v>
      </c>
      <c r="F10">
        <v>4.2098500000000003</v>
      </c>
      <c r="G10">
        <v>0</v>
      </c>
      <c r="H10">
        <v>0</v>
      </c>
      <c r="I10">
        <v>1.3893500000000001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3.4113410000000002</v>
      </c>
      <c r="V10">
        <v>1.1103499999999999</v>
      </c>
      <c r="W10">
        <v>2.0897709999999998</v>
      </c>
      <c r="X10">
        <v>3.2493609999999999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1.39314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">
      <c r="A11" t="s">
        <v>55</v>
      </c>
      <c r="B11">
        <v>0.229120412756113</v>
      </c>
      <c r="C11">
        <v>4.4453500000000004</v>
      </c>
      <c r="D11">
        <v>0</v>
      </c>
      <c r="E11">
        <v>4.7512699999999999</v>
      </c>
      <c r="F11">
        <v>0</v>
      </c>
      <c r="G11">
        <v>0</v>
      </c>
      <c r="H11">
        <v>4.0779500000000004</v>
      </c>
      <c r="I11">
        <v>3.9852599999999998</v>
      </c>
      <c r="J11">
        <v>0</v>
      </c>
      <c r="K11">
        <v>3.91275</v>
      </c>
      <c r="L11">
        <v>4.0994200000000003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13.517530000000001</v>
      </c>
      <c r="V11">
        <v>13.517530000000001</v>
      </c>
      <c r="W11">
        <v>13.517530000000001</v>
      </c>
      <c r="X11">
        <v>39.247070000000001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4.30863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4.1259100000000002</v>
      </c>
      <c r="AN11">
        <v>4.1762499999999996</v>
      </c>
      <c r="AO11">
        <v>0</v>
      </c>
      <c r="AP11">
        <v>4.6771599999999998</v>
      </c>
      <c r="AQ11">
        <v>0</v>
      </c>
      <c r="AR11">
        <v>0</v>
      </c>
      <c r="AS11">
        <v>0</v>
      </c>
      <c r="AT11">
        <v>0</v>
      </c>
    </row>
    <row r="12" spans="1:46" x14ac:dyDescent="0.2">
      <c r="A12" t="s">
        <v>56</v>
      </c>
      <c r="B12">
        <v>0.71117619672468801</v>
      </c>
      <c r="C12">
        <v>1.7763199999999999</v>
      </c>
      <c r="D12">
        <v>0</v>
      </c>
      <c r="E12">
        <v>5.3957699999999997</v>
      </c>
      <c r="F12">
        <v>0</v>
      </c>
      <c r="G12">
        <v>1.8552599999999999</v>
      </c>
      <c r="H12">
        <v>1.9597199999999999</v>
      </c>
      <c r="I12">
        <v>1.80277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1.8669</v>
      </c>
      <c r="X12">
        <v>12.638960000000001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1.81203</v>
      </c>
      <c r="AM12">
        <v>1.6800999999999999</v>
      </c>
      <c r="AN12">
        <v>2.01078</v>
      </c>
      <c r="AO12">
        <v>0</v>
      </c>
      <c r="AP12">
        <v>1.9608699999999999</v>
      </c>
      <c r="AQ12">
        <v>0</v>
      </c>
      <c r="AR12">
        <v>0</v>
      </c>
      <c r="AS12">
        <v>0</v>
      </c>
      <c r="AT12">
        <v>0</v>
      </c>
    </row>
    <row r="13" spans="1:46" x14ac:dyDescent="0.2">
      <c r="A13" t="s">
        <v>57</v>
      </c>
      <c r="B13">
        <v>0.68020403657921702</v>
      </c>
      <c r="C13">
        <v>0</v>
      </c>
      <c r="D13">
        <v>0</v>
      </c>
      <c r="E13">
        <v>4.0004</v>
      </c>
      <c r="F13">
        <v>2.3353700000000002</v>
      </c>
      <c r="G13">
        <v>0</v>
      </c>
      <c r="H13">
        <v>0</v>
      </c>
      <c r="I13">
        <v>3.45756</v>
      </c>
      <c r="J13">
        <v>2.3077399999999999</v>
      </c>
      <c r="K13">
        <v>4.4877200000000004</v>
      </c>
      <c r="L13">
        <v>2.3077399999999999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5.32193</v>
      </c>
      <c r="V13">
        <v>3.4683999999999999</v>
      </c>
      <c r="W13">
        <v>5.32193</v>
      </c>
      <c r="X13">
        <v>25.37</v>
      </c>
      <c r="Y13">
        <v>0</v>
      </c>
      <c r="Z13">
        <v>2.39005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5.5597099999999999</v>
      </c>
      <c r="AM13">
        <v>1.96739</v>
      </c>
      <c r="AN13">
        <v>1.82077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">
      <c r="A14" t="s">
        <v>58</v>
      </c>
      <c r="B14">
        <v>0.380955638379397</v>
      </c>
      <c r="C14">
        <v>1.1372899999999999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1.1372899999999999</v>
      </c>
      <c r="V14">
        <v>1.1372899999999999</v>
      </c>
      <c r="W14">
        <v>1.1372899999999999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1.4973000000000001</v>
      </c>
      <c r="AE14">
        <v>1.4973000000000001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0.60973100000000002</v>
      </c>
      <c r="AN14">
        <v>0.921539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2">
      <c r="A15" t="s">
        <v>59</v>
      </c>
      <c r="B15">
        <v>0.82265852206034795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">
      <c r="A16" t="s">
        <v>60</v>
      </c>
      <c r="B16">
        <v>0.246653751300875</v>
      </c>
      <c r="C16">
        <v>4.1433099999999996</v>
      </c>
      <c r="D16">
        <v>0</v>
      </c>
      <c r="E16">
        <v>12.07011</v>
      </c>
      <c r="F16">
        <v>8.1716200000000008</v>
      </c>
      <c r="G16">
        <v>3.8868100000000001</v>
      </c>
      <c r="H16">
        <v>0</v>
      </c>
      <c r="I16">
        <v>8.1828400000000006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4.0477699999999999</v>
      </c>
      <c r="V16">
        <v>3.4888499999999998</v>
      </c>
      <c r="W16">
        <v>3.4888499999999998</v>
      </c>
      <c r="X16">
        <v>16.56353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4.1810200000000002</v>
      </c>
      <c r="AG16">
        <v>4.09762</v>
      </c>
      <c r="AH16">
        <v>0</v>
      </c>
      <c r="AI16">
        <v>0</v>
      </c>
      <c r="AJ16">
        <v>0</v>
      </c>
      <c r="AK16">
        <v>0</v>
      </c>
      <c r="AL16">
        <v>5.4365500000000004</v>
      </c>
      <c r="AM16">
        <v>4.0781700000000001</v>
      </c>
      <c r="AN16">
        <v>4.18635</v>
      </c>
      <c r="AO16">
        <v>0</v>
      </c>
      <c r="AP16">
        <v>3.9621200000000001</v>
      </c>
      <c r="AQ16">
        <v>0</v>
      </c>
      <c r="AR16">
        <v>0</v>
      </c>
      <c r="AS16">
        <v>0</v>
      </c>
      <c r="AT16">
        <v>0</v>
      </c>
    </row>
    <row r="17" spans="1:46" x14ac:dyDescent="0.2">
      <c r="A17" t="s">
        <v>61</v>
      </c>
      <c r="B17">
        <v>0.83235144238699599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2">
      <c r="A18" t="s">
        <v>62</v>
      </c>
      <c r="B18">
        <v>0.55525129314377197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1.00095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">
      <c r="A19" t="s">
        <v>63</v>
      </c>
      <c r="B19">
        <v>0.82166694542762997</v>
      </c>
      <c r="C19">
        <v>0</v>
      </c>
      <c r="D19">
        <v>0</v>
      </c>
      <c r="E19">
        <v>0</v>
      </c>
      <c r="F19">
        <v>0</v>
      </c>
      <c r="G19">
        <v>3.7182599999999999</v>
      </c>
      <c r="H19">
        <v>0</v>
      </c>
      <c r="I19">
        <v>5.7146100000000004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1.1144700000000001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">
      <c r="A20" t="s">
        <v>64</v>
      </c>
      <c r="B20">
        <v>0.40792924419530602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1.74011</v>
      </c>
      <c r="J20">
        <v>0</v>
      </c>
      <c r="K20">
        <v>0</v>
      </c>
      <c r="L20">
        <v>0</v>
      </c>
      <c r="M20">
        <v>0</v>
      </c>
      <c r="N20">
        <v>1.22641</v>
      </c>
      <c r="O20">
        <v>1.22641</v>
      </c>
      <c r="P20">
        <v>2.23203</v>
      </c>
      <c r="Q20">
        <v>1.00562</v>
      </c>
      <c r="R20">
        <v>1.00562</v>
      </c>
      <c r="S20">
        <v>0</v>
      </c>
      <c r="T20">
        <v>1.18723</v>
      </c>
      <c r="U20">
        <v>1.5168600000000001</v>
      </c>
      <c r="V20">
        <v>1.5168600000000001</v>
      </c>
      <c r="W20">
        <v>1.5168600000000001</v>
      </c>
      <c r="X20">
        <v>0.63712299999999999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">
      <c r="A21" t="s">
        <v>65</v>
      </c>
      <c r="B21">
        <v>0.59963176513706595</v>
      </c>
      <c r="C21">
        <v>2.9350200000000002</v>
      </c>
      <c r="D21">
        <v>0</v>
      </c>
      <c r="E21">
        <v>22.702190000000002</v>
      </c>
      <c r="F21">
        <v>2.39093</v>
      </c>
      <c r="G21">
        <v>0</v>
      </c>
      <c r="H21">
        <v>2.9476599999999999</v>
      </c>
      <c r="I21">
        <v>11.955080000000001</v>
      </c>
      <c r="J21">
        <v>2.4852799999999999</v>
      </c>
      <c r="K21">
        <v>11.605409999999999</v>
      </c>
      <c r="L21">
        <v>5.6170499999999999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2.73481</v>
      </c>
      <c r="V21">
        <v>5.5755299999999997</v>
      </c>
      <c r="W21">
        <v>5.5755299999999997</v>
      </c>
      <c r="X21">
        <v>21.738890000000001</v>
      </c>
      <c r="Y21">
        <v>3.2019799999999998</v>
      </c>
      <c r="Z21">
        <v>0</v>
      </c>
      <c r="AA21">
        <v>3.2019799999999998</v>
      </c>
      <c r="AB21">
        <v>0</v>
      </c>
      <c r="AC21">
        <v>0</v>
      </c>
      <c r="AD21">
        <v>3.07436</v>
      </c>
      <c r="AE21">
        <v>3.07436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2.9671400000000001</v>
      </c>
      <c r="AN21">
        <v>2.9485199999999998</v>
      </c>
      <c r="AO21">
        <v>0</v>
      </c>
      <c r="AP21">
        <v>3.34457</v>
      </c>
      <c r="AQ21">
        <v>0</v>
      </c>
      <c r="AR21">
        <v>0</v>
      </c>
      <c r="AS21">
        <v>0</v>
      </c>
      <c r="AT21">
        <v>0</v>
      </c>
    </row>
    <row r="22" spans="1:46" x14ac:dyDescent="0.2">
      <c r="A22" t="s">
        <v>66</v>
      </c>
      <c r="B22">
        <v>0.555894497838329</v>
      </c>
      <c r="C22">
        <v>2.2957800000000002</v>
      </c>
      <c r="D22">
        <v>0</v>
      </c>
      <c r="E22">
        <v>2.4935299999999998</v>
      </c>
      <c r="F22">
        <v>2.4935299999999998</v>
      </c>
      <c r="G22">
        <v>7.0008699999999999</v>
      </c>
      <c r="H22">
        <v>0</v>
      </c>
      <c r="I22">
        <v>0</v>
      </c>
      <c r="J22">
        <v>2.58954</v>
      </c>
      <c r="K22">
        <v>2.58954</v>
      </c>
      <c r="L22">
        <v>2.58954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4.62974</v>
      </c>
      <c r="V22">
        <v>4.62974</v>
      </c>
      <c r="W22">
        <v>4.62974</v>
      </c>
      <c r="X22">
        <v>22.341640000000002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2.27935</v>
      </c>
      <c r="AE22">
        <v>2.27935</v>
      </c>
      <c r="AF22">
        <v>2.6291099999999998</v>
      </c>
      <c r="AG22">
        <v>2.3387699999999998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2.2071700000000001</v>
      </c>
      <c r="AN22">
        <v>2.27379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">
      <c r="A23" t="s">
        <v>67</v>
      </c>
      <c r="B23">
        <v>0.69773717613152098</v>
      </c>
      <c r="C23">
        <v>1.1270100000000001</v>
      </c>
      <c r="D23">
        <v>1.2340899999999999</v>
      </c>
      <c r="E23">
        <v>0</v>
      </c>
      <c r="F23">
        <v>0</v>
      </c>
      <c r="G23">
        <v>0</v>
      </c>
      <c r="H23">
        <v>2.45072</v>
      </c>
      <c r="I23">
        <v>1.0673299999999999</v>
      </c>
      <c r="J23">
        <v>1.06463</v>
      </c>
      <c r="K23">
        <v>1.06463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1.06549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">
      <c r="A24" t="s">
        <v>68</v>
      </c>
      <c r="B24">
        <v>0.71494844159309301</v>
      </c>
      <c r="C24">
        <v>6.0567200000000003</v>
      </c>
      <c r="D24">
        <v>0</v>
      </c>
      <c r="E24">
        <v>0</v>
      </c>
      <c r="F24">
        <v>0</v>
      </c>
      <c r="G24">
        <v>0</v>
      </c>
      <c r="H24">
        <v>0</v>
      </c>
      <c r="I24">
        <v>2.3311199999999999</v>
      </c>
      <c r="J24">
        <v>2.4959600000000002</v>
      </c>
      <c r="K24">
        <v>2.4959600000000002</v>
      </c>
      <c r="L24">
        <v>4.9919200000000004</v>
      </c>
      <c r="M24">
        <v>0</v>
      </c>
      <c r="N24">
        <v>0</v>
      </c>
      <c r="O24">
        <v>2.8119900000000002</v>
      </c>
      <c r="P24">
        <v>5.6239800000000004</v>
      </c>
      <c r="Q24">
        <v>2.8119900000000002</v>
      </c>
      <c r="R24">
        <v>2.8119900000000002</v>
      </c>
      <c r="S24">
        <v>2.8119900000000002</v>
      </c>
      <c r="T24">
        <v>3.0724</v>
      </c>
      <c r="U24">
        <v>6.0567200000000003</v>
      </c>
      <c r="V24">
        <v>3.39439</v>
      </c>
      <c r="W24">
        <v>3.39439</v>
      </c>
      <c r="X24">
        <v>3.39439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3.1780200000000001</v>
      </c>
      <c r="AL24">
        <v>0</v>
      </c>
      <c r="AM24">
        <v>3.1070799999999998</v>
      </c>
      <c r="AN24">
        <v>3.0660599999999998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2">
      <c r="A25" t="s">
        <v>69</v>
      </c>
      <c r="B25">
        <v>0.99189883598994399</v>
      </c>
      <c r="C25">
        <v>0</v>
      </c>
      <c r="D25">
        <v>0</v>
      </c>
      <c r="E25">
        <v>1.23289</v>
      </c>
      <c r="F25">
        <v>0</v>
      </c>
      <c r="G25">
        <v>2.2383000000000002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1.62347</v>
      </c>
      <c r="V25">
        <v>1.62347</v>
      </c>
      <c r="W25">
        <v>1.62347</v>
      </c>
      <c r="X25">
        <v>1.45448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1.44126</v>
      </c>
      <c r="AE25">
        <v>0</v>
      </c>
      <c r="AF25">
        <v>0</v>
      </c>
      <c r="AG25">
        <v>0</v>
      </c>
      <c r="AH25">
        <v>4.4061899999999996</v>
      </c>
      <c r="AI25">
        <v>0</v>
      </c>
      <c r="AJ25">
        <v>1.4687300000000001</v>
      </c>
      <c r="AK25">
        <v>0</v>
      </c>
      <c r="AL25">
        <v>0</v>
      </c>
      <c r="AM25">
        <v>0</v>
      </c>
      <c r="AN25">
        <v>1.4055299999999999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">
      <c r="A26" t="s">
        <v>70</v>
      </c>
      <c r="B26">
        <v>0.69356322866214704</v>
      </c>
      <c r="C26">
        <v>5.61965</v>
      </c>
      <c r="D26">
        <v>0</v>
      </c>
      <c r="E26">
        <v>10.97795</v>
      </c>
      <c r="F26">
        <v>5.3582999999999998</v>
      </c>
      <c r="G26">
        <v>5.2679799999999997</v>
      </c>
      <c r="H26">
        <v>0</v>
      </c>
      <c r="I26">
        <v>15.84745</v>
      </c>
      <c r="J26">
        <v>0</v>
      </c>
      <c r="K26">
        <v>16.91649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10.651070000000001</v>
      </c>
      <c r="V26">
        <v>10.651070000000001</v>
      </c>
      <c r="W26">
        <v>10.651070000000001</v>
      </c>
      <c r="X26">
        <v>48.321899999999999</v>
      </c>
      <c r="Y26">
        <v>0</v>
      </c>
      <c r="Z26">
        <v>5.5182000000000002</v>
      </c>
      <c r="AA26">
        <v>5.4048100000000003</v>
      </c>
      <c r="AB26">
        <v>0</v>
      </c>
      <c r="AC26">
        <v>0</v>
      </c>
      <c r="AD26">
        <v>0</v>
      </c>
      <c r="AE26">
        <v>0</v>
      </c>
      <c r="AF26">
        <v>5.58148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4.77196</v>
      </c>
      <c r="AM26">
        <v>5.4284499999999998</v>
      </c>
      <c r="AN26">
        <v>5.3618699999999997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">
      <c r="A27" t="s">
        <v>71</v>
      </c>
      <c r="B27">
        <v>0.26186359116770203</v>
      </c>
      <c r="C27">
        <v>0</v>
      </c>
      <c r="D27">
        <v>0</v>
      </c>
      <c r="E27">
        <v>7.8847800000000001</v>
      </c>
      <c r="F27">
        <v>7.8847800000000001</v>
      </c>
      <c r="G27">
        <v>0</v>
      </c>
      <c r="H27">
        <v>7.7776300000000003</v>
      </c>
      <c r="I27">
        <v>15.49799</v>
      </c>
      <c r="J27">
        <v>8.17028</v>
      </c>
      <c r="K27">
        <v>16.475650000000002</v>
      </c>
      <c r="L27">
        <v>8.17028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14.90507</v>
      </c>
      <c r="V27">
        <v>13.862550000000001</v>
      </c>
      <c r="W27">
        <v>13.862550000000001</v>
      </c>
      <c r="X27">
        <v>56.507829999999998</v>
      </c>
      <c r="Y27">
        <v>7.9373100000000001</v>
      </c>
      <c r="Z27">
        <v>7.9373100000000001</v>
      </c>
      <c r="AA27">
        <v>7.9373100000000001</v>
      </c>
      <c r="AB27">
        <v>0</v>
      </c>
      <c r="AC27">
        <v>0</v>
      </c>
      <c r="AD27">
        <v>6.96821</v>
      </c>
      <c r="AE27">
        <v>0</v>
      </c>
      <c r="AF27">
        <v>8.2697299999999991</v>
      </c>
      <c r="AG27">
        <v>8.79603</v>
      </c>
      <c r="AH27">
        <v>0</v>
      </c>
      <c r="AI27">
        <v>0</v>
      </c>
      <c r="AJ27">
        <v>0</v>
      </c>
      <c r="AK27">
        <v>0</v>
      </c>
      <c r="AL27">
        <v>7.6576599999999999</v>
      </c>
      <c r="AM27">
        <v>7.1738999999999997</v>
      </c>
      <c r="AN27">
        <v>8.3110400000000002</v>
      </c>
      <c r="AO27">
        <v>0</v>
      </c>
      <c r="AP27">
        <v>27.06129</v>
      </c>
      <c r="AQ27">
        <v>0</v>
      </c>
      <c r="AR27">
        <v>0</v>
      </c>
      <c r="AS27">
        <v>0</v>
      </c>
      <c r="AT27">
        <v>0</v>
      </c>
    </row>
    <row r="28" spans="1:46" x14ac:dyDescent="0.2">
      <c r="A28" t="s">
        <v>72</v>
      </c>
      <c r="B28">
        <v>0.98156679921193501</v>
      </c>
      <c r="C28">
        <v>1.4955000000000001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1.6065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1.02868</v>
      </c>
      <c r="V28">
        <v>1.2835399999999999</v>
      </c>
      <c r="W28">
        <v>0</v>
      </c>
      <c r="X28">
        <v>3.5253100000000002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3.444445</v>
      </c>
      <c r="AN28">
        <v>2.4864700000000002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">
      <c r="A29" t="s">
        <v>73</v>
      </c>
      <c r="B29">
        <v>1.0905763439540299</v>
      </c>
      <c r="C29">
        <v>2.6295099999999998</v>
      </c>
      <c r="D29">
        <v>0</v>
      </c>
      <c r="E29">
        <v>2.6295099999999998</v>
      </c>
      <c r="F29">
        <v>0</v>
      </c>
      <c r="G29">
        <v>0</v>
      </c>
      <c r="H29">
        <v>8.7600700000000007</v>
      </c>
      <c r="I29">
        <v>2.3147899999999999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2.6295099999999998</v>
      </c>
      <c r="V29">
        <v>2.6295099999999998</v>
      </c>
      <c r="W29">
        <v>2.6295099999999998</v>
      </c>
      <c r="X29">
        <v>2.6295099999999998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2.41893</v>
      </c>
      <c r="AN29">
        <v>0</v>
      </c>
      <c r="AO29">
        <v>2.85764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">
      <c r="A30" t="s">
        <v>74</v>
      </c>
      <c r="B30">
        <v>4.21814994997602</v>
      </c>
      <c r="C30">
        <v>0</v>
      </c>
      <c r="D30">
        <v>0</v>
      </c>
      <c r="E30">
        <v>19.7057</v>
      </c>
      <c r="F30">
        <v>19.7057</v>
      </c>
      <c r="G30">
        <v>0</v>
      </c>
      <c r="H30">
        <v>0</v>
      </c>
      <c r="I30">
        <v>38.253700000000002</v>
      </c>
      <c r="J30">
        <v>19.5962</v>
      </c>
      <c r="K30">
        <v>38.920499999999997</v>
      </c>
      <c r="L30">
        <v>19.5962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40.135399999999997</v>
      </c>
      <c r="V30">
        <v>40.135399999999997</v>
      </c>
      <c r="W30">
        <v>40.135399999999997</v>
      </c>
      <c r="X30">
        <v>40.135399999999997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18.3827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19.2302</v>
      </c>
      <c r="AM30">
        <v>19.529699999999998</v>
      </c>
      <c r="AN30">
        <v>17.223400000000002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">
      <c r="A31" t="s">
        <v>75</v>
      </c>
      <c r="B31">
        <v>0.77071049706307504</v>
      </c>
      <c r="C31">
        <v>2.5970800000000001</v>
      </c>
      <c r="D31">
        <v>0</v>
      </c>
      <c r="E31">
        <v>0</v>
      </c>
      <c r="F31">
        <v>0</v>
      </c>
      <c r="G31">
        <v>0</v>
      </c>
      <c r="H31">
        <v>1.89896</v>
      </c>
      <c r="I31">
        <v>9.8299599999999998</v>
      </c>
      <c r="J31">
        <v>0</v>
      </c>
      <c r="K31">
        <v>2.08555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5.2900900000000002</v>
      </c>
      <c r="V31">
        <v>5.2900900000000002</v>
      </c>
      <c r="W31">
        <v>5.2900900000000002</v>
      </c>
      <c r="X31">
        <v>11.82136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2.27189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2.27189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">
      <c r="A32" t="s">
        <v>76</v>
      </c>
      <c r="B32">
        <v>1.0009473290912001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1.96408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">
      <c r="A33" t="s">
        <v>77</v>
      </c>
      <c r="B33">
        <v>0.84705852892024003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1.3972</v>
      </c>
      <c r="J33">
        <v>0</v>
      </c>
      <c r="K33">
        <v>1.55826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1.6530199999999999</v>
      </c>
      <c r="V33">
        <v>0</v>
      </c>
      <c r="W33">
        <v>0</v>
      </c>
      <c r="X33">
        <v>6.5007200000000003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1.52346</v>
      </c>
      <c r="AQ33">
        <v>0</v>
      </c>
      <c r="AR33">
        <v>0</v>
      </c>
      <c r="AS33">
        <v>0</v>
      </c>
      <c r="AT33">
        <v>0</v>
      </c>
    </row>
    <row r="34" spans="1:46" x14ac:dyDescent="0.2">
      <c r="A34" t="s">
        <v>78</v>
      </c>
      <c r="B34">
        <v>1.01434499615303</v>
      </c>
      <c r="C34">
        <v>1.2759100000000001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2.3586200000000002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1.2759100000000001</v>
      </c>
      <c r="V34">
        <v>0</v>
      </c>
      <c r="W34">
        <v>1.2759100000000001</v>
      </c>
      <c r="X34">
        <v>1.1918800000000001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">
      <c r="A35" t="s">
        <v>79</v>
      </c>
      <c r="B35">
        <v>0.68698136023306</v>
      </c>
      <c r="C35">
        <v>0</v>
      </c>
      <c r="D35">
        <v>0</v>
      </c>
      <c r="E35">
        <v>0</v>
      </c>
      <c r="F35">
        <v>0</v>
      </c>
      <c r="G35">
        <v>0</v>
      </c>
      <c r="H35">
        <v>2.1481460000000001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0.84534200000000004</v>
      </c>
      <c r="O35">
        <v>0.84534200000000004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">
      <c r="A36" t="s">
        <v>80</v>
      </c>
      <c r="B36">
        <v>0.47246811231583302</v>
      </c>
      <c r="C36">
        <v>3.4322680000000001</v>
      </c>
      <c r="D36">
        <v>0</v>
      </c>
      <c r="E36">
        <v>3.2053750000000001</v>
      </c>
      <c r="F36">
        <v>0</v>
      </c>
      <c r="G36">
        <v>0</v>
      </c>
      <c r="H36">
        <v>0</v>
      </c>
      <c r="I36">
        <v>5.8149579999999998</v>
      </c>
      <c r="J36">
        <v>0</v>
      </c>
      <c r="K36">
        <v>3.4445969999999999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3.010955</v>
      </c>
      <c r="V36">
        <v>3.010955</v>
      </c>
      <c r="W36">
        <v>3.010955</v>
      </c>
      <c r="X36">
        <v>11.693346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2.5957560000000002</v>
      </c>
      <c r="AN36">
        <v>3.1294490000000001</v>
      </c>
      <c r="AO36">
        <v>0</v>
      </c>
      <c r="AP36">
        <v>2.2622270000000002</v>
      </c>
      <c r="AQ36">
        <v>0</v>
      </c>
      <c r="AR36">
        <v>0</v>
      </c>
      <c r="AS36">
        <v>0</v>
      </c>
      <c r="AT36">
        <v>0</v>
      </c>
    </row>
    <row r="37" spans="1:46" x14ac:dyDescent="0.2">
      <c r="A37" t="s">
        <v>81</v>
      </c>
      <c r="B37">
        <v>0.95295225277858797</v>
      </c>
      <c r="C37">
        <v>1.989241</v>
      </c>
      <c r="D37">
        <v>0</v>
      </c>
      <c r="E37">
        <v>1.930204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2.1540330000000001</v>
      </c>
      <c r="W37">
        <v>2.1540330000000001</v>
      </c>
      <c r="X37">
        <v>4.94299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2.0857640000000002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1.6057300000000001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2">
      <c r="A38" t="s">
        <v>82</v>
      </c>
      <c r="B38">
        <v>0.63915285080256401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1.424709</v>
      </c>
      <c r="L38">
        <v>1.65828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">
      <c r="A39" t="s">
        <v>83</v>
      </c>
      <c r="B39">
        <v>0.53083644470768698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">
      <c r="A40" t="s">
        <v>84</v>
      </c>
      <c r="B40">
        <v>0.57348049549750202</v>
      </c>
      <c r="C40">
        <v>15.763578000000001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16.312111000000002</v>
      </c>
      <c r="J40">
        <v>17.850712999999999</v>
      </c>
      <c r="K40">
        <v>48.650047000000001</v>
      </c>
      <c r="L40">
        <v>16.537172000000002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33.249339999999997</v>
      </c>
      <c r="V40">
        <v>33.773367</v>
      </c>
      <c r="W40">
        <v>33.773367</v>
      </c>
      <c r="X40">
        <v>48.068852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17.446494000000001</v>
      </c>
      <c r="AE40">
        <v>17.446494000000001</v>
      </c>
      <c r="AF40">
        <v>16.935016000000001</v>
      </c>
      <c r="AG40">
        <v>18.029727000000001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16.494633</v>
      </c>
      <c r="AN40">
        <v>13.671115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">
      <c r="A41" t="s">
        <v>85</v>
      </c>
      <c r="B41">
        <v>0.400507357700567</v>
      </c>
      <c r="C41">
        <v>3.0514220000000001</v>
      </c>
      <c r="D41">
        <v>0</v>
      </c>
      <c r="E41">
        <v>9.0431609999999996</v>
      </c>
      <c r="F41">
        <v>0</v>
      </c>
      <c r="G41">
        <v>3.3159589999999999</v>
      </c>
      <c r="H41">
        <v>6.4939400000000003</v>
      </c>
      <c r="I41">
        <v>6.4090930000000004</v>
      </c>
      <c r="J41">
        <v>5.6446310000000004</v>
      </c>
      <c r="K41">
        <v>5.6446310000000004</v>
      </c>
      <c r="L41">
        <v>8.5980190000000007</v>
      </c>
      <c r="M41">
        <v>2.6912430000000001</v>
      </c>
      <c r="N41">
        <v>2.6912430000000001</v>
      </c>
      <c r="O41">
        <v>2.6912430000000001</v>
      </c>
      <c r="P41">
        <v>5.3824860000000001</v>
      </c>
      <c r="Q41">
        <v>2.6912430000000001</v>
      </c>
      <c r="R41">
        <v>2.6912430000000001</v>
      </c>
      <c r="S41">
        <v>2.6912430000000001</v>
      </c>
      <c r="T41">
        <v>2.6912430000000001</v>
      </c>
      <c r="U41">
        <v>2.9889480000000002</v>
      </c>
      <c r="V41">
        <v>2.9889480000000002</v>
      </c>
      <c r="W41">
        <v>2.9889480000000002</v>
      </c>
      <c r="X41">
        <v>21.660032999999999</v>
      </c>
      <c r="Y41">
        <v>2.9896910000000001</v>
      </c>
      <c r="Z41">
        <v>2.9896910000000001</v>
      </c>
      <c r="AA41">
        <v>2.9896910000000001</v>
      </c>
      <c r="AB41">
        <v>0</v>
      </c>
      <c r="AC41">
        <v>0</v>
      </c>
      <c r="AD41">
        <v>0</v>
      </c>
      <c r="AE41">
        <v>0</v>
      </c>
      <c r="AF41">
        <v>3.0001180000000001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7.132422</v>
      </c>
      <c r="AN41">
        <v>2.5677940000000001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">
      <c r="A42" t="s">
        <v>86</v>
      </c>
      <c r="B42">
        <v>0.61503158174541095</v>
      </c>
      <c r="C42">
        <v>1.385502</v>
      </c>
      <c r="D42">
        <v>0</v>
      </c>
      <c r="E42">
        <v>0</v>
      </c>
      <c r="F42">
        <v>0</v>
      </c>
      <c r="G42">
        <v>0</v>
      </c>
      <c r="H42">
        <v>0</v>
      </c>
      <c r="I42">
        <v>1.5142789999999999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1.385502</v>
      </c>
      <c r="V42">
        <v>1.385502</v>
      </c>
      <c r="W42">
        <v>1.385502</v>
      </c>
      <c r="X42">
        <v>1.385502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">
      <c r="A43" t="s">
        <v>87</v>
      </c>
      <c r="B43">
        <v>0.97648044300181802</v>
      </c>
      <c r="C43">
        <v>4.2232370000000001</v>
      </c>
      <c r="D43">
        <v>0</v>
      </c>
      <c r="E43">
        <v>0</v>
      </c>
      <c r="F43">
        <v>0</v>
      </c>
      <c r="G43">
        <v>0</v>
      </c>
      <c r="H43">
        <v>1.549404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6.3270289999999996</v>
      </c>
      <c r="V43">
        <v>2.1037919999999999</v>
      </c>
      <c r="W43">
        <v>4.2232370000000001</v>
      </c>
      <c r="X43">
        <v>7.3981919999999999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1.3285260000000001</v>
      </c>
      <c r="AN43">
        <v>0</v>
      </c>
      <c r="AO43">
        <v>1.5538559999999999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">
      <c r="A44" t="s">
        <v>88</v>
      </c>
      <c r="B44">
        <v>1.1980975210003</v>
      </c>
      <c r="C44">
        <v>1.4214800000000001</v>
      </c>
      <c r="D44">
        <v>0</v>
      </c>
      <c r="E44">
        <v>0</v>
      </c>
      <c r="F44">
        <v>0</v>
      </c>
      <c r="G44">
        <v>0</v>
      </c>
      <c r="H44">
        <v>3.321075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1.4214800000000001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">
      <c r="A45" t="s">
        <v>89</v>
      </c>
      <c r="B45">
        <v>1.2503993507062501</v>
      </c>
      <c r="C45">
        <v>2.921421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1.3276060000000001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1.3542419999999999</v>
      </c>
      <c r="V45">
        <v>2.7084839999999999</v>
      </c>
      <c r="W45">
        <v>2.7084839999999999</v>
      </c>
      <c r="X45">
        <v>5.4169679999999998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1.1186579999999999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2">
      <c r="A46" t="s">
        <v>90</v>
      </c>
      <c r="B46">
        <v>1.01552652342264</v>
      </c>
      <c r="C46">
        <v>0</v>
      </c>
      <c r="D46">
        <v>0</v>
      </c>
      <c r="E46">
        <v>1.012559</v>
      </c>
      <c r="F46">
        <v>0</v>
      </c>
      <c r="G46">
        <v>0</v>
      </c>
      <c r="H46">
        <v>0</v>
      </c>
      <c r="I46">
        <v>2.1581920000000001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2.4033329999999999</v>
      </c>
      <c r="V46">
        <v>1.390801</v>
      </c>
      <c r="W46">
        <v>1.0331300000000001</v>
      </c>
      <c r="X46">
        <v>2.4438460000000002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1.6257090000000001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2">
      <c r="A47" t="s">
        <v>91</v>
      </c>
      <c r="B47">
        <v>0.59926130353471796</v>
      </c>
      <c r="C47">
        <v>1.548476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1.4370959999999999</v>
      </c>
      <c r="K47">
        <v>1.4370959999999999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0.88387099999999996</v>
      </c>
      <c r="V47">
        <v>0</v>
      </c>
      <c r="W47">
        <v>1.548476</v>
      </c>
      <c r="X47">
        <v>2.968375</v>
      </c>
      <c r="Y47">
        <v>0</v>
      </c>
      <c r="Z47">
        <v>0</v>
      </c>
      <c r="AA47">
        <v>0</v>
      </c>
      <c r="AB47">
        <v>1.217463</v>
      </c>
      <c r="AC47">
        <v>1.217463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">
      <c r="A48" t="s">
        <v>92</v>
      </c>
      <c r="B48">
        <v>0.61050781089032102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3.6381459999999999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1.7413380000000001</v>
      </c>
      <c r="V48">
        <v>1.7413380000000001</v>
      </c>
      <c r="W48">
        <v>0</v>
      </c>
      <c r="X48">
        <v>1.6679090000000001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1.746097</v>
      </c>
      <c r="AT48">
        <v>1.746097</v>
      </c>
    </row>
    <row r="49" spans="1:46" x14ac:dyDescent="0.2">
      <c r="A49" t="s">
        <v>93</v>
      </c>
      <c r="B49">
        <v>0.87970150784992895</v>
      </c>
      <c r="C49">
        <v>1.8143560000000001</v>
      </c>
      <c r="D49">
        <v>0</v>
      </c>
      <c r="E49">
        <v>2.3251050000000002</v>
      </c>
      <c r="F49">
        <v>0</v>
      </c>
      <c r="G49">
        <v>0</v>
      </c>
      <c r="H49">
        <v>0</v>
      </c>
      <c r="I49">
        <v>1.9029419999999999</v>
      </c>
      <c r="J49">
        <v>2.0100750000000001</v>
      </c>
      <c r="K49">
        <v>3.9885139999999999</v>
      </c>
      <c r="L49">
        <v>4.0355759999999998</v>
      </c>
      <c r="M49">
        <v>2.0100750000000001</v>
      </c>
      <c r="N49">
        <v>2.0100750000000001</v>
      </c>
      <c r="O49">
        <v>2.0100750000000001</v>
      </c>
      <c r="P49">
        <v>2.0100750000000001</v>
      </c>
      <c r="Q49">
        <v>2.3402440000000002</v>
      </c>
      <c r="R49">
        <v>2.3402440000000002</v>
      </c>
      <c r="S49">
        <v>2.3402440000000002</v>
      </c>
      <c r="T49">
        <v>4.4777670000000001</v>
      </c>
      <c r="U49">
        <v>1.8143560000000001</v>
      </c>
      <c r="V49">
        <v>1.8143560000000001</v>
      </c>
      <c r="W49">
        <v>1.8143560000000001</v>
      </c>
      <c r="X49">
        <v>5.6259439999999996</v>
      </c>
      <c r="Y49">
        <v>0</v>
      </c>
      <c r="Z49">
        <v>1.8486769999999999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2.239614</v>
      </c>
      <c r="AN49">
        <v>1.805364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2">
      <c r="A50" t="s">
        <v>94</v>
      </c>
      <c r="B50">
        <v>0.83909631021086395</v>
      </c>
      <c r="C50">
        <v>0</v>
      </c>
      <c r="D50">
        <v>0</v>
      </c>
      <c r="E50">
        <v>1.823396</v>
      </c>
      <c r="F50">
        <v>0</v>
      </c>
      <c r="G50">
        <v>3.2275659999999999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3.4517259999999998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1.5167379999999999</v>
      </c>
      <c r="AL50">
        <v>0</v>
      </c>
      <c r="AM50">
        <v>1.2101770000000001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2">
      <c r="A51" t="s">
        <v>95</v>
      </c>
      <c r="B51">
        <v>1.43691202516207</v>
      </c>
      <c r="C51">
        <v>1.5396160000000001</v>
      </c>
      <c r="D51">
        <v>0</v>
      </c>
      <c r="E51">
        <v>0</v>
      </c>
      <c r="F51">
        <v>0</v>
      </c>
      <c r="G51">
        <v>0</v>
      </c>
      <c r="H51">
        <v>0</v>
      </c>
      <c r="I51">
        <v>1.3419209999999999</v>
      </c>
      <c r="J51">
        <v>0</v>
      </c>
      <c r="K51">
        <v>3.7697590000000001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2">
      <c r="A52" t="s">
        <v>96</v>
      </c>
      <c r="B52">
        <v>0.44748545160669101</v>
      </c>
      <c r="C52">
        <v>0</v>
      </c>
      <c r="D52">
        <v>0</v>
      </c>
      <c r="E52">
        <v>0</v>
      </c>
      <c r="F52">
        <v>0</v>
      </c>
      <c r="G52">
        <v>0</v>
      </c>
      <c r="H52">
        <v>6.9305580000000004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">
      <c r="A53" t="s">
        <v>97</v>
      </c>
      <c r="B53">
        <v>0.58534992259900298</v>
      </c>
      <c r="C53">
        <v>2.3112210000000002</v>
      </c>
      <c r="D53">
        <v>0</v>
      </c>
      <c r="E53">
        <v>0</v>
      </c>
      <c r="F53">
        <v>0</v>
      </c>
      <c r="G53">
        <v>0</v>
      </c>
      <c r="H53">
        <v>2.4459399999999998</v>
      </c>
      <c r="I53">
        <v>2.4740510000000002</v>
      </c>
      <c r="J53">
        <v>2.9865529999999998</v>
      </c>
      <c r="K53">
        <v>2.7805979999999999</v>
      </c>
      <c r="L53">
        <v>2.9865529999999998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4.2623730000000002</v>
      </c>
      <c r="V53">
        <v>4.2623730000000002</v>
      </c>
      <c r="W53">
        <v>2.8717959999999998</v>
      </c>
      <c r="X53">
        <v>16.101375999999998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2.6295259999999998</v>
      </c>
      <c r="AM53">
        <v>2.7052800000000001</v>
      </c>
      <c r="AN53">
        <v>2.9555539999999998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">
      <c r="A54" t="s">
        <v>98</v>
      </c>
      <c r="B54">
        <v>1.5280546039766401</v>
      </c>
      <c r="C54">
        <v>2.4717419999999999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2">
      <c r="A55" t="s">
        <v>99</v>
      </c>
      <c r="B55">
        <v>0.93683986532184205</v>
      </c>
      <c r="C55">
        <v>0</v>
      </c>
      <c r="D55">
        <v>0</v>
      </c>
      <c r="E55">
        <v>0</v>
      </c>
      <c r="F55">
        <v>0</v>
      </c>
      <c r="G55">
        <v>0</v>
      </c>
      <c r="H55">
        <v>0.88488299999999998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2.5385080000000002</v>
      </c>
      <c r="AR55">
        <v>0</v>
      </c>
      <c r="AS55">
        <v>0</v>
      </c>
      <c r="AT55">
        <v>0</v>
      </c>
    </row>
    <row r="56" spans="1:46" x14ac:dyDescent="0.2">
      <c r="A56" t="s">
        <v>100</v>
      </c>
      <c r="B56">
        <v>7.4810779906890597</v>
      </c>
      <c r="C56">
        <v>48.291528999999997</v>
      </c>
      <c r="D56">
        <v>0</v>
      </c>
      <c r="E56">
        <v>194.675231</v>
      </c>
      <c r="F56">
        <v>93.342946999999995</v>
      </c>
      <c r="G56">
        <v>52.842779999999998</v>
      </c>
      <c r="H56">
        <v>56.496431999999999</v>
      </c>
      <c r="I56">
        <v>106.269177</v>
      </c>
      <c r="J56">
        <v>52.613205000000001</v>
      </c>
      <c r="K56">
        <v>166.61793700000001</v>
      </c>
      <c r="L56">
        <v>52.613205000000001</v>
      </c>
      <c r="M56">
        <v>49.823118999999998</v>
      </c>
      <c r="N56">
        <v>49.823118999999998</v>
      </c>
      <c r="O56">
        <v>49.823118999999998</v>
      </c>
      <c r="P56">
        <v>49.823118999999998</v>
      </c>
      <c r="Q56">
        <v>49.823118999999998</v>
      </c>
      <c r="R56">
        <v>49.823118999999998</v>
      </c>
      <c r="S56">
        <v>49.823118999999998</v>
      </c>
      <c r="T56">
        <v>49.823118999999998</v>
      </c>
      <c r="U56">
        <v>222.234768</v>
      </c>
      <c r="V56">
        <v>165.99548100000001</v>
      </c>
      <c r="W56">
        <v>165.99548100000001</v>
      </c>
      <c r="X56">
        <v>455.93621000000002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56.367641999999996</v>
      </c>
      <c r="AG56">
        <v>56.367641999999996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107.63979500000001</v>
      </c>
      <c r="AN56">
        <v>107.293605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2">
      <c r="A57" t="s">
        <v>101</v>
      </c>
      <c r="B57">
        <v>0.43876785244634497</v>
      </c>
      <c r="C57">
        <v>9.6714859999999998</v>
      </c>
      <c r="D57">
        <v>0</v>
      </c>
      <c r="E57">
        <v>9.4768089999999994</v>
      </c>
      <c r="F57">
        <v>9.4768089999999994</v>
      </c>
      <c r="G57">
        <v>0</v>
      </c>
      <c r="H57">
        <v>19.908985999999999</v>
      </c>
      <c r="I57">
        <v>19.342227999999999</v>
      </c>
      <c r="J57">
        <v>9.9677120000000006</v>
      </c>
      <c r="K57">
        <v>9.9677120000000006</v>
      </c>
      <c r="L57">
        <v>9.9677120000000006</v>
      </c>
      <c r="M57">
        <v>9.2429620000000003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18.506623999999999</v>
      </c>
      <c r="V57">
        <v>20.888926000000001</v>
      </c>
      <c r="W57">
        <v>18.506623999999999</v>
      </c>
      <c r="X57">
        <v>60.602639000000003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9.8831530000000001</v>
      </c>
      <c r="AG57">
        <v>9.8831530000000001</v>
      </c>
      <c r="AH57">
        <v>0</v>
      </c>
      <c r="AI57">
        <v>0</v>
      </c>
      <c r="AJ57">
        <v>0</v>
      </c>
      <c r="AK57">
        <v>0</v>
      </c>
      <c r="AL57">
        <v>9.6684830000000002</v>
      </c>
      <c r="AM57">
        <v>10.134169999999999</v>
      </c>
      <c r="AN57">
        <v>10.473323000000001</v>
      </c>
      <c r="AO57">
        <v>0</v>
      </c>
      <c r="AP57">
        <v>9.9677120000000006</v>
      </c>
      <c r="AQ57">
        <v>0</v>
      </c>
      <c r="AR57">
        <v>0</v>
      </c>
      <c r="AS57">
        <v>0</v>
      </c>
      <c r="AT57">
        <v>0</v>
      </c>
    </row>
    <row r="58" spans="1:46" x14ac:dyDescent="0.2">
      <c r="A58" t="s">
        <v>102</v>
      </c>
      <c r="B58">
        <v>1.1137862121316999</v>
      </c>
      <c r="C58">
        <v>0</v>
      </c>
      <c r="D58">
        <v>0</v>
      </c>
      <c r="E58">
        <v>0</v>
      </c>
      <c r="F58">
        <v>0</v>
      </c>
      <c r="G58">
        <v>0</v>
      </c>
      <c r="H58">
        <v>1.833985</v>
      </c>
      <c r="I58">
        <v>1.693784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1.797501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1.7187790000000001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2">
      <c r="A59" t="s">
        <v>103</v>
      </c>
      <c r="B59">
        <v>1.17980867528982</v>
      </c>
      <c r="C59">
        <v>1.831232</v>
      </c>
      <c r="D59">
        <v>0</v>
      </c>
      <c r="E59">
        <v>0</v>
      </c>
      <c r="F59">
        <v>0</v>
      </c>
      <c r="G59">
        <v>0</v>
      </c>
      <c r="H59">
        <v>4.252796</v>
      </c>
      <c r="I59">
        <v>0</v>
      </c>
      <c r="J59">
        <v>2.0239820000000002</v>
      </c>
      <c r="K59">
        <v>0</v>
      </c>
      <c r="L59">
        <v>4.0479640000000003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1.3570990000000001</v>
      </c>
      <c r="V59">
        <v>0</v>
      </c>
      <c r="W59">
        <v>0</v>
      </c>
      <c r="X59">
        <v>3.1343070000000002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3.7697929999999999</v>
      </c>
      <c r="AM59">
        <v>1.8938390000000001</v>
      </c>
      <c r="AN59">
        <v>1.5910489999999999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2">
      <c r="A60" t="s">
        <v>104</v>
      </c>
      <c r="B60">
        <v>0.126605197226419</v>
      </c>
      <c r="C60">
        <v>0</v>
      </c>
      <c r="D60">
        <v>0</v>
      </c>
      <c r="E60">
        <v>0</v>
      </c>
      <c r="F60">
        <v>0</v>
      </c>
      <c r="G60">
        <v>11.751875999999999</v>
      </c>
      <c r="H60">
        <v>5.2810990000000002</v>
      </c>
      <c r="I60">
        <v>0</v>
      </c>
      <c r="J60">
        <v>0</v>
      </c>
      <c r="K60">
        <v>5.7903700000000002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5.4725960000000002</v>
      </c>
      <c r="Z60">
        <v>5.4725960000000002</v>
      </c>
      <c r="AA60">
        <v>5.4725960000000002</v>
      </c>
      <c r="AB60">
        <v>5.5734709999999996</v>
      </c>
      <c r="AC60">
        <v>5.5734709999999996</v>
      </c>
      <c r="AD60">
        <v>5.782635</v>
      </c>
      <c r="AE60">
        <v>5.782635</v>
      </c>
      <c r="AF60">
        <v>0</v>
      </c>
      <c r="AG60">
        <v>5.5888070000000001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17.232662999999999</v>
      </c>
      <c r="AN60">
        <v>0</v>
      </c>
      <c r="AO60">
        <v>0</v>
      </c>
      <c r="AP60">
        <v>5.6242859999999997</v>
      </c>
      <c r="AQ60">
        <v>0</v>
      </c>
      <c r="AR60">
        <v>0</v>
      </c>
      <c r="AS60">
        <v>0</v>
      </c>
      <c r="AT60">
        <v>0</v>
      </c>
    </row>
    <row r="61" spans="1:46" x14ac:dyDescent="0.2">
      <c r="A61" t="s">
        <v>105</v>
      </c>
      <c r="B61">
        <v>0.92609732967343505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1.431378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1.6604920000000001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">
      <c r="A62" t="s">
        <v>106</v>
      </c>
      <c r="B62">
        <v>1.31311095913375</v>
      </c>
      <c r="C62">
        <v>0</v>
      </c>
      <c r="D62">
        <v>0</v>
      </c>
      <c r="E62">
        <v>0</v>
      </c>
      <c r="F62">
        <v>0</v>
      </c>
      <c r="G62">
        <v>0</v>
      </c>
      <c r="H62">
        <v>3.5574650000000001</v>
      </c>
      <c r="I62">
        <v>2.0690810000000002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">
      <c r="A63" t="s">
        <v>107</v>
      </c>
      <c r="B63">
        <v>0.65409926459163803</v>
      </c>
      <c r="C63">
        <v>9.2341320000000007</v>
      </c>
      <c r="D63">
        <v>0</v>
      </c>
      <c r="E63">
        <v>0</v>
      </c>
      <c r="F63">
        <v>0</v>
      </c>
      <c r="G63">
        <v>0</v>
      </c>
      <c r="H63">
        <v>4.8041470000000004</v>
      </c>
      <c r="I63">
        <v>4.5015809999999998</v>
      </c>
      <c r="J63">
        <v>4.3418760000000001</v>
      </c>
      <c r="K63">
        <v>4.3418760000000001</v>
      </c>
      <c r="L63">
        <v>4.3418760000000001</v>
      </c>
      <c r="M63">
        <v>0</v>
      </c>
      <c r="N63">
        <v>4.3418760000000001</v>
      </c>
      <c r="O63">
        <v>4.3418760000000001</v>
      </c>
      <c r="P63">
        <v>4.3418760000000001</v>
      </c>
      <c r="Q63">
        <v>4.3418760000000001</v>
      </c>
      <c r="R63">
        <v>4.3418760000000001</v>
      </c>
      <c r="S63">
        <v>4.3418760000000001</v>
      </c>
      <c r="T63">
        <v>8.6837520000000001</v>
      </c>
      <c r="U63">
        <v>4.5833820000000003</v>
      </c>
      <c r="V63">
        <v>4.5833820000000003</v>
      </c>
      <c r="W63">
        <v>4.5833820000000003</v>
      </c>
      <c r="X63">
        <v>13.898116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">
      <c r="A64" t="s">
        <v>108</v>
      </c>
      <c r="B64">
        <v>1.5759929785237099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">
      <c r="A65" t="s">
        <v>109</v>
      </c>
      <c r="B65">
        <v>1.1575218757853201</v>
      </c>
      <c r="C65">
        <v>3.7125590000000002</v>
      </c>
      <c r="D65">
        <v>0</v>
      </c>
      <c r="E65">
        <v>3.8976829999999998</v>
      </c>
      <c r="F65">
        <v>3.8976829999999998</v>
      </c>
      <c r="G65">
        <v>0</v>
      </c>
      <c r="H65">
        <v>0</v>
      </c>
      <c r="I65">
        <v>12.081047999999999</v>
      </c>
      <c r="J65">
        <v>4.3097300000000001</v>
      </c>
      <c r="K65">
        <v>4.3097300000000001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7.7727139999999997</v>
      </c>
      <c r="V65">
        <v>7.7727139999999997</v>
      </c>
      <c r="W65">
        <v>4.2548579999999996</v>
      </c>
      <c r="X65">
        <v>14.019990999999999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3.9566859999999999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3.3999830000000002</v>
      </c>
      <c r="AN65">
        <v>4.2642480000000003</v>
      </c>
      <c r="AO65">
        <v>0</v>
      </c>
      <c r="AP65">
        <v>3.6403919999999999</v>
      </c>
      <c r="AQ65">
        <v>0</v>
      </c>
      <c r="AR65">
        <v>0</v>
      </c>
      <c r="AS65">
        <v>0</v>
      </c>
      <c r="AT65">
        <v>0</v>
      </c>
    </row>
    <row r="66" spans="1:46" x14ac:dyDescent="0.2">
      <c r="A66" t="s">
        <v>110</v>
      </c>
      <c r="B66">
        <v>1.10657957945801</v>
      </c>
      <c r="C66">
        <v>0</v>
      </c>
      <c r="D66">
        <v>0</v>
      </c>
      <c r="E66">
        <v>1.9038679999999999</v>
      </c>
      <c r="F66">
        <v>1.9038679999999999</v>
      </c>
      <c r="G66">
        <v>0</v>
      </c>
      <c r="H66">
        <v>2.0913279999999999</v>
      </c>
      <c r="I66">
        <v>6.2920290000000003</v>
      </c>
      <c r="J66">
        <v>0</v>
      </c>
      <c r="K66">
        <v>4.3450389999999999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1.6553009999999999</v>
      </c>
      <c r="V66">
        <v>1.6553009999999999</v>
      </c>
      <c r="W66">
        <v>0</v>
      </c>
      <c r="X66">
        <v>15.082373</v>
      </c>
      <c r="Y66">
        <v>0</v>
      </c>
      <c r="Z66">
        <v>1.774753</v>
      </c>
      <c r="AA66">
        <v>2.127761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2.3164799999999999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">
      <c r="A67" t="s">
        <v>111</v>
      </c>
      <c r="B67">
        <v>0.966313381705728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1.664069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2">
      <c r="A68" t="s">
        <v>112</v>
      </c>
      <c r="B68">
        <v>0.31857153497227397</v>
      </c>
      <c r="C68">
        <v>4.3458069999999998</v>
      </c>
      <c r="D68">
        <v>0</v>
      </c>
      <c r="E68">
        <v>8.5543460000000007</v>
      </c>
      <c r="F68">
        <v>4.1152220000000002</v>
      </c>
      <c r="G68">
        <v>7.989992</v>
      </c>
      <c r="H68">
        <v>4.6483340000000002</v>
      </c>
      <c r="I68">
        <v>4.1820250000000003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8.3927759999999996</v>
      </c>
      <c r="V68">
        <v>8.3927759999999996</v>
      </c>
      <c r="W68">
        <v>8.3927759999999996</v>
      </c>
      <c r="X68">
        <v>51.444338000000002</v>
      </c>
      <c r="Y68">
        <v>4.7326870000000003</v>
      </c>
      <c r="Z68">
        <v>4.7326870000000003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4.1137230000000002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4.3745050000000001</v>
      </c>
      <c r="AN68">
        <v>4.2022579999999996</v>
      </c>
      <c r="AO68">
        <v>0</v>
      </c>
      <c r="AP68">
        <v>3.5784570000000002</v>
      </c>
      <c r="AQ68">
        <v>0</v>
      </c>
      <c r="AR68">
        <v>0</v>
      </c>
      <c r="AS68">
        <v>0</v>
      </c>
      <c r="AT68">
        <v>0</v>
      </c>
    </row>
    <row r="69" spans="1:46" x14ac:dyDescent="0.2">
      <c r="A69" t="s">
        <v>113</v>
      </c>
      <c r="B69">
        <v>0.80483913236208804</v>
      </c>
      <c r="C69">
        <v>5.7231199999999998</v>
      </c>
      <c r="D69">
        <v>0</v>
      </c>
      <c r="E69">
        <v>5.7231199999999998</v>
      </c>
      <c r="F69">
        <v>0</v>
      </c>
      <c r="G69">
        <v>0</v>
      </c>
      <c r="H69">
        <v>0</v>
      </c>
      <c r="I69">
        <v>0</v>
      </c>
      <c r="J69">
        <v>5.1782240000000002</v>
      </c>
      <c r="K69">
        <v>5.1782240000000002</v>
      </c>
      <c r="L69">
        <v>10.356448</v>
      </c>
      <c r="M69">
        <v>0</v>
      </c>
      <c r="N69">
        <v>0</v>
      </c>
      <c r="O69">
        <v>4.9981559999999998</v>
      </c>
      <c r="P69">
        <v>4.9981559999999998</v>
      </c>
      <c r="Q69">
        <v>4.9981559999999998</v>
      </c>
      <c r="R69">
        <v>4.9981559999999998</v>
      </c>
      <c r="S69">
        <v>0</v>
      </c>
      <c r="T69">
        <v>5.2794189999999999</v>
      </c>
      <c r="U69">
        <v>5.7231199999999998</v>
      </c>
      <c r="V69">
        <v>0</v>
      </c>
      <c r="W69">
        <v>5.7231199999999998</v>
      </c>
      <c r="X69">
        <v>5.7231199999999998</v>
      </c>
      <c r="Y69">
        <v>10.766007</v>
      </c>
      <c r="Z69">
        <v>10.766007</v>
      </c>
      <c r="AA69">
        <v>10.766007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4.953303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">
      <c r="A70" t="s">
        <v>114</v>
      </c>
      <c r="B70">
        <v>0.77177347147762498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5.4863099999999996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1.919486</v>
      </c>
      <c r="U70">
        <v>1.7346790000000001</v>
      </c>
      <c r="V70">
        <v>0</v>
      </c>
      <c r="W70">
        <v>1.5219400000000001</v>
      </c>
      <c r="X70">
        <v>1.5219400000000001</v>
      </c>
      <c r="Y70">
        <v>1.573134</v>
      </c>
      <c r="Z70">
        <v>0</v>
      </c>
      <c r="AA70">
        <v>0</v>
      </c>
      <c r="AB70">
        <v>1.960493</v>
      </c>
      <c r="AC70">
        <v>1.960493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2">
      <c r="A71" t="s">
        <v>115</v>
      </c>
      <c r="B71">
        <v>0.93932220924299403</v>
      </c>
      <c r="C71">
        <v>0</v>
      </c>
      <c r="D71">
        <v>0</v>
      </c>
      <c r="E71">
        <v>0</v>
      </c>
      <c r="F71">
        <v>0</v>
      </c>
      <c r="G71">
        <v>1.543561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1.837024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2">
      <c r="A72" t="s">
        <v>116</v>
      </c>
      <c r="B72">
        <v>1.1209528634482799</v>
      </c>
      <c r="C72">
        <v>1.8183940000000001</v>
      </c>
      <c r="D72">
        <v>0</v>
      </c>
      <c r="E72">
        <v>0</v>
      </c>
      <c r="F72">
        <v>0</v>
      </c>
      <c r="G72">
        <v>0</v>
      </c>
      <c r="H72">
        <v>18.431844000000002</v>
      </c>
      <c r="I72">
        <v>0</v>
      </c>
      <c r="J72">
        <v>0</v>
      </c>
      <c r="K72">
        <v>1.124228</v>
      </c>
      <c r="L72">
        <v>0</v>
      </c>
      <c r="M72">
        <v>0</v>
      </c>
      <c r="N72">
        <v>0</v>
      </c>
      <c r="O72">
        <v>3.99857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1.746963</v>
      </c>
      <c r="W72">
        <v>3.0660630000000002</v>
      </c>
      <c r="X72">
        <v>15.759183</v>
      </c>
      <c r="Y72">
        <v>0</v>
      </c>
      <c r="Z72">
        <v>0</v>
      </c>
      <c r="AA72">
        <v>0</v>
      </c>
      <c r="AB72">
        <v>0</v>
      </c>
      <c r="AC72">
        <v>1.922118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2">
      <c r="A73" t="s">
        <v>117</v>
      </c>
      <c r="B73">
        <v>1.34712558279687</v>
      </c>
      <c r="C73">
        <v>0</v>
      </c>
      <c r="D73">
        <v>0</v>
      </c>
      <c r="E73">
        <v>7.1829510000000001</v>
      </c>
      <c r="F73">
        <v>0</v>
      </c>
      <c r="G73">
        <v>3.2601580000000001</v>
      </c>
      <c r="H73">
        <v>0</v>
      </c>
      <c r="I73">
        <v>0</v>
      </c>
      <c r="J73">
        <v>0</v>
      </c>
      <c r="K73">
        <v>3.6701929999999998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2.940232</v>
      </c>
      <c r="X73">
        <v>3.2828970000000002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3.3381069999999999</v>
      </c>
      <c r="AG73">
        <v>0</v>
      </c>
      <c r="AH73">
        <v>4.8</v>
      </c>
      <c r="AI73">
        <v>0</v>
      </c>
      <c r="AJ73">
        <v>0</v>
      </c>
      <c r="AK73">
        <v>2.4</v>
      </c>
      <c r="AL73">
        <v>2.4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2">
      <c r="A74" t="s">
        <v>118</v>
      </c>
      <c r="B74">
        <v>1.4781045636663399</v>
      </c>
      <c r="C74">
        <v>6.6368150000000004</v>
      </c>
      <c r="D74">
        <v>0</v>
      </c>
      <c r="E74">
        <v>26.055823</v>
      </c>
      <c r="F74">
        <v>13.520037</v>
      </c>
      <c r="G74">
        <v>21.392475999999998</v>
      </c>
      <c r="H74">
        <v>13.24071</v>
      </c>
      <c r="I74">
        <v>19.454512000000001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14.343216</v>
      </c>
      <c r="V74">
        <v>15.412801999999999</v>
      </c>
      <c r="W74">
        <v>22.049617000000001</v>
      </c>
      <c r="X74">
        <v>53.863802999999997</v>
      </c>
      <c r="Y74">
        <v>6.5395009999999996</v>
      </c>
      <c r="Z74">
        <v>6.9654189999999998</v>
      </c>
      <c r="AA74">
        <v>6.5395009999999996</v>
      </c>
      <c r="AB74">
        <v>0</v>
      </c>
      <c r="AC74">
        <v>0</v>
      </c>
      <c r="AD74">
        <v>0</v>
      </c>
      <c r="AE74">
        <v>0</v>
      </c>
      <c r="AF74">
        <v>6.2527749999999997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6.1210019999999998</v>
      </c>
      <c r="AM74">
        <v>20.729845999999998</v>
      </c>
      <c r="AN74">
        <v>14.919584</v>
      </c>
      <c r="AO74">
        <v>0</v>
      </c>
      <c r="AP74">
        <v>6.4113069999999999</v>
      </c>
      <c r="AQ74">
        <v>0</v>
      </c>
      <c r="AR74">
        <v>0</v>
      </c>
      <c r="AS74">
        <v>0</v>
      </c>
      <c r="AT74">
        <v>0</v>
      </c>
    </row>
    <row r="75" spans="1:46" x14ac:dyDescent="0.2">
      <c r="A75" t="s">
        <v>119</v>
      </c>
      <c r="B75">
        <v>0.97424214415179899</v>
      </c>
      <c r="C75">
        <v>0</v>
      </c>
      <c r="D75">
        <v>1.9127799999999999</v>
      </c>
      <c r="E75">
        <v>0</v>
      </c>
      <c r="F75">
        <v>0</v>
      </c>
      <c r="G75">
        <v>0</v>
      </c>
      <c r="H75">
        <v>0</v>
      </c>
      <c r="I75">
        <v>1.86432</v>
      </c>
      <c r="J75">
        <v>0</v>
      </c>
      <c r="K75">
        <v>0</v>
      </c>
      <c r="L75">
        <v>1.111183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2.4103159999999999</v>
      </c>
      <c r="V75">
        <v>3.868131</v>
      </c>
      <c r="W75">
        <v>3.868131</v>
      </c>
      <c r="X75">
        <v>4.3230959999999996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1.86432</v>
      </c>
      <c r="AN75">
        <v>0</v>
      </c>
      <c r="AO75">
        <v>0</v>
      </c>
      <c r="AP75">
        <v>0</v>
      </c>
      <c r="AQ75">
        <v>1.4003369999999999</v>
      </c>
      <c r="AR75">
        <v>0</v>
      </c>
      <c r="AS75">
        <v>1.900617</v>
      </c>
      <c r="AT75">
        <v>1.900617</v>
      </c>
    </row>
    <row r="76" spans="1:46" x14ac:dyDescent="0.2">
      <c r="A76" t="s">
        <v>120</v>
      </c>
      <c r="B76">
        <v>0.23746422248436599</v>
      </c>
      <c r="C76">
        <v>0</v>
      </c>
      <c r="D76">
        <v>0</v>
      </c>
      <c r="E76">
        <v>9.9728779999999997</v>
      </c>
      <c r="F76">
        <v>9.9728779999999997</v>
      </c>
      <c r="G76">
        <v>21.722390000000001</v>
      </c>
      <c r="H76">
        <v>10.884366</v>
      </c>
      <c r="I76">
        <v>21.292781999999999</v>
      </c>
      <c r="J76">
        <v>0</v>
      </c>
      <c r="K76">
        <v>21.493486999999998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34.087372999999999</v>
      </c>
      <c r="V76">
        <v>34.087372999999999</v>
      </c>
      <c r="W76">
        <v>34.087372999999999</v>
      </c>
      <c r="X76">
        <v>148.95597000000001</v>
      </c>
      <c r="Y76">
        <v>12.069762000000001</v>
      </c>
      <c r="Z76">
        <v>12.069762000000001</v>
      </c>
      <c r="AA76">
        <v>12.069762000000001</v>
      </c>
      <c r="AB76">
        <v>0</v>
      </c>
      <c r="AC76">
        <v>0</v>
      </c>
      <c r="AD76">
        <v>0</v>
      </c>
      <c r="AE76">
        <v>0</v>
      </c>
      <c r="AF76">
        <v>10.610709</v>
      </c>
      <c r="AG76">
        <v>10.610709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20.013058000000001</v>
      </c>
      <c r="AN76">
        <v>10.408416000000001</v>
      </c>
      <c r="AO76">
        <v>0</v>
      </c>
      <c r="AP76">
        <v>10.366087</v>
      </c>
      <c r="AQ76">
        <v>0</v>
      </c>
      <c r="AR76">
        <v>0</v>
      </c>
      <c r="AS76">
        <v>0</v>
      </c>
      <c r="AT76">
        <v>0</v>
      </c>
    </row>
    <row r="77" spans="1:46" x14ac:dyDescent="0.2">
      <c r="A77" t="s">
        <v>121</v>
      </c>
      <c r="B77">
        <v>5.0281265802771902</v>
      </c>
      <c r="C77">
        <v>28.528480999999999</v>
      </c>
      <c r="D77">
        <v>0</v>
      </c>
      <c r="E77">
        <v>121.975859</v>
      </c>
      <c r="F77">
        <v>62.216301999999999</v>
      </c>
      <c r="G77">
        <v>29.147749000000001</v>
      </c>
      <c r="H77">
        <v>25.030743999999999</v>
      </c>
      <c r="I77">
        <v>59.100020999999998</v>
      </c>
      <c r="J77">
        <v>29.646225999999999</v>
      </c>
      <c r="K77">
        <v>89.696950000000001</v>
      </c>
      <c r="L77">
        <v>29.646225999999999</v>
      </c>
      <c r="M77">
        <v>26.738486000000002</v>
      </c>
      <c r="N77">
        <v>26.738486000000002</v>
      </c>
      <c r="O77">
        <v>26.738486000000002</v>
      </c>
      <c r="P77">
        <v>26.738486000000002</v>
      </c>
      <c r="Q77">
        <v>26.738486000000002</v>
      </c>
      <c r="R77">
        <v>26.738486000000002</v>
      </c>
      <c r="S77">
        <v>26.738486000000002</v>
      </c>
      <c r="T77">
        <v>26.738486000000002</v>
      </c>
      <c r="U77">
        <v>119.10991300000001</v>
      </c>
      <c r="V77">
        <v>90.856399999999994</v>
      </c>
      <c r="W77">
        <v>90.856399999999994</v>
      </c>
      <c r="X77">
        <v>265.51988499999999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32.322538000000002</v>
      </c>
      <c r="AG77">
        <v>32.322538000000002</v>
      </c>
      <c r="AH77">
        <v>0</v>
      </c>
      <c r="AI77">
        <v>0</v>
      </c>
      <c r="AJ77">
        <v>0</v>
      </c>
      <c r="AK77">
        <v>0</v>
      </c>
      <c r="AL77">
        <v>33.357531999999999</v>
      </c>
      <c r="AM77">
        <v>58.900933999999999</v>
      </c>
      <c r="AN77">
        <v>57.193412000000002</v>
      </c>
      <c r="AO77">
        <v>0</v>
      </c>
      <c r="AP77">
        <v>29.147749000000001</v>
      </c>
      <c r="AQ77">
        <v>0</v>
      </c>
      <c r="AR77">
        <v>0</v>
      </c>
      <c r="AS77">
        <v>0</v>
      </c>
      <c r="AT77">
        <v>0</v>
      </c>
    </row>
    <row r="78" spans="1:46" x14ac:dyDescent="0.2">
      <c r="A78" t="s">
        <v>122</v>
      </c>
      <c r="B78">
        <v>0.98881126775561901</v>
      </c>
      <c r="C78">
        <v>5.7886670000000002</v>
      </c>
      <c r="D78">
        <v>0</v>
      </c>
      <c r="E78">
        <v>0</v>
      </c>
      <c r="F78">
        <v>0</v>
      </c>
      <c r="G78">
        <v>0</v>
      </c>
      <c r="H78">
        <v>10.548584</v>
      </c>
      <c r="I78">
        <v>21.656714000000001</v>
      </c>
      <c r="J78">
        <v>0</v>
      </c>
      <c r="K78">
        <v>6.5846859999999996</v>
      </c>
      <c r="L78">
        <v>0</v>
      </c>
      <c r="M78">
        <v>0</v>
      </c>
      <c r="N78">
        <v>6.3934179999999996</v>
      </c>
      <c r="O78">
        <v>6.3934179999999996</v>
      </c>
      <c r="P78">
        <v>6.3934179999999996</v>
      </c>
      <c r="Q78">
        <v>6.3934179999999996</v>
      </c>
      <c r="R78">
        <v>6.3934179999999996</v>
      </c>
      <c r="S78">
        <v>5.2467699999999997</v>
      </c>
      <c r="T78">
        <v>5.2467699999999997</v>
      </c>
      <c r="U78">
        <v>6.3840709999999996</v>
      </c>
      <c r="V78">
        <v>6.3840709999999996</v>
      </c>
      <c r="W78">
        <v>0</v>
      </c>
      <c r="X78">
        <v>30.825637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6.3316030000000003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2">
      <c r="A79" t="s">
        <v>123</v>
      </c>
      <c r="B79">
        <v>1.9089756472835699</v>
      </c>
      <c r="C79">
        <v>3.2598609999999999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3.6997239999999998</v>
      </c>
      <c r="J79">
        <v>0</v>
      </c>
      <c r="K79">
        <v>9.8627490000000009</v>
      </c>
      <c r="L79">
        <v>3.186715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5.4002400000000002</v>
      </c>
      <c r="V79">
        <v>2.2359249999999999</v>
      </c>
      <c r="W79">
        <v>5.4002400000000002</v>
      </c>
      <c r="X79">
        <v>17.322344999999999</v>
      </c>
      <c r="Y79">
        <v>11.803682999999999</v>
      </c>
      <c r="Z79">
        <v>11.803682999999999</v>
      </c>
      <c r="AA79">
        <v>11.803682999999999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2.4692349999999998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3.4216920000000002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2">
      <c r="A80" t="s">
        <v>124</v>
      </c>
      <c r="B80">
        <v>1.5021942089204401</v>
      </c>
      <c r="C80">
        <v>2.7354850000000002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2.6405240000000001</v>
      </c>
      <c r="J80">
        <v>0</v>
      </c>
      <c r="K80">
        <v>0</v>
      </c>
      <c r="L80">
        <v>2.3334730000000001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2.6966079999999999</v>
      </c>
      <c r="W80">
        <v>2.6966079999999999</v>
      </c>
      <c r="X80">
        <v>2.6966079999999999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2">
      <c r="A81" t="s">
        <v>125</v>
      </c>
      <c r="B81">
        <v>1.3806550370484201</v>
      </c>
      <c r="C81">
        <v>3.726251</v>
      </c>
      <c r="D81">
        <v>0</v>
      </c>
      <c r="E81">
        <v>8.2637180000000008</v>
      </c>
      <c r="F81">
        <v>4.6111579999999996</v>
      </c>
      <c r="G81">
        <v>11.140335</v>
      </c>
      <c r="H81">
        <v>8.7878290000000003</v>
      </c>
      <c r="I81">
        <v>11.970961000000001</v>
      </c>
      <c r="J81">
        <v>3.369891</v>
      </c>
      <c r="K81">
        <v>3.369891</v>
      </c>
      <c r="L81">
        <v>3.369891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7.3755240000000004</v>
      </c>
      <c r="V81">
        <v>7.3755240000000004</v>
      </c>
      <c r="W81">
        <v>11.818622</v>
      </c>
      <c r="X81">
        <v>15.062633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3.5827450000000001</v>
      </c>
      <c r="AG81">
        <v>3.5827450000000001</v>
      </c>
      <c r="AH81">
        <v>7.3144400000000003</v>
      </c>
      <c r="AI81">
        <v>0</v>
      </c>
      <c r="AJ81">
        <v>0</v>
      </c>
      <c r="AK81">
        <v>0</v>
      </c>
      <c r="AL81">
        <v>3.0945320000000001</v>
      </c>
      <c r="AM81">
        <v>9.8290900000000008</v>
      </c>
      <c r="AN81">
        <v>8.6177700000000002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2">
      <c r="A82" t="s">
        <v>126</v>
      </c>
      <c r="B82">
        <v>2.42998466444595</v>
      </c>
      <c r="C82">
        <v>2.9086539999999999</v>
      </c>
      <c r="D82">
        <v>2.7761779999999998</v>
      </c>
      <c r="E82">
        <v>2.9086539999999999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2.386841</v>
      </c>
      <c r="L82">
        <v>5.0443749999999996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2.7761779999999998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2.436655</v>
      </c>
      <c r="AF82">
        <v>0</v>
      </c>
      <c r="AG82">
        <v>0</v>
      </c>
      <c r="AH82">
        <v>3.1018289999999999</v>
      </c>
      <c r="AI82">
        <v>0</v>
      </c>
      <c r="AJ82">
        <v>0</v>
      </c>
      <c r="AK82">
        <v>0</v>
      </c>
      <c r="AL82">
        <v>0</v>
      </c>
      <c r="AM82">
        <v>1.543615</v>
      </c>
      <c r="AN82">
        <v>2.1695730000000002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">
      <c r="A83" t="s">
        <v>127</v>
      </c>
      <c r="B83">
        <v>1.5338858465802601</v>
      </c>
      <c r="C83">
        <v>0</v>
      </c>
      <c r="D83">
        <v>0</v>
      </c>
      <c r="E83">
        <v>0</v>
      </c>
      <c r="F83">
        <v>0</v>
      </c>
      <c r="G83">
        <v>0</v>
      </c>
      <c r="H83">
        <v>7.8994960000000001</v>
      </c>
      <c r="I83">
        <v>1.9301280000000001</v>
      </c>
      <c r="J83">
        <v>0</v>
      </c>
      <c r="K83">
        <v>2.819607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2.2616489999999998</v>
      </c>
      <c r="AC83">
        <v>2.2616489999999998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2">
      <c r="A84" t="s">
        <v>128</v>
      </c>
      <c r="B84">
        <v>8.4536334588198703E-2</v>
      </c>
      <c r="C84">
        <v>3.8384109999999998</v>
      </c>
      <c r="D84">
        <v>0</v>
      </c>
      <c r="E84">
        <v>3.8384109999999998</v>
      </c>
      <c r="F84">
        <v>0</v>
      </c>
      <c r="G84">
        <v>0</v>
      </c>
      <c r="H84">
        <v>3.923521</v>
      </c>
      <c r="I84">
        <v>3.9603769999999998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3.8384109999999998</v>
      </c>
      <c r="V84">
        <v>3.8384109999999998</v>
      </c>
      <c r="W84">
        <v>3.8384109999999998</v>
      </c>
      <c r="X84">
        <v>3.8384109999999998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4.0857320000000001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4.0857320000000001</v>
      </c>
      <c r="AL84">
        <v>0</v>
      </c>
      <c r="AM84">
        <v>3.923521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 x14ac:dyDescent="0.2">
      <c r="A85" t="s">
        <v>129</v>
      </c>
      <c r="B85">
        <v>1.30439567009345</v>
      </c>
      <c r="C85">
        <v>4.3398459999999996</v>
      </c>
      <c r="D85">
        <v>0</v>
      </c>
      <c r="E85">
        <v>0</v>
      </c>
      <c r="F85">
        <v>0</v>
      </c>
      <c r="G85">
        <v>0</v>
      </c>
      <c r="H85">
        <v>0</v>
      </c>
      <c r="I85">
        <v>3.9088080000000001</v>
      </c>
      <c r="J85">
        <v>8.8555720000000004</v>
      </c>
      <c r="K85">
        <v>8.8555720000000004</v>
      </c>
      <c r="L85">
        <v>21.117902000000001</v>
      </c>
      <c r="M85">
        <v>4.1374740000000001</v>
      </c>
      <c r="N85">
        <v>8.0642010000000006</v>
      </c>
      <c r="O85">
        <v>8.0642010000000006</v>
      </c>
      <c r="P85">
        <v>8.0642010000000006</v>
      </c>
      <c r="Q85">
        <v>8.0642010000000006</v>
      </c>
      <c r="R85">
        <v>8.0642010000000006</v>
      </c>
      <c r="S85">
        <v>8.0642010000000006</v>
      </c>
      <c r="T85">
        <v>15.465795</v>
      </c>
      <c r="U85">
        <v>4.3398459999999996</v>
      </c>
      <c r="V85">
        <v>4.3398459999999996</v>
      </c>
      <c r="W85">
        <v>4.3398459999999996</v>
      </c>
      <c r="X85">
        <v>22.452959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4.155875</v>
      </c>
      <c r="AE85">
        <v>4.155875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5.1412589999999998</v>
      </c>
      <c r="AL85">
        <v>0</v>
      </c>
      <c r="AM85">
        <v>3.9448340000000002</v>
      </c>
      <c r="AN85">
        <v>3.9512640000000001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2">
      <c r="A86" t="s">
        <v>130</v>
      </c>
      <c r="B86">
        <v>0.55677110906037797</v>
      </c>
      <c r="C86">
        <v>6.5166579999999996</v>
      </c>
      <c r="D86">
        <v>0</v>
      </c>
      <c r="E86">
        <v>0</v>
      </c>
      <c r="F86">
        <v>0</v>
      </c>
      <c r="G86">
        <v>0</v>
      </c>
      <c r="H86">
        <v>2.7979989999999999</v>
      </c>
      <c r="I86">
        <v>2.9007070000000001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7.3490739999999999</v>
      </c>
      <c r="V86">
        <v>0</v>
      </c>
      <c r="W86">
        <v>3.6745369999999999</v>
      </c>
      <c r="X86">
        <v>2.5484209999999998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2.3398349999999999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">
      <c r="A87" t="s">
        <v>131</v>
      </c>
      <c r="B87">
        <v>1.09053454130066</v>
      </c>
      <c r="C87">
        <v>0</v>
      </c>
      <c r="D87">
        <v>0</v>
      </c>
      <c r="E87">
        <v>0</v>
      </c>
      <c r="F87">
        <v>0</v>
      </c>
      <c r="G87">
        <v>3.9458259999999998</v>
      </c>
      <c r="H87">
        <v>0</v>
      </c>
      <c r="I87">
        <v>1.5492170000000001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1.7785169999999999</v>
      </c>
      <c r="W87">
        <v>0</v>
      </c>
      <c r="X87">
        <v>1.7785169999999999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2">
      <c r="A88" t="s">
        <v>132</v>
      </c>
      <c r="B88">
        <v>0.28001549038857099</v>
      </c>
      <c r="C88">
        <v>3.510418</v>
      </c>
      <c r="D88">
        <v>0</v>
      </c>
      <c r="E88">
        <v>7.2874889999999999</v>
      </c>
      <c r="F88">
        <v>0</v>
      </c>
      <c r="G88">
        <v>7.3961420000000002</v>
      </c>
      <c r="H88">
        <v>0</v>
      </c>
      <c r="I88">
        <v>3.8669720000000001</v>
      </c>
      <c r="J88">
        <v>0</v>
      </c>
      <c r="K88">
        <v>3.9203809999999999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11.223333999999999</v>
      </c>
      <c r="V88">
        <v>7.5157160000000003</v>
      </c>
      <c r="W88">
        <v>7.5157160000000003</v>
      </c>
      <c r="X88">
        <v>22.678839</v>
      </c>
      <c r="Y88">
        <v>4.6259110000000003</v>
      </c>
      <c r="Z88">
        <v>4.6259110000000003</v>
      </c>
      <c r="AA88">
        <v>4.6259110000000003</v>
      </c>
      <c r="AB88">
        <v>0</v>
      </c>
      <c r="AC88">
        <v>0</v>
      </c>
      <c r="AD88">
        <v>3.9580150000000001</v>
      </c>
      <c r="AE88">
        <v>3.9580150000000001</v>
      </c>
      <c r="AF88">
        <v>3.5972520000000001</v>
      </c>
      <c r="AG88">
        <v>3.5476760000000001</v>
      </c>
      <c r="AH88">
        <v>11.193693</v>
      </c>
      <c r="AI88">
        <v>3.7312310000000002</v>
      </c>
      <c r="AJ88">
        <v>7.4624620000000004</v>
      </c>
      <c r="AK88">
        <v>3.7312310000000002</v>
      </c>
      <c r="AL88">
        <v>4.0310329999999999</v>
      </c>
      <c r="AM88">
        <v>3.8597929999999998</v>
      </c>
      <c r="AN88">
        <v>3.7845390000000001</v>
      </c>
      <c r="AO88">
        <v>0</v>
      </c>
      <c r="AP88">
        <v>3.4399950000000001</v>
      </c>
      <c r="AQ88">
        <v>0</v>
      </c>
      <c r="AR88">
        <v>0</v>
      </c>
      <c r="AS88">
        <v>0</v>
      </c>
      <c r="AT88">
        <v>0</v>
      </c>
    </row>
    <row r="89" spans="1:46" x14ac:dyDescent="0.2">
      <c r="A89" t="s">
        <v>133</v>
      </c>
      <c r="B89">
        <v>0.68463247066274802</v>
      </c>
      <c r="C89">
        <v>2.0291229999999998</v>
      </c>
      <c r="D89">
        <v>2.2157260000000001</v>
      </c>
      <c r="E89">
        <v>2.2157260000000001</v>
      </c>
      <c r="F89">
        <v>0</v>
      </c>
      <c r="G89">
        <v>0</v>
      </c>
      <c r="H89">
        <v>1.8217749999999999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1.8347549999999999</v>
      </c>
      <c r="V89">
        <v>1.8347549999999999</v>
      </c>
      <c r="W89">
        <v>1.8347549999999999</v>
      </c>
      <c r="X89">
        <v>1.8347549999999999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2.1521590000000002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2">
      <c r="A90" t="s">
        <v>134</v>
      </c>
      <c r="B90">
        <v>1.1474756155333601</v>
      </c>
      <c r="C90">
        <v>0</v>
      </c>
      <c r="D90">
        <v>0</v>
      </c>
      <c r="E90">
        <v>0</v>
      </c>
      <c r="F90">
        <v>0</v>
      </c>
      <c r="G90">
        <v>0</v>
      </c>
      <c r="H90">
        <v>2.292322</v>
      </c>
      <c r="I90">
        <v>7.9587580000000004</v>
      </c>
      <c r="J90">
        <v>0</v>
      </c>
      <c r="K90">
        <v>2.0931489999999999</v>
      </c>
      <c r="L90">
        <v>3.7567550000000001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2.2501199999999999</v>
      </c>
      <c r="W90">
        <v>0</v>
      </c>
      <c r="X90">
        <v>17.626829000000001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2.8220350000000001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2.4312200000000002</v>
      </c>
      <c r="AM90">
        <v>2.0624639999999999</v>
      </c>
      <c r="AN90">
        <v>2.6021010000000002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">
      <c r="A91" t="s">
        <v>135</v>
      </c>
      <c r="B91">
        <v>0.993786261691193</v>
      </c>
      <c r="C91">
        <v>2.9992709999999998</v>
      </c>
      <c r="D91">
        <v>0</v>
      </c>
      <c r="E91">
        <v>2.9992709999999998</v>
      </c>
      <c r="F91">
        <v>0</v>
      </c>
      <c r="G91">
        <v>1.9486270000000001</v>
      </c>
      <c r="H91">
        <v>5.1886739999999998</v>
      </c>
      <c r="I91">
        <v>0</v>
      </c>
      <c r="J91">
        <v>0</v>
      </c>
      <c r="K91">
        <v>8.4389450000000004</v>
      </c>
      <c r="L91">
        <v>5.4205730000000001</v>
      </c>
      <c r="M91">
        <v>0</v>
      </c>
      <c r="N91">
        <v>0</v>
      </c>
      <c r="O91">
        <v>0</v>
      </c>
      <c r="P91">
        <v>0</v>
      </c>
      <c r="Q91">
        <v>2.0430329999999999</v>
      </c>
      <c r="R91">
        <v>0</v>
      </c>
      <c r="S91">
        <v>0</v>
      </c>
      <c r="T91">
        <v>2.1573660000000001</v>
      </c>
      <c r="U91">
        <v>2.9992709999999998</v>
      </c>
      <c r="V91">
        <v>2.9992709999999998</v>
      </c>
      <c r="W91">
        <v>2.9992709999999998</v>
      </c>
      <c r="X91">
        <v>1.038108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2.4381200000000001</v>
      </c>
      <c r="AE91">
        <v>2.4381200000000001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2.9619610000000001</v>
      </c>
      <c r="AN91">
        <v>2.0214919999999998</v>
      </c>
      <c r="AO91">
        <v>0</v>
      </c>
      <c r="AP91">
        <v>0</v>
      </c>
      <c r="AQ91">
        <v>2.8828260000000001</v>
      </c>
      <c r="AR91">
        <v>0</v>
      </c>
      <c r="AS91">
        <v>0</v>
      </c>
      <c r="AT91">
        <v>0</v>
      </c>
    </row>
    <row r="92" spans="1:46" x14ac:dyDescent="0.2">
      <c r="A92" t="s">
        <v>136</v>
      </c>
      <c r="B92">
        <v>0.33754448609896598</v>
      </c>
      <c r="C92">
        <v>42.204611</v>
      </c>
      <c r="D92">
        <v>0</v>
      </c>
      <c r="E92">
        <v>84.556618</v>
      </c>
      <c r="F92">
        <v>84.556618</v>
      </c>
      <c r="G92">
        <v>0</v>
      </c>
      <c r="H92">
        <v>41.992573</v>
      </c>
      <c r="I92">
        <v>130.53559100000001</v>
      </c>
      <c r="J92">
        <v>0</v>
      </c>
      <c r="K92">
        <v>41.126818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118.94337400000001</v>
      </c>
      <c r="V92">
        <v>83.452394999999996</v>
      </c>
      <c r="W92">
        <v>83.452394999999996</v>
      </c>
      <c r="X92">
        <v>393.29690599999998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37.136481000000003</v>
      </c>
      <c r="AG92">
        <v>37.260148000000001</v>
      </c>
      <c r="AH92">
        <v>0</v>
      </c>
      <c r="AI92">
        <v>0</v>
      </c>
      <c r="AJ92">
        <v>0</v>
      </c>
      <c r="AK92">
        <v>0</v>
      </c>
      <c r="AL92">
        <v>17.174263</v>
      </c>
      <c r="AM92">
        <v>87.074284000000006</v>
      </c>
      <c r="AN92">
        <v>42.154111</v>
      </c>
      <c r="AO92">
        <v>40.442270000000001</v>
      </c>
      <c r="AP92">
        <v>42.232534000000001</v>
      </c>
      <c r="AQ92">
        <v>0</v>
      </c>
      <c r="AR92">
        <v>0</v>
      </c>
      <c r="AS92">
        <v>0</v>
      </c>
      <c r="AT92">
        <v>0</v>
      </c>
    </row>
    <row r="93" spans="1:46" x14ac:dyDescent="0.2">
      <c r="A93" t="s">
        <v>137</v>
      </c>
      <c r="B93">
        <v>0.63831494352852802</v>
      </c>
      <c r="C93">
        <v>2.799677</v>
      </c>
      <c r="D93">
        <v>0</v>
      </c>
      <c r="E93">
        <v>5.97384</v>
      </c>
      <c r="F93">
        <v>2.8643269999999998</v>
      </c>
      <c r="G93">
        <v>0</v>
      </c>
      <c r="H93">
        <v>0</v>
      </c>
      <c r="I93">
        <v>2.7133569999999998</v>
      </c>
      <c r="J93">
        <v>0</v>
      </c>
      <c r="K93">
        <v>2.9919280000000001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5.2398439999999997</v>
      </c>
      <c r="V93">
        <v>5.2398439999999997</v>
      </c>
      <c r="W93">
        <v>5.2398439999999997</v>
      </c>
      <c r="X93">
        <v>22.015581999999998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3.0749200000000001</v>
      </c>
      <c r="AE93">
        <v>3.0749200000000001</v>
      </c>
      <c r="AF93">
        <v>2.8849879999999999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2.7557469999999999</v>
      </c>
      <c r="AN93">
        <v>2.950949</v>
      </c>
      <c r="AO93">
        <v>2.9305829999999999</v>
      </c>
      <c r="AP93">
        <v>2.905475</v>
      </c>
      <c r="AQ93">
        <v>0</v>
      </c>
      <c r="AR93">
        <v>0</v>
      </c>
      <c r="AS93">
        <v>0</v>
      </c>
      <c r="AT93">
        <v>0</v>
      </c>
    </row>
    <row r="94" spans="1:46" x14ac:dyDescent="0.2">
      <c r="A94" t="s">
        <v>138</v>
      </c>
      <c r="B94">
        <v>0.79329769252534899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2.035336</v>
      </c>
      <c r="J94">
        <v>0</v>
      </c>
      <c r="K94">
        <v>2.2174939999999999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2.1771699999999998</v>
      </c>
      <c r="V94">
        <v>2.0898289999999999</v>
      </c>
      <c r="W94">
        <v>2.0898289999999999</v>
      </c>
      <c r="X94">
        <v>5.7388060000000003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2">
      <c r="A95" t="s">
        <v>139</v>
      </c>
      <c r="B95">
        <v>0.73040528788732195</v>
      </c>
      <c r="C95">
        <v>0</v>
      </c>
      <c r="D95">
        <v>0</v>
      </c>
      <c r="E95">
        <v>0</v>
      </c>
      <c r="F95">
        <v>0</v>
      </c>
      <c r="G95">
        <v>0</v>
      </c>
      <c r="H95">
        <v>2.2800799999999999</v>
      </c>
      <c r="I95">
        <v>2.011971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2.134382</v>
      </c>
      <c r="AE95">
        <v>2.134382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2">
      <c r="A96" t="s">
        <v>140</v>
      </c>
      <c r="B96">
        <v>0.87655976408269098</v>
      </c>
      <c r="C96">
        <v>2.4954399999999999</v>
      </c>
      <c r="D96">
        <v>2.4954399999999999</v>
      </c>
      <c r="E96">
        <v>2.4954399999999999</v>
      </c>
      <c r="F96">
        <v>0</v>
      </c>
      <c r="G96">
        <v>0</v>
      </c>
      <c r="H96">
        <v>0</v>
      </c>
      <c r="I96">
        <v>1.9746969999999999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2.4954399999999999</v>
      </c>
      <c r="V96">
        <v>2.4954399999999999</v>
      </c>
      <c r="W96">
        <v>2.4954399999999999</v>
      </c>
      <c r="X96">
        <v>2.4954399999999999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2">
      <c r="A97" t="s">
        <v>141</v>
      </c>
      <c r="B97">
        <v>1.2935578590707699</v>
      </c>
      <c r="C97">
        <v>1.468634</v>
      </c>
      <c r="D97">
        <v>0</v>
      </c>
      <c r="E97">
        <v>0</v>
      </c>
      <c r="F97">
        <v>0</v>
      </c>
      <c r="G97">
        <v>0</v>
      </c>
      <c r="H97">
        <v>0</v>
      </c>
      <c r="I97">
        <v>1.6441539999999999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1.7969379999999999</v>
      </c>
      <c r="W97">
        <v>1.7969379999999999</v>
      </c>
      <c r="X97">
        <v>6.660838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">
      <c r="A98" t="s">
        <v>142</v>
      </c>
      <c r="B98">
        <v>0.72686821925037104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4.1705300000000003</v>
      </c>
      <c r="J98">
        <v>0</v>
      </c>
      <c r="K98">
        <v>0</v>
      </c>
      <c r="L98">
        <v>1.8757809999999999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3.7709820000000001</v>
      </c>
      <c r="V98">
        <v>4.5218210000000001</v>
      </c>
      <c r="W98">
        <v>6.0765079999999996</v>
      </c>
      <c r="X98">
        <v>13.976678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1.986124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2">
      <c r="A99" t="s">
        <v>143</v>
      </c>
      <c r="B99">
        <v>0.93071308628796501</v>
      </c>
      <c r="C99">
        <v>1.6946939999999999</v>
      </c>
      <c r="D99">
        <v>0</v>
      </c>
      <c r="E99">
        <v>0</v>
      </c>
      <c r="F99">
        <v>0</v>
      </c>
      <c r="G99">
        <v>0</v>
      </c>
      <c r="H99">
        <v>3.4825620000000002</v>
      </c>
      <c r="I99">
        <v>5.677257</v>
      </c>
      <c r="J99">
        <v>0</v>
      </c>
      <c r="K99">
        <v>1.70642</v>
      </c>
      <c r="L99">
        <v>3.4128400000000001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1.6946939999999999</v>
      </c>
      <c r="V99">
        <v>2.4825759999999999</v>
      </c>
      <c r="W99">
        <v>0</v>
      </c>
      <c r="X99">
        <v>2.4825759999999999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1.7747029999999999</v>
      </c>
      <c r="AE99">
        <v>1.7747029999999999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2">
      <c r="A100" t="s">
        <v>144</v>
      </c>
      <c r="B100">
        <v>0.76010996761084704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3.9193199999999999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1.5998600000000001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1.610762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2">
      <c r="A101" t="s">
        <v>145</v>
      </c>
      <c r="B101">
        <v>0.91944917603496901</v>
      </c>
      <c r="C101">
        <v>3.777733</v>
      </c>
      <c r="D101">
        <v>0</v>
      </c>
      <c r="E101">
        <v>3.539393</v>
      </c>
      <c r="F101">
        <v>0</v>
      </c>
      <c r="G101">
        <v>3.6589390000000002</v>
      </c>
      <c r="H101">
        <v>3.991018</v>
      </c>
      <c r="I101">
        <v>8.1590900000000008</v>
      </c>
      <c r="J101">
        <v>3.5386769999999999</v>
      </c>
      <c r="K101">
        <v>3.7088009999999998</v>
      </c>
      <c r="L101">
        <v>3.4009689999999999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7.5316320000000001</v>
      </c>
      <c r="V101">
        <v>7.5316320000000001</v>
      </c>
      <c r="W101">
        <v>7.5696219999999999</v>
      </c>
      <c r="X101">
        <v>35.689410000000002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3.75915</v>
      </c>
      <c r="AE101">
        <v>3.75915</v>
      </c>
      <c r="AF101">
        <v>0</v>
      </c>
      <c r="AG101">
        <v>3.404909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3.3609010000000001</v>
      </c>
      <c r="AO101">
        <v>0</v>
      </c>
      <c r="AP101">
        <v>5.6551790000000004</v>
      </c>
      <c r="AQ101">
        <v>0</v>
      </c>
      <c r="AR101">
        <v>0</v>
      </c>
      <c r="AS101">
        <v>0</v>
      </c>
      <c r="AT101">
        <v>0</v>
      </c>
    </row>
    <row r="102" spans="1:46" x14ac:dyDescent="0.2">
      <c r="A102" t="s">
        <v>146</v>
      </c>
      <c r="B102">
        <v>1.6879607844075699</v>
      </c>
      <c r="C102">
        <v>6.6412930000000001</v>
      </c>
      <c r="D102">
        <v>0</v>
      </c>
      <c r="E102">
        <v>6.6412930000000001</v>
      </c>
      <c r="F102">
        <v>0</v>
      </c>
      <c r="G102">
        <v>1.9085099999999999</v>
      </c>
      <c r="H102">
        <v>0</v>
      </c>
      <c r="I102">
        <v>6.5778119999999998</v>
      </c>
      <c r="J102">
        <v>0</v>
      </c>
      <c r="K102">
        <v>2.5035729999999998</v>
      </c>
      <c r="L102">
        <v>2.5035729999999998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6.6412930000000001</v>
      </c>
      <c r="V102">
        <v>3.3878400000000002</v>
      </c>
      <c r="W102">
        <v>3.3878400000000002</v>
      </c>
      <c r="X102">
        <v>6.7756800000000004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2.5895459999999999</v>
      </c>
      <c r="AE102">
        <v>2.5895459999999999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2">
      <c r="A103" t="s">
        <v>147</v>
      </c>
      <c r="B103">
        <v>0.60143454163239796</v>
      </c>
      <c r="C103">
        <v>15.657574</v>
      </c>
      <c r="D103">
        <v>0</v>
      </c>
      <c r="E103">
        <v>75.416140999999996</v>
      </c>
      <c r="F103">
        <v>30.248828</v>
      </c>
      <c r="G103">
        <v>0</v>
      </c>
      <c r="H103">
        <v>13.478833</v>
      </c>
      <c r="I103">
        <v>62.900281</v>
      </c>
      <c r="J103">
        <v>15.112043</v>
      </c>
      <c r="K103">
        <v>30.761018</v>
      </c>
      <c r="L103">
        <v>15.112043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45.480797000000003</v>
      </c>
      <c r="V103">
        <v>45.480797000000003</v>
      </c>
      <c r="W103">
        <v>45.480797000000003</v>
      </c>
      <c r="X103">
        <v>211.670838</v>
      </c>
      <c r="Y103">
        <v>12.889144</v>
      </c>
      <c r="Z103">
        <v>12.889144</v>
      </c>
      <c r="AA103">
        <v>11.424537000000001</v>
      </c>
      <c r="AB103">
        <v>0</v>
      </c>
      <c r="AC103">
        <v>0</v>
      </c>
      <c r="AD103">
        <v>0</v>
      </c>
      <c r="AE103">
        <v>0</v>
      </c>
      <c r="AF103">
        <v>15.764747</v>
      </c>
      <c r="AG103">
        <v>15.764747</v>
      </c>
      <c r="AH103">
        <v>0</v>
      </c>
      <c r="AI103">
        <v>0</v>
      </c>
      <c r="AJ103">
        <v>0</v>
      </c>
      <c r="AK103">
        <v>0</v>
      </c>
      <c r="AL103">
        <v>40.962893999999999</v>
      </c>
      <c r="AM103">
        <v>14.595020999999999</v>
      </c>
      <c r="AN103">
        <v>15.374340999999999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2">
      <c r="A104" t="s">
        <v>148</v>
      </c>
      <c r="B104">
        <v>1.8869878073339099</v>
      </c>
      <c r="C104">
        <v>2.9852439999999998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2.9852439999999998</v>
      </c>
      <c r="W104">
        <v>0</v>
      </c>
      <c r="X104">
        <v>2.9852439999999998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">
      <c r="A105" t="s">
        <v>149</v>
      </c>
      <c r="B105">
        <v>0.40355269052254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2">
      <c r="A106" t="s">
        <v>150</v>
      </c>
      <c r="B106">
        <v>3.41757723455917</v>
      </c>
      <c r="C106">
        <v>21.616793000000001</v>
      </c>
      <c r="D106">
        <v>0</v>
      </c>
      <c r="E106">
        <v>87.589926000000006</v>
      </c>
      <c r="F106">
        <v>44.543472999999999</v>
      </c>
      <c r="G106">
        <v>44.292923999999999</v>
      </c>
      <c r="H106">
        <v>21.588024999999998</v>
      </c>
      <c r="I106">
        <v>22.642015000000001</v>
      </c>
      <c r="J106">
        <v>0</v>
      </c>
      <c r="K106">
        <v>43.55059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43.380662000000001</v>
      </c>
      <c r="V106">
        <v>43.380662000000001</v>
      </c>
      <c r="W106">
        <v>43.380662000000001</v>
      </c>
      <c r="X106">
        <v>221.338536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21.872661000000001</v>
      </c>
      <c r="AH106">
        <v>0</v>
      </c>
      <c r="AI106">
        <v>0</v>
      </c>
      <c r="AJ106">
        <v>0</v>
      </c>
      <c r="AK106">
        <v>0</v>
      </c>
      <c r="AL106">
        <v>22.166177999999999</v>
      </c>
      <c r="AM106">
        <v>22.138051000000001</v>
      </c>
      <c r="AN106">
        <v>22.733792000000001</v>
      </c>
      <c r="AO106">
        <v>0</v>
      </c>
      <c r="AP106">
        <v>22.423261</v>
      </c>
      <c r="AQ106">
        <v>0</v>
      </c>
      <c r="AR106">
        <v>0</v>
      </c>
      <c r="AS106">
        <v>0</v>
      </c>
      <c r="AT106">
        <v>0</v>
      </c>
    </row>
    <row r="107" spans="1:46" x14ac:dyDescent="0.2">
      <c r="A107" t="s">
        <v>151</v>
      </c>
      <c r="B107">
        <v>3.6631928770986701</v>
      </c>
      <c r="C107">
        <v>4.2308329999999996</v>
      </c>
      <c r="D107">
        <v>0</v>
      </c>
      <c r="E107">
        <v>13.030780999999999</v>
      </c>
      <c r="F107">
        <v>0</v>
      </c>
      <c r="G107">
        <v>4.1599560000000002</v>
      </c>
      <c r="H107">
        <v>4.4879519999999999</v>
      </c>
      <c r="I107">
        <v>4.2540240000000002</v>
      </c>
      <c r="J107">
        <v>4.570462</v>
      </c>
      <c r="K107">
        <v>12.662153</v>
      </c>
      <c r="L107">
        <v>4.570462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7.8374079999999999</v>
      </c>
      <c r="V107">
        <v>7.8374079999999999</v>
      </c>
      <c r="W107">
        <v>7.8374079999999999</v>
      </c>
      <c r="X107">
        <v>36.736105999999999</v>
      </c>
      <c r="Y107">
        <v>17.555745000000002</v>
      </c>
      <c r="Z107">
        <v>17.555745000000002</v>
      </c>
      <c r="AA107">
        <v>0</v>
      </c>
      <c r="AB107">
        <v>0</v>
      </c>
      <c r="AC107">
        <v>0</v>
      </c>
      <c r="AD107">
        <v>3.8465410000000002</v>
      </c>
      <c r="AE107">
        <v>0</v>
      </c>
      <c r="AF107">
        <v>0</v>
      </c>
      <c r="AG107">
        <v>4.0997300000000001</v>
      </c>
      <c r="AH107">
        <v>0</v>
      </c>
      <c r="AI107">
        <v>0</v>
      </c>
      <c r="AJ107">
        <v>0</v>
      </c>
      <c r="AK107">
        <v>0</v>
      </c>
      <c r="AL107">
        <v>4.3137879999999997</v>
      </c>
      <c r="AM107">
        <v>9.1919950000000004</v>
      </c>
      <c r="AN107">
        <v>0</v>
      </c>
      <c r="AO107">
        <v>0</v>
      </c>
      <c r="AP107">
        <v>3.9246699999999999</v>
      </c>
      <c r="AQ107">
        <v>0</v>
      </c>
      <c r="AR107">
        <v>0</v>
      </c>
      <c r="AS107">
        <v>0</v>
      </c>
      <c r="AT107">
        <v>0</v>
      </c>
    </row>
    <row r="108" spans="1:46" x14ac:dyDescent="0.2">
      <c r="A108" t="s">
        <v>152</v>
      </c>
      <c r="B108">
        <v>1.3945004282763001</v>
      </c>
      <c r="C108">
        <v>0</v>
      </c>
      <c r="D108">
        <v>0</v>
      </c>
      <c r="E108">
        <v>0</v>
      </c>
      <c r="F108">
        <v>0</v>
      </c>
      <c r="G108">
        <v>2.132708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1.0565249999999999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2">
      <c r="A109" t="s">
        <v>153</v>
      </c>
      <c r="B109">
        <v>0.90374913388628597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1.8640909999999999</v>
      </c>
      <c r="V109">
        <v>1.8640909999999999</v>
      </c>
      <c r="W109">
        <v>1.8640909999999999</v>
      </c>
      <c r="X109">
        <v>2.0011130000000001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2">
      <c r="A110" t="s">
        <v>154</v>
      </c>
      <c r="B110">
        <v>1.1689880884308099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2.1618189999999999</v>
      </c>
      <c r="I110">
        <v>0</v>
      </c>
      <c r="J110">
        <v>0</v>
      </c>
      <c r="K110">
        <v>7.462764</v>
      </c>
      <c r="L110">
        <v>5.763916</v>
      </c>
      <c r="M110">
        <v>2.6151249999999999</v>
      </c>
      <c r="N110">
        <v>2.6151249999999999</v>
      </c>
      <c r="O110">
        <v>2.6151249999999999</v>
      </c>
      <c r="P110">
        <v>2.6151249999999999</v>
      </c>
      <c r="Q110">
        <v>2.6151249999999999</v>
      </c>
      <c r="R110">
        <v>2.6151249999999999</v>
      </c>
      <c r="S110">
        <v>0</v>
      </c>
      <c r="T110">
        <v>2.6151249999999999</v>
      </c>
      <c r="U110">
        <v>3.5647280000000001</v>
      </c>
      <c r="V110">
        <v>3.5647280000000001</v>
      </c>
      <c r="W110">
        <v>3.5647280000000001</v>
      </c>
      <c r="X110">
        <v>6.1240189999999997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2.0552030000000001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2.3269600000000001</v>
      </c>
      <c r="AN110">
        <v>0</v>
      </c>
      <c r="AO110">
        <v>2.220062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2">
      <c r="A111" t="s">
        <v>155</v>
      </c>
      <c r="B111">
        <v>1.20365008586209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4.2549859999999997</v>
      </c>
      <c r="J111">
        <v>2.1363379999999998</v>
      </c>
      <c r="K111">
        <v>2.1363379999999998</v>
      </c>
      <c r="L111">
        <v>2.1363379999999998</v>
      </c>
      <c r="M111">
        <v>0</v>
      </c>
      <c r="N111">
        <v>2.1363379999999998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3.5665439999999999</v>
      </c>
      <c r="AL111">
        <v>0</v>
      </c>
      <c r="AM111">
        <v>1.886344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2">
      <c r="A112" t="s">
        <v>156</v>
      </c>
      <c r="B112">
        <v>0.91933630286011003</v>
      </c>
      <c r="C112">
        <v>4.0368659999999998</v>
      </c>
      <c r="D112">
        <v>1.4160759999999999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3.784815</v>
      </c>
      <c r="L112">
        <v>1.444361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2.539482</v>
      </c>
      <c r="U112">
        <v>4.5207610000000003</v>
      </c>
      <c r="V112">
        <v>1.8999710000000001</v>
      </c>
      <c r="W112">
        <v>4.5207610000000003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1.514354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">
      <c r="A113" t="s">
        <v>157</v>
      </c>
      <c r="B113">
        <v>1.05163590569885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1.256343</v>
      </c>
      <c r="W113">
        <v>0</v>
      </c>
      <c r="X113">
        <v>1.256343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2">
      <c r="A114" t="s">
        <v>158</v>
      </c>
      <c r="B114">
        <v>1.7063792935495601</v>
      </c>
      <c r="C114">
        <v>4.80769</v>
      </c>
      <c r="D114">
        <v>0</v>
      </c>
      <c r="E114">
        <v>0</v>
      </c>
      <c r="F114">
        <v>0</v>
      </c>
      <c r="G114">
        <v>0</v>
      </c>
      <c r="H114">
        <v>10.059721</v>
      </c>
      <c r="I114">
        <v>10.605823000000001</v>
      </c>
      <c r="J114">
        <v>5.2258050000000003</v>
      </c>
      <c r="K114">
        <v>5.2258050000000003</v>
      </c>
      <c r="L114">
        <v>10.451610000000001</v>
      </c>
      <c r="M114">
        <v>5.9537649999999998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10.460281999999999</v>
      </c>
      <c r="V114">
        <v>11.428939</v>
      </c>
      <c r="W114">
        <v>5.4784090000000001</v>
      </c>
      <c r="X114">
        <v>32.518891000000004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4.9841530000000001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5.2974230000000002</v>
      </c>
      <c r="AM114">
        <v>5.673235</v>
      </c>
      <c r="AN114">
        <v>5.8220289999999997</v>
      </c>
      <c r="AO114">
        <v>0</v>
      </c>
      <c r="AP114">
        <v>5.2258050000000003</v>
      </c>
      <c r="AQ114">
        <v>0</v>
      </c>
      <c r="AR114">
        <v>0</v>
      </c>
      <c r="AS114">
        <v>0</v>
      </c>
      <c r="AT114">
        <v>0</v>
      </c>
    </row>
    <row r="115" spans="1:46" x14ac:dyDescent="0.2">
      <c r="A115" t="s">
        <v>159</v>
      </c>
      <c r="B115">
        <v>1.2196417746309101</v>
      </c>
      <c r="C115">
        <v>7.5424800000000003</v>
      </c>
      <c r="D115">
        <v>0</v>
      </c>
      <c r="E115">
        <v>16.21482</v>
      </c>
      <c r="F115">
        <v>8.6723400000000002</v>
      </c>
      <c r="G115">
        <v>8.3879289999999997</v>
      </c>
      <c r="H115">
        <v>7.5036959999999997</v>
      </c>
      <c r="I115">
        <v>24.217732000000002</v>
      </c>
      <c r="J115">
        <v>8.4754079999999998</v>
      </c>
      <c r="K115">
        <v>26.234404999999999</v>
      </c>
      <c r="L115">
        <v>8.4754079999999998</v>
      </c>
      <c r="M115">
        <v>8.1784199999999991</v>
      </c>
      <c r="N115">
        <v>8.1784199999999991</v>
      </c>
      <c r="O115">
        <v>8.1784199999999991</v>
      </c>
      <c r="P115">
        <v>8.1784199999999991</v>
      </c>
      <c r="Q115">
        <v>8.1486590000000003</v>
      </c>
      <c r="R115">
        <v>8.1486590000000003</v>
      </c>
      <c r="S115">
        <v>8.1486590000000003</v>
      </c>
      <c r="T115">
        <v>8.1486590000000003</v>
      </c>
      <c r="U115">
        <v>34.708919000000002</v>
      </c>
      <c r="V115">
        <v>24.980709000000001</v>
      </c>
      <c r="W115">
        <v>24.980709000000001</v>
      </c>
      <c r="X115">
        <v>69.251800000000003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9.0476980000000005</v>
      </c>
      <c r="AG115">
        <v>9.0476980000000005</v>
      </c>
      <c r="AH115">
        <v>0</v>
      </c>
      <c r="AI115">
        <v>0</v>
      </c>
      <c r="AJ115">
        <v>0</v>
      </c>
      <c r="AK115">
        <v>0</v>
      </c>
      <c r="AL115">
        <v>8.2539789999999993</v>
      </c>
      <c r="AM115">
        <v>18.018858000000002</v>
      </c>
      <c r="AN115">
        <v>17.328105999999998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">
      <c r="A116" t="s">
        <v>160</v>
      </c>
      <c r="B116">
        <v>0.42875341451246701</v>
      </c>
      <c r="C116">
        <v>14.879051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24.293198</v>
      </c>
      <c r="J116">
        <v>0</v>
      </c>
      <c r="K116">
        <v>4.197972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5.609534</v>
      </c>
      <c r="W116">
        <v>5.609534</v>
      </c>
      <c r="X116">
        <v>25.181946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3.5337890000000001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2">
      <c r="A117" t="s">
        <v>161</v>
      </c>
      <c r="B117">
        <v>1.3020886171674499</v>
      </c>
      <c r="C117">
        <v>8.8899899999999992</v>
      </c>
      <c r="D117">
        <v>0</v>
      </c>
      <c r="E117">
        <v>0</v>
      </c>
      <c r="F117">
        <v>0</v>
      </c>
      <c r="G117">
        <v>0</v>
      </c>
      <c r="H117">
        <v>4.1409039999999999</v>
      </c>
      <c r="I117">
        <v>3.2852800000000002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9.2383819999999996</v>
      </c>
      <c r="V117">
        <v>4.3946189999999996</v>
      </c>
      <c r="W117">
        <v>0</v>
      </c>
      <c r="X117">
        <v>12.491246</v>
      </c>
      <c r="Y117">
        <v>4.3100300000000002</v>
      </c>
      <c r="Z117">
        <v>4.3100300000000002</v>
      </c>
      <c r="AA117">
        <v>4.3100300000000002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4.3429000000000002</v>
      </c>
      <c r="AN117">
        <v>4.1347069999999997</v>
      </c>
      <c r="AO117">
        <v>0</v>
      </c>
      <c r="AP117">
        <v>4.3429000000000002</v>
      </c>
      <c r="AQ117">
        <v>0</v>
      </c>
      <c r="AR117">
        <v>0</v>
      </c>
      <c r="AS117">
        <v>0</v>
      </c>
      <c r="AT117">
        <v>0</v>
      </c>
    </row>
    <row r="118" spans="1:46" x14ac:dyDescent="0.2">
      <c r="A118" t="s">
        <v>162</v>
      </c>
      <c r="B118">
        <v>0.26523738133955299</v>
      </c>
      <c r="C118">
        <v>11.379023</v>
      </c>
      <c r="D118">
        <v>11.247835</v>
      </c>
      <c r="E118">
        <v>11.247835</v>
      </c>
      <c r="F118">
        <v>0</v>
      </c>
      <c r="G118">
        <v>0</v>
      </c>
      <c r="H118">
        <v>0</v>
      </c>
      <c r="I118">
        <v>11.472924000000001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11.379023</v>
      </c>
      <c r="V118">
        <v>11.379023</v>
      </c>
      <c r="W118">
        <v>0</v>
      </c>
      <c r="X118">
        <v>11.333498000000001</v>
      </c>
      <c r="Y118">
        <v>10.928520000000001</v>
      </c>
      <c r="Z118">
        <v>10.928520000000001</v>
      </c>
      <c r="AA118">
        <v>0</v>
      </c>
      <c r="AB118">
        <v>0</v>
      </c>
      <c r="AC118">
        <v>0</v>
      </c>
      <c r="AD118">
        <v>11.172834999999999</v>
      </c>
      <c r="AE118">
        <v>11.172834999999999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11.555298000000001</v>
      </c>
      <c r="AO118">
        <v>11.333498000000001</v>
      </c>
      <c r="AP118">
        <v>0</v>
      </c>
      <c r="AQ118">
        <v>11.305177</v>
      </c>
      <c r="AR118">
        <v>11.305177</v>
      </c>
      <c r="AS118">
        <v>11.943804</v>
      </c>
      <c r="AT118">
        <v>11.943804</v>
      </c>
    </row>
    <row r="119" spans="1:46" x14ac:dyDescent="0.2">
      <c r="A119" t="s">
        <v>163</v>
      </c>
      <c r="B119">
        <v>2.8553906592599501</v>
      </c>
      <c r="C119">
        <v>7.3961680000000003</v>
      </c>
      <c r="D119">
        <v>0</v>
      </c>
      <c r="E119">
        <v>9.3947190000000003</v>
      </c>
      <c r="F119">
        <v>0</v>
      </c>
      <c r="G119">
        <v>0</v>
      </c>
      <c r="H119">
        <v>0</v>
      </c>
      <c r="I119">
        <v>8.8490269999999995</v>
      </c>
      <c r="J119">
        <v>0</v>
      </c>
      <c r="K119">
        <v>5.9520309999999998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17.165585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7.6576440000000003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8.7211569999999998</v>
      </c>
      <c r="AN119">
        <v>7.8118169999999996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2">
      <c r="A120" t="s">
        <v>164</v>
      </c>
      <c r="B120">
        <v>3.9050199234560599</v>
      </c>
      <c r="C120">
        <v>15.162207</v>
      </c>
      <c r="D120">
        <v>0</v>
      </c>
      <c r="E120">
        <v>35.115316999999997</v>
      </c>
      <c r="F120">
        <v>0</v>
      </c>
      <c r="G120">
        <v>47.641106999999998</v>
      </c>
      <c r="H120">
        <v>17.959935999999999</v>
      </c>
      <c r="I120">
        <v>30.424401</v>
      </c>
      <c r="J120">
        <v>14.498987</v>
      </c>
      <c r="K120">
        <v>42.277656</v>
      </c>
      <c r="L120">
        <v>14.498987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49.273172000000002</v>
      </c>
      <c r="V120">
        <v>49.273172000000002</v>
      </c>
      <c r="W120">
        <v>49.273172000000002</v>
      </c>
      <c r="X120">
        <v>134.52325500000001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14.566461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15.359705999999999</v>
      </c>
      <c r="AN120">
        <v>16.444369999999999</v>
      </c>
      <c r="AO120">
        <v>0</v>
      </c>
      <c r="AP120">
        <v>16.505182000000001</v>
      </c>
      <c r="AQ120">
        <v>0</v>
      </c>
      <c r="AR120">
        <v>0</v>
      </c>
      <c r="AS120">
        <v>0</v>
      </c>
      <c r="AT120">
        <v>0</v>
      </c>
    </row>
    <row r="121" spans="1:46" x14ac:dyDescent="0.2">
      <c r="A121" t="s">
        <v>165</v>
      </c>
      <c r="B121">
        <v>1.5711494102313901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8.4139859999999995</v>
      </c>
      <c r="I121">
        <v>2.903689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2.8866670000000001</v>
      </c>
      <c r="W121">
        <v>0</v>
      </c>
      <c r="X121">
        <v>2.8866670000000001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1.9929269999999999</v>
      </c>
      <c r="AN121">
        <v>0</v>
      </c>
      <c r="AO121">
        <v>3.4133789999999999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2">
      <c r="A122" t="s">
        <v>166</v>
      </c>
      <c r="B122">
        <v>0.92416367883635397</v>
      </c>
      <c r="C122">
        <v>0</v>
      </c>
      <c r="D122">
        <v>0</v>
      </c>
      <c r="E122">
        <v>13.772859</v>
      </c>
      <c r="F122">
        <v>0</v>
      </c>
      <c r="G122">
        <v>18.233889999999999</v>
      </c>
      <c r="H122">
        <v>2.526122</v>
      </c>
      <c r="I122">
        <v>9.8346940000000007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6.5115030000000003</v>
      </c>
      <c r="V122">
        <v>13.807091</v>
      </c>
      <c r="W122">
        <v>6.7800570000000002</v>
      </c>
      <c r="X122">
        <v>28.698566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3.0471029999999999</v>
      </c>
      <c r="AG122">
        <v>0</v>
      </c>
      <c r="AH122">
        <v>3.2308219999999999</v>
      </c>
      <c r="AI122">
        <v>3.8610449999999998</v>
      </c>
      <c r="AJ122">
        <v>3.8610449999999998</v>
      </c>
      <c r="AK122">
        <v>0</v>
      </c>
      <c r="AL122">
        <v>0</v>
      </c>
      <c r="AM122">
        <v>3.9369320000000001</v>
      </c>
      <c r="AN122">
        <v>3.651999</v>
      </c>
      <c r="AO122">
        <v>0</v>
      </c>
      <c r="AP122">
        <v>2.926647</v>
      </c>
      <c r="AQ122">
        <v>0</v>
      </c>
      <c r="AR122">
        <v>0</v>
      </c>
      <c r="AS122">
        <v>0</v>
      </c>
      <c r="AT122">
        <v>0</v>
      </c>
    </row>
    <row r="123" spans="1:46" x14ac:dyDescent="0.2">
      <c r="A123" t="s">
        <v>167</v>
      </c>
      <c r="B123">
        <v>1.9409105189676801</v>
      </c>
      <c r="C123">
        <v>3.402345</v>
      </c>
      <c r="D123">
        <v>0</v>
      </c>
      <c r="E123">
        <v>0</v>
      </c>
      <c r="F123">
        <v>0</v>
      </c>
      <c r="G123">
        <v>7.8551599999999997</v>
      </c>
      <c r="H123">
        <v>0</v>
      </c>
      <c r="I123">
        <v>0</v>
      </c>
      <c r="J123">
        <v>0</v>
      </c>
      <c r="K123">
        <v>4.8136970000000003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3.402345</v>
      </c>
      <c r="V123">
        <v>3.402345</v>
      </c>
      <c r="W123">
        <v>3.402345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9.4062760000000001</v>
      </c>
      <c r="AT123">
        <v>4.7367080000000001</v>
      </c>
    </row>
    <row r="124" spans="1:46" x14ac:dyDescent="0.2">
      <c r="A124" t="s">
        <v>168</v>
      </c>
      <c r="B124">
        <v>1.23350503132911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2.7655590000000001</v>
      </c>
      <c r="V124">
        <v>2.7655590000000001</v>
      </c>
      <c r="W124">
        <v>2.7655590000000001</v>
      </c>
      <c r="X124">
        <v>2.7655590000000001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2">
      <c r="A125" t="s">
        <v>169</v>
      </c>
      <c r="B125">
        <v>1.5420870466972301</v>
      </c>
      <c r="C125">
        <v>7.5868169999999999</v>
      </c>
      <c r="D125">
        <v>0</v>
      </c>
      <c r="E125">
        <v>0</v>
      </c>
      <c r="F125">
        <v>0</v>
      </c>
      <c r="G125">
        <v>0</v>
      </c>
      <c r="H125">
        <v>20.517648000000001</v>
      </c>
      <c r="I125">
        <v>7.3505399999999996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23.916656</v>
      </c>
      <c r="V125">
        <v>15.811161999999999</v>
      </c>
      <c r="W125">
        <v>15.811161999999999</v>
      </c>
      <c r="X125">
        <v>35.120612999999999</v>
      </c>
      <c r="Y125">
        <v>8.6934690000000003</v>
      </c>
      <c r="Z125">
        <v>8.6934690000000003</v>
      </c>
      <c r="AA125">
        <v>8.6934690000000003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8.7222819999999999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2">
      <c r="A126" t="s">
        <v>170</v>
      </c>
      <c r="B126">
        <v>0.27422300090601798</v>
      </c>
      <c r="C126">
        <v>3.8189039999999999</v>
      </c>
      <c r="D126">
        <v>3.8189039999999999</v>
      </c>
      <c r="E126">
        <v>0</v>
      </c>
      <c r="F126">
        <v>0</v>
      </c>
      <c r="G126">
        <v>3.7538580000000001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6.9955109999999996</v>
      </c>
      <c r="O126">
        <v>3.68452</v>
      </c>
      <c r="P126">
        <v>3.68452</v>
      </c>
      <c r="Q126">
        <v>3.68452</v>
      </c>
      <c r="R126">
        <v>3.68452</v>
      </c>
      <c r="S126">
        <v>0</v>
      </c>
      <c r="T126">
        <v>0</v>
      </c>
      <c r="U126">
        <v>2.9857900000000002</v>
      </c>
      <c r="V126">
        <v>3.68452</v>
      </c>
      <c r="W126">
        <v>0</v>
      </c>
      <c r="X126">
        <v>11.814947999999999</v>
      </c>
      <c r="Y126">
        <v>2.8657370000000002</v>
      </c>
      <c r="Z126">
        <v>2.8657370000000002</v>
      </c>
      <c r="AA126">
        <v>0</v>
      </c>
      <c r="AB126">
        <v>3.427908</v>
      </c>
      <c r="AC126">
        <v>3.427908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3.8269259999999998</v>
      </c>
      <c r="AK126">
        <v>0</v>
      </c>
      <c r="AL126">
        <v>0</v>
      </c>
      <c r="AM126">
        <v>0</v>
      </c>
      <c r="AN126">
        <v>8.6329229999999999</v>
      </c>
      <c r="AO126">
        <v>0</v>
      </c>
      <c r="AP126">
        <v>0</v>
      </c>
      <c r="AQ126">
        <v>4.0816090000000003</v>
      </c>
      <c r="AR126">
        <v>4.0816090000000003</v>
      </c>
      <c r="AS126">
        <v>3.6075529999999998</v>
      </c>
      <c r="AT126">
        <v>3.6075529999999998</v>
      </c>
    </row>
    <row r="127" spans="1:46" x14ac:dyDescent="0.2">
      <c r="A127" t="s">
        <v>171</v>
      </c>
      <c r="B127">
        <v>3.3278602670820701</v>
      </c>
      <c r="C127">
        <v>2.4967139999999999</v>
      </c>
      <c r="D127">
        <v>0</v>
      </c>
      <c r="E127">
        <v>0</v>
      </c>
      <c r="F127">
        <v>0</v>
      </c>
      <c r="G127">
        <v>0</v>
      </c>
      <c r="H127">
        <v>8.2442799999999998</v>
      </c>
      <c r="I127">
        <v>5.645035</v>
      </c>
      <c r="J127">
        <v>0</v>
      </c>
      <c r="K127">
        <v>2.6907960000000002</v>
      </c>
      <c r="L127">
        <v>2.6907960000000002</v>
      </c>
      <c r="M127">
        <v>2.4758439999999999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5.13462</v>
      </c>
      <c r="V127">
        <v>5.4362649999999997</v>
      </c>
      <c r="W127">
        <v>2.7884340000000001</v>
      </c>
      <c r="X127">
        <v>13.269377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2.6172</v>
      </c>
      <c r="AG127">
        <v>2.6172</v>
      </c>
      <c r="AH127">
        <v>0</v>
      </c>
      <c r="AI127">
        <v>0</v>
      </c>
      <c r="AJ127">
        <v>0</v>
      </c>
      <c r="AK127">
        <v>0</v>
      </c>
      <c r="AL127">
        <v>2.494205</v>
      </c>
      <c r="AM127">
        <v>2.6431119999999999</v>
      </c>
      <c r="AN127">
        <v>2.6754669999999998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2">
      <c r="A128" t="s">
        <v>172</v>
      </c>
      <c r="B128">
        <v>0.89277026210356003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1.0948739999999999</v>
      </c>
      <c r="AA128">
        <v>0</v>
      </c>
      <c r="AB128">
        <v>1.4079379999999999</v>
      </c>
      <c r="AC128">
        <v>1.4079379999999999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2">
      <c r="A129" t="s">
        <v>173</v>
      </c>
      <c r="B129">
        <v>0.63774059619943602</v>
      </c>
      <c r="C129">
        <v>2.1978819999999999</v>
      </c>
      <c r="D129">
        <v>2.1237490000000001</v>
      </c>
      <c r="E129">
        <v>2.1237490000000001</v>
      </c>
      <c r="F129">
        <v>0</v>
      </c>
      <c r="G129">
        <v>0</v>
      </c>
      <c r="H129">
        <v>2.4262670000000002</v>
      </c>
      <c r="I129">
        <v>4.0199220000000002</v>
      </c>
      <c r="J129">
        <v>0</v>
      </c>
      <c r="K129">
        <v>3.5854949999999999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2.1978819999999999</v>
      </c>
      <c r="V129">
        <v>0</v>
      </c>
      <c r="W129">
        <v>0</v>
      </c>
      <c r="X129">
        <v>4.1954380000000002</v>
      </c>
      <c r="Y129">
        <v>2.581461</v>
      </c>
      <c r="Z129">
        <v>4.5835670000000004</v>
      </c>
      <c r="AA129">
        <v>0</v>
      </c>
      <c r="AB129">
        <v>0</v>
      </c>
      <c r="AC129">
        <v>0</v>
      </c>
      <c r="AD129">
        <v>2.1175950000000001</v>
      </c>
      <c r="AE129">
        <v>2.1175950000000001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2.31589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2">
      <c r="A130" t="s">
        <v>174</v>
      </c>
      <c r="B130">
        <v>0.499860243922571</v>
      </c>
      <c r="C130">
        <v>2.2838289999999999</v>
      </c>
      <c r="D130">
        <v>0</v>
      </c>
      <c r="E130">
        <v>0</v>
      </c>
      <c r="F130">
        <v>0</v>
      </c>
      <c r="G130">
        <v>1.951503</v>
      </c>
      <c r="H130">
        <v>2.5009269999999999</v>
      </c>
      <c r="I130">
        <v>2.29399</v>
      </c>
      <c r="J130">
        <v>0</v>
      </c>
      <c r="K130">
        <v>0</v>
      </c>
      <c r="L130">
        <v>1.514365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6.4046919999999998</v>
      </c>
      <c r="V130">
        <v>6.349755</v>
      </c>
      <c r="W130">
        <v>6.349755</v>
      </c>
      <c r="X130">
        <v>17.225777000000001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1.994661</v>
      </c>
      <c r="AM130">
        <v>2.4639859999999998</v>
      </c>
      <c r="AN130">
        <v>2.3353730000000001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2">
      <c r="A131" t="s">
        <v>175</v>
      </c>
      <c r="B131">
        <v>0.55105580538008603</v>
      </c>
      <c r="C131">
        <v>4.015949</v>
      </c>
      <c r="D131">
        <v>0</v>
      </c>
      <c r="E131">
        <v>0</v>
      </c>
      <c r="F131">
        <v>0</v>
      </c>
      <c r="G131">
        <v>2.1041590000000001</v>
      </c>
      <c r="H131">
        <v>0</v>
      </c>
      <c r="I131">
        <v>0</v>
      </c>
      <c r="J131">
        <v>4.3449119999999999</v>
      </c>
      <c r="K131">
        <v>0</v>
      </c>
      <c r="L131">
        <v>4.3449119999999999</v>
      </c>
      <c r="M131">
        <v>0</v>
      </c>
      <c r="N131">
        <v>1.9419230000000001</v>
      </c>
      <c r="O131">
        <v>1.9419230000000001</v>
      </c>
      <c r="P131">
        <v>4.2527220000000003</v>
      </c>
      <c r="Q131">
        <v>2.3107989999999998</v>
      </c>
      <c r="R131">
        <v>2.3107989999999998</v>
      </c>
      <c r="S131">
        <v>2.3107989999999998</v>
      </c>
      <c r="T131">
        <v>2.3107989999999998</v>
      </c>
      <c r="U131">
        <v>5.0205330000000004</v>
      </c>
      <c r="V131">
        <v>2.514014</v>
      </c>
      <c r="W131">
        <v>2.514014</v>
      </c>
      <c r="X131">
        <v>9.7542919999999995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2.147475</v>
      </c>
      <c r="AL131">
        <v>0</v>
      </c>
      <c r="AM131">
        <v>2.2247530000000002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">
      <c r="A132" t="s">
        <v>176</v>
      </c>
      <c r="B132">
        <v>0.86846599319998097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2.3219820000000002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1.5364519999999999</v>
      </c>
      <c r="T132">
        <v>1.5364519999999999</v>
      </c>
      <c r="U132">
        <v>0</v>
      </c>
      <c r="V132">
        <v>0</v>
      </c>
      <c r="W132">
        <v>0</v>
      </c>
      <c r="X132">
        <v>6.4119489999999999</v>
      </c>
      <c r="Y132">
        <v>0</v>
      </c>
      <c r="Z132">
        <v>3.6924899999999998</v>
      </c>
      <c r="AA132">
        <v>0</v>
      </c>
      <c r="AB132">
        <v>1.9819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2">
      <c r="A133" t="s">
        <v>177</v>
      </c>
      <c r="B133">
        <v>0.43684817039701002</v>
      </c>
      <c r="C133">
        <v>0</v>
      </c>
      <c r="D133">
        <v>0</v>
      </c>
      <c r="E133">
        <v>0</v>
      </c>
      <c r="F133">
        <v>0</v>
      </c>
      <c r="G133">
        <v>4.3275819999999996</v>
      </c>
      <c r="H133">
        <v>4.2537989999999999</v>
      </c>
      <c r="I133">
        <v>2.248227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2.2135549999999999</v>
      </c>
      <c r="V133">
        <v>0</v>
      </c>
      <c r="W133">
        <v>1.7649170000000001</v>
      </c>
      <c r="X133">
        <v>1.7649170000000001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">
      <c r="A134" t="s">
        <v>178</v>
      </c>
      <c r="B134">
        <v>1.11255561518754</v>
      </c>
      <c r="C134">
        <v>0.93023299999999998</v>
      </c>
      <c r="D134">
        <v>0</v>
      </c>
      <c r="E134">
        <v>0</v>
      </c>
      <c r="F134">
        <v>0</v>
      </c>
      <c r="G134">
        <v>0</v>
      </c>
      <c r="H134">
        <v>4.0052599999999998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1.6015680000000001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1.5556509999999999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2">
      <c r="A135" t="s">
        <v>179</v>
      </c>
      <c r="B135">
        <v>0.68203128597447105</v>
      </c>
      <c r="C135">
        <v>0</v>
      </c>
      <c r="D135">
        <v>0</v>
      </c>
      <c r="E135">
        <v>1.9842839999999999</v>
      </c>
      <c r="F135">
        <v>1.9842839999999999</v>
      </c>
      <c r="G135">
        <v>0</v>
      </c>
      <c r="H135">
        <v>0</v>
      </c>
      <c r="I135">
        <v>4.9395509999999998</v>
      </c>
      <c r="J135">
        <v>0</v>
      </c>
      <c r="K135">
        <v>0</v>
      </c>
      <c r="L135">
        <v>1.9289430000000001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2.1636359999999999</v>
      </c>
      <c r="V135">
        <v>1.7858689999999999</v>
      </c>
      <c r="W135">
        <v>1.7858689999999999</v>
      </c>
      <c r="X135">
        <v>12.549488</v>
      </c>
      <c r="Y135">
        <v>0</v>
      </c>
      <c r="Z135">
        <v>2.0241250000000002</v>
      </c>
      <c r="AA135">
        <v>0</v>
      </c>
      <c r="AB135">
        <v>0</v>
      </c>
      <c r="AC135">
        <v>0</v>
      </c>
      <c r="AD135">
        <v>1.728532</v>
      </c>
      <c r="AE135">
        <v>1.728532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1.816487</v>
      </c>
      <c r="AM135">
        <v>0</v>
      </c>
      <c r="AN135">
        <v>1.762386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2">
      <c r="A136" t="s">
        <v>180</v>
      </c>
      <c r="B136">
        <v>0.809125722086383</v>
      </c>
      <c r="C136">
        <v>1.8607089999999999</v>
      </c>
      <c r="D136">
        <v>0</v>
      </c>
      <c r="E136">
        <v>3.6095190000000001</v>
      </c>
      <c r="F136">
        <v>0</v>
      </c>
      <c r="G136">
        <v>4.5332340000000002</v>
      </c>
      <c r="H136">
        <v>2.1192299999999999</v>
      </c>
      <c r="I136">
        <v>1.7691319999999999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3.8101919999999998</v>
      </c>
      <c r="V136">
        <v>1.957538</v>
      </c>
      <c r="W136">
        <v>1.957538</v>
      </c>
      <c r="X136">
        <v>11.261687999999999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2.115675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2.2266330000000001</v>
      </c>
      <c r="AK136">
        <v>0</v>
      </c>
      <c r="AL136">
        <v>1.6874450000000001</v>
      </c>
      <c r="AM136">
        <v>2.0884529999999999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">
      <c r="A137" t="s">
        <v>181</v>
      </c>
      <c r="B137">
        <v>1.0210389402030799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2.9250180000000001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1.7146600000000001</v>
      </c>
      <c r="V137">
        <v>0</v>
      </c>
      <c r="W137">
        <v>0</v>
      </c>
      <c r="X137">
        <v>0</v>
      </c>
      <c r="Y137">
        <v>0</v>
      </c>
      <c r="Z137">
        <v>1.680247</v>
      </c>
      <c r="AA137">
        <v>0</v>
      </c>
      <c r="AB137">
        <v>1.667316</v>
      </c>
      <c r="AC137">
        <v>1.667316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1.5789979999999999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2">
      <c r="A138" t="s">
        <v>182</v>
      </c>
      <c r="B138">
        <v>0.57621436758678501</v>
      </c>
      <c r="C138">
        <v>5.1430829999999998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4.4937490000000002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4.7414240000000003</v>
      </c>
      <c r="W138">
        <v>0</v>
      </c>
      <c r="X138">
        <v>13.454091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6.1378089999999998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2">
      <c r="A139" t="s">
        <v>183</v>
      </c>
      <c r="B139">
        <v>0.93737185407364298</v>
      </c>
      <c r="C139">
        <v>0</v>
      </c>
      <c r="D139">
        <v>1.5621229999999999</v>
      </c>
      <c r="E139">
        <v>0</v>
      </c>
      <c r="F139">
        <v>0</v>
      </c>
      <c r="G139">
        <v>7.1074529999999996</v>
      </c>
      <c r="H139">
        <v>1.7849079999999999</v>
      </c>
      <c r="I139">
        <v>1.4770909999999999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2.7716180000000001</v>
      </c>
      <c r="Y139">
        <v>0</v>
      </c>
      <c r="Z139">
        <v>1.553212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1.1102339999999999</v>
      </c>
      <c r="AN139">
        <v>1.2756959999999999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">
      <c r="A140" t="s">
        <v>184</v>
      </c>
      <c r="B140">
        <v>0.22610579869757699</v>
      </c>
      <c r="C140">
        <v>7.158404</v>
      </c>
      <c r="D140">
        <v>0</v>
      </c>
      <c r="E140">
        <v>14.313037</v>
      </c>
      <c r="F140">
        <v>0</v>
      </c>
      <c r="G140">
        <v>14.417365999999999</v>
      </c>
      <c r="H140">
        <v>12.250741</v>
      </c>
      <c r="I140">
        <v>13.352171</v>
      </c>
      <c r="J140">
        <v>5.131176</v>
      </c>
      <c r="K140">
        <v>5.131176</v>
      </c>
      <c r="L140">
        <v>5.131176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14.166468999999999</v>
      </c>
      <c r="V140">
        <v>14.166468999999999</v>
      </c>
      <c r="W140">
        <v>13.461233999999999</v>
      </c>
      <c r="X140">
        <v>43.374203000000001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7.6877930000000001</v>
      </c>
      <c r="AG140">
        <v>7.360519</v>
      </c>
      <c r="AH140">
        <v>10.246646</v>
      </c>
      <c r="AI140">
        <v>0</v>
      </c>
      <c r="AJ140">
        <v>0</v>
      </c>
      <c r="AK140">
        <v>5.1233230000000001</v>
      </c>
      <c r="AL140">
        <v>12.404593</v>
      </c>
      <c r="AM140">
        <v>18.637228</v>
      </c>
      <c r="AN140">
        <v>11.265371</v>
      </c>
      <c r="AO140">
        <v>0</v>
      </c>
      <c r="AP140">
        <v>6.6894080000000002</v>
      </c>
      <c r="AQ140">
        <v>0</v>
      </c>
      <c r="AR140">
        <v>0</v>
      </c>
      <c r="AS140">
        <v>0</v>
      </c>
      <c r="AT140">
        <v>0</v>
      </c>
    </row>
    <row r="141" spans="1:46" x14ac:dyDescent="0.2">
      <c r="A141" t="s">
        <v>185</v>
      </c>
      <c r="B141">
        <v>0.79745448014514697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1.4945040000000001</v>
      </c>
      <c r="Y141">
        <v>0</v>
      </c>
      <c r="Z141">
        <v>0</v>
      </c>
      <c r="AA141">
        <v>0</v>
      </c>
      <c r="AB141">
        <v>1.5042219999999999</v>
      </c>
      <c r="AC141">
        <v>1.5042219999999999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2">
      <c r="A142" t="s">
        <v>186</v>
      </c>
      <c r="B142">
        <v>0.92908692161479201</v>
      </c>
      <c r="C142">
        <v>1.5735410000000001</v>
      </c>
      <c r="D142">
        <v>0</v>
      </c>
      <c r="E142">
        <v>0</v>
      </c>
      <c r="F142">
        <v>0</v>
      </c>
      <c r="G142">
        <v>0</v>
      </c>
      <c r="H142">
        <v>1.854768</v>
      </c>
      <c r="I142">
        <v>1.864425</v>
      </c>
      <c r="J142">
        <v>1.6933290000000001</v>
      </c>
      <c r="K142">
        <v>1.6933290000000001</v>
      </c>
      <c r="L142">
        <v>1.6933290000000001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1.766618</v>
      </c>
      <c r="V142">
        <v>1.961538</v>
      </c>
      <c r="W142">
        <v>0</v>
      </c>
      <c r="X142">
        <v>1.961538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2">
      <c r="A143" t="s">
        <v>187</v>
      </c>
      <c r="B143">
        <v>0.63319618977151604</v>
      </c>
      <c r="C143">
        <v>3.344379</v>
      </c>
      <c r="D143">
        <v>0</v>
      </c>
      <c r="E143">
        <v>6.5707230000000001</v>
      </c>
      <c r="F143">
        <v>0</v>
      </c>
      <c r="G143">
        <v>3.284821</v>
      </c>
      <c r="H143">
        <v>0</v>
      </c>
      <c r="I143">
        <v>6.5398120000000004</v>
      </c>
      <c r="J143">
        <v>0</v>
      </c>
      <c r="K143">
        <v>6.5228700000000002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6.9369550000000002</v>
      </c>
      <c r="V143">
        <v>6.9369550000000002</v>
      </c>
      <c r="W143">
        <v>6.9369550000000002</v>
      </c>
      <c r="X143">
        <v>28.974138</v>
      </c>
      <c r="Y143">
        <v>0</v>
      </c>
      <c r="Z143">
        <v>3.4139010000000001</v>
      </c>
      <c r="AA143">
        <v>3.4976099999999999</v>
      </c>
      <c r="AB143">
        <v>0</v>
      </c>
      <c r="AC143">
        <v>0</v>
      </c>
      <c r="AD143">
        <v>0</v>
      </c>
      <c r="AE143">
        <v>0</v>
      </c>
      <c r="AF143">
        <v>3.1040709999999998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3.3043680000000002</v>
      </c>
      <c r="AM143">
        <v>3.2439469999999999</v>
      </c>
      <c r="AN143">
        <v>3.3374769999999998</v>
      </c>
      <c r="AO143">
        <v>0</v>
      </c>
      <c r="AP143">
        <v>3.0055179999999999</v>
      </c>
      <c r="AQ143">
        <v>0</v>
      </c>
      <c r="AR143">
        <v>0</v>
      </c>
      <c r="AS143">
        <v>0</v>
      </c>
      <c r="AT143">
        <v>0</v>
      </c>
    </row>
    <row r="144" spans="1:46" x14ac:dyDescent="0.2">
      <c r="A144" t="s">
        <v>188</v>
      </c>
      <c r="B144">
        <v>0.44170612726710001</v>
      </c>
      <c r="C144">
        <v>2.432734</v>
      </c>
      <c r="D144">
        <v>2.3594729999999999</v>
      </c>
      <c r="E144">
        <v>2.3594729999999999</v>
      </c>
      <c r="F144">
        <v>0</v>
      </c>
      <c r="G144">
        <v>2.0954060000000001</v>
      </c>
      <c r="H144">
        <v>2.1019999999999999</v>
      </c>
      <c r="I144">
        <v>0</v>
      </c>
      <c r="J144">
        <v>0</v>
      </c>
      <c r="K144">
        <v>2.1294789999999999</v>
      </c>
      <c r="L144">
        <v>2.1294789999999999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2.432734</v>
      </c>
      <c r="V144">
        <v>2.432734</v>
      </c>
      <c r="W144">
        <v>2.432734</v>
      </c>
      <c r="X144">
        <v>5.0543750000000003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2.157464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2">
      <c r="A145" t="s">
        <v>189</v>
      </c>
      <c r="B145">
        <v>5.0225362909552098</v>
      </c>
      <c r="C145">
        <v>10.360827</v>
      </c>
      <c r="D145">
        <v>0</v>
      </c>
      <c r="E145">
        <v>10.360827</v>
      </c>
      <c r="F145">
        <v>0</v>
      </c>
      <c r="G145">
        <v>0</v>
      </c>
      <c r="H145">
        <v>0</v>
      </c>
      <c r="I145">
        <v>9.4393049999999992</v>
      </c>
      <c r="J145">
        <v>25.705842000000001</v>
      </c>
      <c r="K145">
        <v>25.705842000000001</v>
      </c>
      <c r="L145">
        <v>51.411684000000001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25.190867999999998</v>
      </c>
      <c r="U145">
        <v>10.360827</v>
      </c>
      <c r="V145">
        <v>10.360827</v>
      </c>
      <c r="W145">
        <v>10.360827</v>
      </c>
      <c r="X145">
        <v>60.994706999999998</v>
      </c>
      <c r="Y145">
        <v>71.983580000000003</v>
      </c>
      <c r="Z145">
        <v>71.983580000000003</v>
      </c>
      <c r="AA145">
        <v>74.662789000000004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30.065481999999999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14.702776999999999</v>
      </c>
      <c r="AT145">
        <v>14.702776999999999</v>
      </c>
    </row>
    <row r="146" spans="1:46" x14ac:dyDescent="0.2">
      <c r="A146" t="s">
        <v>190</v>
      </c>
      <c r="B146">
        <v>0.79311369642736296</v>
      </c>
      <c r="C146">
        <v>0</v>
      </c>
      <c r="D146">
        <v>0</v>
      </c>
      <c r="E146">
        <v>0</v>
      </c>
      <c r="F146">
        <v>0</v>
      </c>
      <c r="G146">
        <v>1.6007</v>
      </c>
      <c r="H146">
        <v>0</v>
      </c>
      <c r="I146">
        <v>0</v>
      </c>
      <c r="J146">
        <v>1.4852669999999999</v>
      </c>
      <c r="K146">
        <v>7.7819120000000002</v>
      </c>
      <c r="L146">
        <v>1.4852669999999999</v>
      </c>
      <c r="M146">
        <v>0</v>
      </c>
      <c r="N146">
        <v>1.3371230000000001</v>
      </c>
      <c r="O146">
        <v>1.3371230000000001</v>
      </c>
      <c r="P146">
        <v>1.3371230000000001</v>
      </c>
      <c r="Q146">
        <v>0</v>
      </c>
      <c r="R146">
        <v>0</v>
      </c>
      <c r="S146">
        <v>0</v>
      </c>
      <c r="T146">
        <v>8.9094879999999996</v>
      </c>
      <c r="U146">
        <v>1.6272040000000001</v>
      </c>
      <c r="V146">
        <v>1.6272040000000001</v>
      </c>
      <c r="W146">
        <v>0</v>
      </c>
      <c r="X146">
        <v>5.9810559999999997</v>
      </c>
      <c r="Y146">
        <v>0</v>
      </c>
      <c r="Z146">
        <v>1.4454610000000001</v>
      </c>
      <c r="AA146">
        <v>1.7492209999999999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2">
      <c r="A147" t="s">
        <v>191</v>
      </c>
      <c r="B147">
        <v>1.09917556703849</v>
      </c>
      <c r="C147">
        <v>0</v>
      </c>
      <c r="D147">
        <v>0</v>
      </c>
      <c r="E147">
        <v>0</v>
      </c>
      <c r="F147">
        <v>0</v>
      </c>
      <c r="G147">
        <v>1.3365800000000001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1.598708</v>
      </c>
      <c r="AA147">
        <v>0</v>
      </c>
      <c r="AB147">
        <v>1.226939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2">
      <c r="A148" t="s">
        <v>192</v>
      </c>
      <c r="B148">
        <v>4.8903777113258098</v>
      </c>
      <c r="C148">
        <v>23.666187000000001</v>
      </c>
      <c r="D148">
        <v>0</v>
      </c>
      <c r="E148">
        <v>94.322745999999995</v>
      </c>
      <c r="F148">
        <v>46.356816999999999</v>
      </c>
      <c r="G148">
        <v>24.525818000000001</v>
      </c>
      <c r="H148">
        <v>23.522072999999999</v>
      </c>
      <c r="I148">
        <v>49.875132000000001</v>
      </c>
      <c r="J148">
        <v>26.436847</v>
      </c>
      <c r="K148">
        <v>80.271589000000006</v>
      </c>
      <c r="L148">
        <v>26.436847</v>
      </c>
      <c r="M148">
        <v>21.730072</v>
      </c>
      <c r="N148">
        <v>21.730072</v>
      </c>
      <c r="O148">
        <v>21.730072</v>
      </c>
      <c r="P148">
        <v>21.730072</v>
      </c>
      <c r="Q148">
        <v>21.730072</v>
      </c>
      <c r="R148">
        <v>21.730072</v>
      </c>
      <c r="S148">
        <v>21.730072</v>
      </c>
      <c r="T148">
        <v>21.730072</v>
      </c>
      <c r="U148">
        <v>102.91596</v>
      </c>
      <c r="V148">
        <v>75.514022999999995</v>
      </c>
      <c r="W148">
        <v>75.514022999999995</v>
      </c>
      <c r="X148">
        <v>179.388757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27.573526999999999</v>
      </c>
      <c r="AG148">
        <v>27.573526999999999</v>
      </c>
      <c r="AH148">
        <v>0</v>
      </c>
      <c r="AI148">
        <v>0</v>
      </c>
      <c r="AJ148">
        <v>0</v>
      </c>
      <c r="AK148">
        <v>0</v>
      </c>
      <c r="AL148">
        <v>25.493486999999998</v>
      </c>
      <c r="AM148">
        <v>48.519903999999997</v>
      </c>
      <c r="AN148">
        <v>49.028592000000003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2">
      <c r="A149" t="s">
        <v>193</v>
      </c>
      <c r="B149">
        <v>0.67485891710632495</v>
      </c>
      <c r="C149">
        <v>0</v>
      </c>
      <c r="D149">
        <v>0</v>
      </c>
      <c r="E149">
        <v>3.1238630000000001</v>
      </c>
      <c r="F149">
        <v>1.726148</v>
      </c>
      <c r="G149">
        <v>5.0495939999999999</v>
      </c>
      <c r="H149">
        <v>1.6878059999999999</v>
      </c>
      <c r="I149">
        <v>1.955687</v>
      </c>
      <c r="J149">
        <v>0</v>
      </c>
      <c r="K149">
        <v>1.39388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1.2999689999999999</v>
      </c>
      <c r="R149">
        <v>1.2999689999999999</v>
      </c>
      <c r="S149">
        <v>0</v>
      </c>
      <c r="T149">
        <v>0</v>
      </c>
      <c r="U149">
        <v>1.3757520000000001</v>
      </c>
      <c r="V149">
        <v>0</v>
      </c>
      <c r="W149">
        <v>1.3757520000000001</v>
      </c>
      <c r="X149">
        <v>9.1020880000000002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1.562789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2">
      <c r="A150" t="s">
        <v>194</v>
      </c>
      <c r="B150">
        <v>11.8015065610706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19.49306</v>
      </c>
      <c r="Q150">
        <v>19.49306</v>
      </c>
      <c r="R150">
        <v>19.49306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11.174923</v>
      </c>
      <c r="Z150">
        <v>11.174923</v>
      </c>
      <c r="AA150">
        <v>11.174923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x14ac:dyDescent="0.2">
      <c r="A151" t="s">
        <v>195</v>
      </c>
      <c r="B151">
        <v>0.29575841574376199</v>
      </c>
      <c r="C151">
        <v>19.933408</v>
      </c>
      <c r="D151">
        <v>0</v>
      </c>
      <c r="E151">
        <v>41.812713000000002</v>
      </c>
      <c r="F151">
        <v>0</v>
      </c>
      <c r="G151">
        <v>0</v>
      </c>
      <c r="H151">
        <v>0</v>
      </c>
      <c r="I151">
        <v>20.996499</v>
      </c>
      <c r="J151">
        <v>20.884193</v>
      </c>
      <c r="K151">
        <v>63.671709999999997</v>
      </c>
      <c r="L151">
        <v>20.884193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43.694003000000002</v>
      </c>
      <c r="V151">
        <v>43.694003000000002</v>
      </c>
      <c r="W151">
        <v>43.694003000000002</v>
      </c>
      <c r="X151">
        <v>128.78959599999999</v>
      </c>
      <c r="Y151">
        <v>87.387620999999996</v>
      </c>
      <c r="Z151">
        <v>87.387620999999996</v>
      </c>
      <c r="AA151">
        <v>87.387620999999996</v>
      </c>
      <c r="AB151">
        <v>0</v>
      </c>
      <c r="AC151">
        <v>0</v>
      </c>
      <c r="AD151">
        <v>0</v>
      </c>
      <c r="AE151">
        <v>0</v>
      </c>
      <c r="AF151">
        <v>20.992145000000001</v>
      </c>
      <c r="AG151">
        <v>19.40408</v>
      </c>
      <c r="AH151">
        <v>0</v>
      </c>
      <c r="AI151">
        <v>0</v>
      </c>
      <c r="AJ151">
        <v>0</v>
      </c>
      <c r="AK151">
        <v>0</v>
      </c>
      <c r="AL151">
        <v>20.687927999999999</v>
      </c>
      <c r="AM151">
        <v>20.975679</v>
      </c>
      <c r="AN151">
        <v>20.687927999999999</v>
      </c>
      <c r="AO151">
        <v>0</v>
      </c>
      <c r="AP151">
        <v>22.397026</v>
      </c>
      <c r="AQ151">
        <v>0</v>
      </c>
      <c r="AR151">
        <v>0</v>
      </c>
      <c r="AS151">
        <v>0</v>
      </c>
      <c r="AT151">
        <v>0</v>
      </c>
    </row>
    <row r="152" spans="1:46" x14ac:dyDescent="0.2">
      <c r="A152" t="s">
        <v>196</v>
      </c>
      <c r="B152">
        <v>1.37955810031242</v>
      </c>
      <c r="C152">
        <v>62.822805000000002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26.26145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44.869014999999997</v>
      </c>
      <c r="V152">
        <v>44.869014999999997</v>
      </c>
      <c r="W152">
        <v>40.942532</v>
      </c>
      <c r="X152">
        <v>36.393912</v>
      </c>
      <c r="Y152">
        <v>0</v>
      </c>
      <c r="Z152">
        <v>0</v>
      </c>
      <c r="AA152">
        <v>0</v>
      </c>
      <c r="AB152">
        <v>45.840027999999997</v>
      </c>
      <c r="AC152">
        <v>45.840027999999997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31.08662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2">
      <c r="A153" t="s">
        <v>197</v>
      </c>
      <c r="B153">
        <v>1.8267449163974601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2.525782</v>
      </c>
      <c r="I153">
        <v>5.4017499999999998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1.5105010000000001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2">
      <c r="A154" t="s">
        <v>198</v>
      </c>
      <c r="B154">
        <v>0.54952760515239096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8.9813539999999996</v>
      </c>
      <c r="I154">
        <v>3.2557109999999998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2.7356280000000002</v>
      </c>
      <c r="V154">
        <v>2.7356280000000002</v>
      </c>
      <c r="W154">
        <v>2.7356280000000002</v>
      </c>
      <c r="X154">
        <v>2.7356280000000002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3.0699640000000001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 x14ac:dyDescent="0.2">
      <c r="A155" t="s">
        <v>199</v>
      </c>
      <c r="B155">
        <v>0.232821657077458</v>
      </c>
      <c r="C155">
        <v>11.562787999999999</v>
      </c>
      <c r="D155">
        <v>0</v>
      </c>
      <c r="E155">
        <v>0</v>
      </c>
      <c r="F155">
        <v>0</v>
      </c>
      <c r="G155">
        <v>0</v>
      </c>
      <c r="H155">
        <v>4.9518329999999997</v>
      </c>
      <c r="I155">
        <v>5.3837570000000001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10.987397</v>
      </c>
      <c r="V155">
        <v>5.4683630000000001</v>
      </c>
      <c r="W155">
        <v>5.4683630000000001</v>
      </c>
      <c r="X155">
        <v>17.545058000000001</v>
      </c>
      <c r="Y155">
        <v>5.3686569999999998</v>
      </c>
      <c r="Z155">
        <v>5.3686569999999998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6.0488650000000002</v>
      </c>
      <c r="AN155">
        <v>5.373659</v>
      </c>
      <c r="AO155">
        <v>0</v>
      </c>
      <c r="AP155">
        <v>6.0488650000000002</v>
      </c>
      <c r="AQ155">
        <v>0</v>
      </c>
      <c r="AR155">
        <v>0</v>
      </c>
      <c r="AS155">
        <v>0</v>
      </c>
      <c r="AT155">
        <v>0</v>
      </c>
    </row>
    <row r="156" spans="1:46" x14ac:dyDescent="0.2">
      <c r="A156" t="s">
        <v>200</v>
      </c>
      <c r="B156">
        <v>0.98813659894399297</v>
      </c>
      <c r="C156">
        <v>2.8596680000000001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2.8596680000000001</v>
      </c>
      <c r="V156">
        <v>2.688091</v>
      </c>
      <c r="W156">
        <v>0</v>
      </c>
      <c r="X156">
        <v>7.5057879999999999</v>
      </c>
      <c r="Y156">
        <v>0</v>
      </c>
      <c r="Z156">
        <v>0</v>
      </c>
      <c r="AA156">
        <v>0</v>
      </c>
      <c r="AB156">
        <v>2.3780380000000001</v>
      </c>
      <c r="AC156">
        <v>2.3780380000000001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5.7821059999999997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</row>
    <row r="157" spans="1:46" x14ac:dyDescent="0.2">
      <c r="A157" t="s">
        <v>201</v>
      </c>
      <c r="B157">
        <v>1.453050584209</v>
      </c>
      <c r="C157">
        <v>5.0435670000000004</v>
      </c>
      <c r="D157">
        <v>0</v>
      </c>
      <c r="E157">
        <v>10.233281</v>
      </c>
      <c r="F157">
        <v>5.1897140000000004</v>
      </c>
      <c r="G157">
        <v>0</v>
      </c>
      <c r="H157">
        <v>4.0324780000000002</v>
      </c>
      <c r="I157">
        <v>5.4396459999999998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6.3990710000000002</v>
      </c>
      <c r="V157">
        <v>4.0281830000000003</v>
      </c>
      <c r="W157">
        <v>0</v>
      </c>
      <c r="X157">
        <v>9.6143900000000002</v>
      </c>
      <c r="Y157">
        <v>18.193173000000002</v>
      </c>
      <c r="Z157">
        <v>18.193173000000002</v>
      </c>
      <c r="AA157">
        <v>18.193173000000002</v>
      </c>
      <c r="AB157">
        <v>0</v>
      </c>
      <c r="AC157">
        <v>0</v>
      </c>
      <c r="AD157">
        <v>0</v>
      </c>
      <c r="AE157">
        <v>0</v>
      </c>
      <c r="AF157">
        <v>4.9227189999999998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5.1763539999999999</v>
      </c>
      <c r="AN157">
        <v>5.1763539999999999</v>
      </c>
      <c r="AO157">
        <v>0</v>
      </c>
      <c r="AP157">
        <v>5.35154</v>
      </c>
      <c r="AQ157">
        <v>0</v>
      </c>
      <c r="AR157">
        <v>0</v>
      </c>
      <c r="AS157">
        <v>0</v>
      </c>
      <c r="AT157">
        <v>0</v>
      </c>
    </row>
    <row r="158" spans="1:46" x14ac:dyDescent="0.2">
      <c r="A158" t="s">
        <v>202</v>
      </c>
      <c r="B158">
        <v>0.92315551814242203</v>
      </c>
      <c r="C158">
        <v>0</v>
      </c>
      <c r="D158">
        <v>0</v>
      </c>
      <c r="E158">
        <v>5.0165829999999998</v>
      </c>
      <c r="F158">
        <v>2.5658050000000001</v>
      </c>
      <c r="G158">
        <v>2.5533070000000002</v>
      </c>
      <c r="H158">
        <v>0</v>
      </c>
      <c r="I158">
        <v>2.367029</v>
      </c>
      <c r="J158">
        <v>1.8817950000000001</v>
      </c>
      <c r="K158">
        <v>6.86212</v>
      </c>
      <c r="L158">
        <v>1.8817950000000001</v>
      </c>
      <c r="M158">
        <v>0</v>
      </c>
      <c r="N158">
        <v>0</v>
      </c>
      <c r="O158">
        <v>0</v>
      </c>
      <c r="P158">
        <v>2.2641559999999998</v>
      </c>
      <c r="Q158">
        <v>2.2641559999999998</v>
      </c>
      <c r="R158">
        <v>2.2641559999999998</v>
      </c>
      <c r="S158">
        <v>2.2641559999999998</v>
      </c>
      <c r="T158">
        <v>2.1839900000000001</v>
      </c>
      <c r="U158">
        <v>10.034276</v>
      </c>
      <c r="V158">
        <v>7.3510980000000004</v>
      </c>
      <c r="W158">
        <v>7.3510980000000004</v>
      </c>
      <c r="X158">
        <v>13.715396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2.494192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4.6149449999999996</v>
      </c>
      <c r="AO158">
        <v>0</v>
      </c>
      <c r="AP158">
        <v>2.179592</v>
      </c>
      <c r="AQ158">
        <v>0</v>
      </c>
      <c r="AR158">
        <v>0</v>
      </c>
      <c r="AS158">
        <v>0</v>
      </c>
      <c r="AT158">
        <v>0</v>
      </c>
    </row>
    <row r="159" spans="1:46" x14ac:dyDescent="0.2">
      <c r="A159" t="s">
        <v>203</v>
      </c>
      <c r="B159">
        <v>0.811622725256686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3.0271499999999998</v>
      </c>
      <c r="I159">
        <v>3.147929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6.2298650000000002</v>
      </c>
      <c r="V159">
        <v>3.0891920000000002</v>
      </c>
      <c r="W159">
        <v>0</v>
      </c>
      <c r="X159">
        <v>16.089814000000001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3.1675689999999999</v>
      </c>
      <c r="AN159">
        <v>2.5743640000000001</v>
      </c>
      <c r="AO159">
        <v>0</v>
      </c>
      <c r="AP159">
        <v>3.5206309999999998</v>
      </c>
      <c r="AQ159">
        <v>0</v>
      </c>
      <c r="AR159">
        <v>0</v>
      </c>
      <c r="AS159">
        <v>0</v>
      </c>
      <c r="AT159">
        <v>0</v>
      </c>
    </row>
    <row r="160" spans="1:46" x14ac:dyDescent="0.2">
      <c r="A160" t="s">
        <v>204</v>
      </c>
      <c r="B160">
        <v>1.83029131239943</v>
      </c>
      <c r="C160">
        <v>10.574557</v>
      </c>
      <c r="D160">
        <v>0</v>
      </c>
      <c r="E160">
        <v>0</v>
      </c>
      <c r="F160">
        <v>0</v>
      </c>
      <c r="G160">
        <v>11.196489</v>
      </c>
      <c r="H160">
        <v>11.385543999999999</v>
      </c>
      <c r="I160">
        <v>9.3509170000000008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21.149114000000001</v>
      </c>
      <c r="V160">
        <v>21.149114000000001</v>
      </c>
      <c r="W160">
        <v>30.628585999999999</v>
      </c>
      <c r="X160">
        <v>43.866318</v>
      </c>
      <c r="Y160">
        <v>10.84788</v>
      </c>
      <c r="Z160">
        <v>0</v>
      </c>
      <c r="AA160">
        <v>10.84788</v>
      </c>
      <c r="AB160">
        <v>0</v>
      </c>
      <c r="AC160">
        <v>0</v>
      </c>
      <c r="AD160">
        <v>0</v>
      </c>
      <c r="AE160">
        <v>0</v>
      </c>
      <c r="AF160">
        <v>10.574557</v>
      </c>
      <c r="AG160">
        <v>10.574557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10.285463</v>
      </c>
      <c r="AN160">
        <v>11.267218</v>
      </c>
      <c r="AO160">
        <v>0</v>
      </c>
      <c r="AP160">
        <v>10.554859</v>
      </c>
      <c r="AQ160">
        <v>0</v>
      </c>
      <c r="AR160">
        <v>0</v>
      </c>
      <c r="AS160">
        <v>0</v>
      </c>
      <c r="AT160">
        <v>0</v>
      </c>
    </row>
    <row r="161" spans="1:46" x14ac:dyDescent="0.2">
      <c r="A161" t="s">
        <v>205</v>
      </c>
      <c r="B161">
        <v>0.53709164185343305</v>
      </c>
      <c r="C161">
        <v>0</v>
      </c>
      <c r="D161">
        <v>0</v>
      </c>
      <c r="E161">
        <v>5.9722549999999996</v>
      </c>
      <c r="F161">
        <v>5.9722549999999996</v>
      </c>
      <c r="G161">
        <v>12.192646</v>
      </c>
      <c r="H161">
        <v>6.2178519999999997</v>
      </c>
      <c r="I161">
        <v>12.527336999999999</v>
      </c>
      <c r="J161">
        <v>0</v>
      </c>
      <c r="K161">
        <v>12.520095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12.761226000000001</v>
      </c>
      <c r="V161">
        <v>12.761226000000001</v>
      </c>
      <c r="W161">
        <v>12.761226000000001</v>
      </c>
      <c r="X161">
        <v>83.341578999999996</v>
      </c>
      <c r="Y161">
        <v>6.2726629999999997</v>
      </c>
      <c r="Z161">
        <v>6.2726629999999997</v>
      </c>
      <c r="AA161">
        <v>6.2726629999999997</v>
      </c>
      <c r="AB161">
        <v>0</v>
      </c>
      <c r="AC161">
        <v>0</v>
      </c>
      <c r="AD161">
        <v>0</v>
      </c>
      <c r="AE161">
        <v>0</v>
      </c>
      <c r="AF161">
        <v>6.295757</v>
      </c>
      <c r="AG161">
        <v>6.295757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12.303865</v>
      </c>
      <c r="AN161">
        <v>5.6528520000000002</v>
      </c>
      <c r="AO161">
        <v>0</v>
      </c>
      <c r="AP161">
        <v>6.059037</v>
      </c>
      <c r="AQ161">
        <v>0</v>
      </c>
      <c r="AR161">
        <v>0</v>
      </c>
      <c r="AS161">
        <v>0</v>
      </c>
      <c r="AT161">
        <v>0</v>
      </c>
    </row>
    <row r="162" spans="1:46" x14ac:dyDescent="0.2">
      <c r="A162" t="s">
        <v>206</v>
      </c>
      <c r="B162">
        <v>0.66042955699896999</v>
      </c>
      <c r="C162">
        <v>3.9610020000000001</v>
      </c>
      <c r="D162">
        <v>0</v>
      </c>
      <c r="E162">
        <v>7.4370690000000002</v>
      </c>
      <c r="F162">
        <v>0</v>
      </c>
      <c r="G162">
        <v>0</v>
      </c>
      <c r="H162">
        <v>3.5918559999999999</v>
      </c>
      <c r="I162">
        <v>3.4518529999999998</v>
      </c>
      <c r="J162">
        <v>0</v>
      </c>
      <c r="K162">
        <v>3.4607070000000002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11.243480999999999</v>
      </c>
      <c r="V162">
        <v>4.3700539999999997</v>
      </c>
      <c r="W162">
        <v>7.4623410000000003</v>
      </c>
      <c r="X162">
        <v>17.620728</v>
      </c>
      <c r="Y162">
        <v>3.6056499999999998</v>
      </c>
      <c r="Z162">
        <v>3.6056499999999998</v>
      </c>
      <c r="AA162">
        <v>3.6056499999999998</v>
      </c>
      <c r="AB162">
        <v>0</v>
      </c>
      <c r="AC162">
        <v>0</v>
      </c>
      <c r="AD162">
        <v>0</v>
      </c>
      <c r="AE162">
        <v>0</v>
      </c>
      <c r="AF162">
        <v>3.75942</v>
      </c>
      <c r="AG162">
        <v>3.75942</v>
      </c>
      <c r="AH162">
        <v>0</v>
      </c>
      <c r="AI162">
        <v>0</v>
      </c>
      <c r="AJ162">
        <v>0</v>
      </c>
      <c r="AK162">
        <v>0</v>
      </c>
      <c r="AL162">
        <v>7.6432349999999998</v>
      </c>
      <c r="AM162">
        <v>3.655996</v>
      </c>
      <c r="AN162">
        <v>3.8700839999999999</v>
      </c>
      <c r="AO162">
        <v>0</v>
      </c>
      <c r="AP162">
        <v>0</v>
      </c>
      <c r="AQ162">
        <v>3.8999820000000001</v>
      </c>
      <c r="AR162">
        <v>0</v>
      </c>
      <c r="AS162">
        <v>0</v>
      </c>
      <c r="AT162">
        <v>0</v>
      </c>
    </row>
    <row r="163" spans="1:46" x14ac:dyDescent="0.2">
      <c r="A163" t="s">
        <v>207</v>
      </c>
      <c r="B163">
        <v>0.97887438690491202</v>
      </c>
      <c r="C163">
        <v>2.2270660000000002</v>
      </c>
      <c r="D163">
        <v>0</v>
      </c>
      <c r="E163">
        <v>0</v>
      </c>
      <c r="F163">
        <v>0</v>
      </c>
      <c r="G163">
        <v>1.7055359999999999</v>
      </c>
      <c r="H163">
        <v>2.008289</v>
      </c>
      <c r="I163">
        <v>1.825394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8.6630990000000008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1.2101500000000001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2.2039270000000002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</row>
    <row r="164" spans="1:46" x14ac:dyDescent="0.2">
      <c r="A164" t="s">
        <v>208</v>
      </c>
      <c r="B164">
        <v>1.5023078431413699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5.3346920000000004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1.90523</v>
      </c>
      <c r="V164">
        <v>1.90523</v>
      </c>
      <c r="W164">
        <v>0</v>
      </c>
      <c r="X164">
        <v>1.90523</v>
      </c>
      <c r="Y164">
        <v>0</v>
      </c>
      <c r="Z164">
        <v>0</v>
      </c>
      <c r="AA164">
        <v>0</v>
      </c>
      <c r="AB164">
        <v>3.7112799999999999</v>
      </c>
      <c r="AC164">
        <v>1.7701750000000001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</row>
    <row r="165" spans="1:46" x14ac:dyDescent="0.2">
      <c r="A165" t="s">
        <v>209</v>
      </c>
      <c r="B165">
        <v>1.29507436532704</v>
      </c>
      <c r="C165">
        <v>8.4756409999999995</v>
      </c>
      <c r="D165">
        <v>0</v>
      </c>
      <c r="E165">
        <v>8.8370049999999996</v>
      </c>
      <c r="F165">
        <v>0</v>
      </c>
      <c r="G165">
        <v>0</v>
      </c>
      <c r="H165">
        <v>20.021816000000001</v>
      </c>
      <c r="I165">
        <v>8.4815959999999997</v>
      </c>
      <c r="J165">
        <v>9.1481440000000003</v>
      </c>
      <c r="K165">
        <v>8.7713230000000006</v>
      </c>
      <c r="L165">
        <v>18.296288000000001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26.355499999999999</v>
      </c>
      <c r="V165">
        <v>8.9369519999999998</v>
      </c>
      <c r="W165">
        <v>8.9369519999999998</v>
      </c>
      <c r="X165">
        <v>35.621979000000003</v>
      </c>
      <c r="Y165">
        <v>0</v>
      </c>
      <c r="Z165">
        <v>9.0963940000000001</v>
      </c>
      <c r="AA165">
        <v>8.2010989999999993</v>
      </c>
      <c r="AB165">
        <v>0</v>
      </c>
      <c r="AC165">
        <v>0</v>
      </c>
      <c r="AD165">
        <v>0</v>
      </c>
      <c r="AE165">
        <v>0</v>
      </c>
      <c r="AF165">
        <v>8.7915399999999995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18.754276999999998</v>
      </c>
      <c r="AM165">
        <v>9.2490839999999999</v>
      </c>
      <c r="AN165">
        <v>8.4815959999999997</v>
      </c>
      <c r="AO165">
        <v>0</v>
      </c>
      <c r="AP165">
        <v>8.7029650000000007</v>
      </c>
      <c r="AQ165">
        <v>0</v>
      </c>
      <c r="AR165">
        <v>0</v>
      </c>
      <c r="AS165">
        <v>0</v>
      </c>
      <c r="AT165">
        <v>0</v>
      </c>
    </row>
    <row r="166" spans="1:46" x14ac:dyDescent="0.2">
      <c r="A166" t="s">
        <v>210</v>
      </c>
      <c r="B166">
        <v>1.23838659427871</v>
      </c>
      <c r="C166">
        <v>1.432906</v>
      </c>
      <c r="D166">
        <v>0</v>
      </c>
      <c r="E166">
        <v>0</v>
      </c>
      <c r="F166">
        <v>0</v>
      </c>
      <c r="G166">
        <v>7.6687149999999997</v>
      </c>
      <c r="H166">
        <v>0</v>
      </c>
      <c r="I166">
        <v>6.3614480000000002</v>
      </c>
      <c r="J166">
        <v>0</v>
      </c>
      <c r="K166">
        <v>1.6300319999999999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1.5518590000000001</v>
      </c>
      <c r="V166">
        <v>1.5518590000000001</v>
      </c>
      <c r="W166">
        <v>3.0905079999999998</v>
      </c>
      <c r="X166">
        <v>3.0683769999999999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1.337639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1.0852790000000001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6" x14ac:dyDescent="0.2">
      <c r="A167" t="s">
        <v>211</v>
      </c>
      <c r="B167">
        <v>1.0857152012531901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1.2255990000000001</v>
      </c>
      <c r="K167">
        <v>1.2255990000000001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1.827612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</row>
    <row r="168" spans="1:46" x14ac:dyDescent="0.2">
      <c r="A168" t="s">
        <v>212</v>
      </c>
      <c r="B168">
        <v>1.3400889294807601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2.513309</v>
      </c>
      <c r="I168">
        <v>2.2962210000000001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</row>
    <row r="169" spans="1:46" x14ac:dyDescent="0.2">
      <c r="A169" t="s">
        <v>213</v>
      </c>
      <c r="B169">
        <v>0.71953815751220196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4.0402509999999996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27.192484</v>
      </c>
      <c r="V169">
        <v>27.192484</v>
      </c>
      <c r="W169">
        <v>27.192484</v>
      </c>
      <c r="X169">
        <v>5.1417229999999998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3.7308129999999999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</row>
    <row r="170" spans="1:46" x14ac:dyDescent="0.2">
      <c r="A170" t="s">
        <v>214</v>
      </c>
      <c r="B170">
        <v>0.64772724261145298</v>
      </c>
      <c r="C170">
        <v>2.7709820000000001</v>
      </c>
      <c r="D170">
        <v>0</v>
      </c>
      <c r="E170">
        <v>0</v>
      </c>
      <c r="F170">
        <v>0</v>
      </c>
      <c r="G170">
        <v>2.5347149999999998</v>
      </c>
      <c r="H170">
        <v>2.654277</v>
      </c>
      <c r="I170">
        <v>2.3630300000000002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8.7669069999999998</v>
      </c>
      <c r="V170">
        <v>4.3101370000000001</v>
      </c>
      <c r="W170">
        <v>2.0716060000000001</v>
      </c>
      <c r="X170">
        <v>19.692243000000001</v>
      </c>
      <c r="Y170">
        <v>2.1161629999999998</v>
      </c>
      <c r="Z170">
        <v>2.1161629999999998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3.326476</v>
      </c>
      <c r="AH170">
        <v>0</v>
      </c>
      <c r="AI170">
        <v>0</v>
      </c>
      <c r="AJ170">
        <v>0</v>
      </c>
      <c r="AK170">
        <v>0</v>
      </c>
      <c r="AL170">
        <v>2.665689</v>
      </c>
      <c r="AM170">
        <v>2.7833230000000002</v>
      </c>
      <c r="AN170">
        <v>5.9085850000000004</v>
      </c>
      <c r="AO170">
        <v>0</v>
      </c>
      <c r="AP170">
        <v>2.5500419999999999</v>
      </c>
      <c r="AQ170">
        <v>0</v>
      </c>
      <c r="AR170">
        <v>0</v>
      </c>
      <c r="AS170">
        <v>0</v>
      </c>
      <c r="AT170">
        <v>0</v>
      </c>
    </row>
    <row r="171" spans="1:46" x14ac:dyDescent="0.2">
      <c r="A171" t="s">
        <v>215</v>
      </c>
      <c r="B171">
        <v>0.55241847098142804</v>
      </c>
      <c r="C171">
        <v>3.7445819999999999</v>
      </c>
      <c r="D171">
        <v>0</v>
      </c>
      <c r="E171">
        <v>4.168863</v>
      </c>
      <c r="F171">
        <v>4.168863</v>
      </c>
      <c r="G171">
        <v>4.2925509999999996</v>
      </c>
      <c r="H171">
        <v>4.2510979999999998</v>
      </c>
      <c r="I171">
        <v>4.3736769999999998</v>
      </c>
      <c r="J171">
        <v>0</v>
      </c>
      <c r="K171">
        <v>4.2474290000000003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12.062294</v>
      </c>
      <c r="V171">
        <v>8.1905660000000005</v>
      </c>
      <c r="W171">
        <v>4.3188380000000004</v>
      </c>
      <c r="X171">
        <v>24.682019</v>
      </c>
      <c r="Y171">
        <v>4.1742059999999999</v>
      </c>
      <c r="Z171">
        <v>4.1742059999999999</v>
      </c>
      <c r="AA171">
        <v>4.1742059999999999</v>
      </c>
      <c r="AB171">
        <v>0</v>
      </c>
      <c r="AC171">
        <v>0</v>
      </c>
      <c r="AD171">
        <v>4.1330280000000004</v>
      </c>
      <c r="AE171">
        <v>4.1330280000000004</v>
      </c>
      <c r="AF171">
        <v>4.0774800000000004</v>
      </c>
      <c r="AG171">
        <v>0</v>
      </c>
      <c r="AH171">
        <v>12.131466</v>
      </c>
      <c r="AI171">
        <v>4.0438219999999996</v>
      </c>
      <c r="AJ171">
        <v>8.0876439999999992</v>
      </c>
      <c r="AK171">
        <v>4.0438219999999996</v>
      </c>
      <c r="AL171">
        <v>0</v>
      </c>
      <c r="AM171">
        <v>4.1369680000000004</v>
      </c>
      <c r="AN171">
        <v>4.7632589999999997</v>
      </c>
      <c r="AO171">
        <v>0</v>
      </c>
      <c r="AP171">
        <v>4.2160279999999997</v>
      </c>
      <c r="AQ171">
        <v>0</v>
      </c>
      <c r="AR171">
        <v>0</v>
      </c>
      <c r="AS171">
        <v>0</v>
      </c>
      <c r="AT171">
        <v>0</v>
      </c>
    </row>
    <row r="172" spans="1:46" x14ac:dyDescent="0.2">
      <c r="A172" t="s">
        <v>216</v>
      </c>
      <c r="B172">
        <v>0.64381018513032695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1.3704829999999999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 x14ac:dyDescent="0.2">
      <c r="A173" t="s">
        <v>217</v>
      </c>
      <c r="B173">
        <v>0.78184607872113498</v>
      </c>
      <c r="C173">
        <v>1.6408370000000001</v>
      </c>
      <c r="D173">
        <v>0</v>
      </c>
      <c r="E173">
        <v>0</v>
      </c>
      <c r="F173">
        <v>0</v>
      </c>
      <c r="G173">
        <v>0</v>
      </c>
      <c r="H173">
        <v>1.6276120000000001</v>
      </c>
      <c r="I173">
        <v>1.7766850000000001</v>
      </c>
      <c r="J173">
        <v>1.6718599999999999</v>
      </c>
      <c r="K173">
        <v>1.6718599999999999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4.3365859999999996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1.5875170000000001</v>
      </c>
      <c r="AL173">
        <v>0</v>
      </c>
      <c r="AM173">
        <v>1.7108730000000001</v>
      </c>
      <c r="AN173">
        <v>1.7108730000000001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</row>
    <row r="174" spans="1:46" x14ac:dyDescent="0.2">
      <c r="A174" t="s">
        <v>218</v>
      </c>
      <c r="B174">
        <v>0.81570240070164102</v>
      </c>
      <c r="C174">
        <v>1.745233</v>
      </c>
      <c r="D174">
        <v>0</v>
      </c>
      <c r="E174">
        <v>1.864438</v>
      </c>
      <c r="F174">
        <v>1.864438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6.0986149999999997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3.137737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6" x14ac:dyDescent="0.2">
      <c r="A175" t="s">
        <v>219</v>
      </c>
      <c r="B175">
        <v>0.63277986888345095</v>
      </c>
      <c r="C175">
        <v>2.601388</v>
      </c>
      <c r="D175">
        <v>0</v>
      </c>
      <c r="E175">
        <v>0</v>
      </c>
      <c r="F175">
        <v>0</v>
      </c>
      <c r="G175">
        <v>4.5247760000000001</v>
      </c>
      <c r="H175">
        <v>0</v>
      </c>
      <c r="I175">
        <v>4.78301</v>
      </c>
      <c r="J175">
        <v>0</v>
      </c>
      <c r="K175">
        <v>14.113562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4.9714169999999998</v>
      </c>
      <c r="V175">
        <v>7.2315440000000004</v>
      </c>
      <c r="W175">
        <v>4.6851989999999999</v>
      </c>
      <c r="X175">
        <v>14.160081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2.5206219999999999</v>
      </c>
      <c r="AG175">
        <v>2.5206219999999999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2.5615290000000002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</row>
    <row r="176" spans="1:46" x14ac:dyDescent="0.2">
      <c r="A176" t="s">
        <v>220</v>
      </c>
      <c r="B176">
        <v>1.0962500501155199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1.8603449999999999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1.4969840000000001</v>
      </c>
      <c r="V176">
        <v>0</v>
      </c>
      <c r="W176">
        <v>0</v>
      </c>
      <c r="X176">
        <v>1.4345840000000001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1.5113460000000001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1.8561810000000001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2">
      <c r="A177" t="s">
        <v>221</v>
      </c>
      <c r="B177">
        <v>0.86530945948296001</v>
      </c>
      <c r="C177">
        <v>0</v>
      </c>
      <c r="D177">
        <v>0</v>
      </c>
      <c r="E177">
        <v>17.535101000000001</v>
      </c>
      <c r="F177">
        <v>11.576449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1.3731169999999999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1.3794770000000001</v>
      </c>
      <c r="V177">
        <v>0</v>
      </c>
      <c r="W177">
        <v>0</v>
      </c>
      <c r="X177">
        <v>5.462701</v>
      </c>
      <c r="Y177">
        <v>0</v>
      </c>
      <c r="Z177">
        <v>0</v>
      </c>
      <c r="AA177">
        <v>1.8423970000000001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1.132935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 x14ac:dyDescent="0.2">
      <c r="A178" t="s">
        <v>222</v>
      </c>
      <c r="B178">
        <v>1.41369702493146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2.0562070000000001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 x14ac:dyDescent="0.2">
      <c r="A179" t="s">
        <v>223</v>
      </c>
      <c r="B179">
        <v>0.48508063890711001</v>
      </c>
      <c r="C179">
        <v>1.3308489999999999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5.4605959999999998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2.9177590000000002</v>
      </c>
      <c r="V179">
        <v>1.3308489999999999</v>
      </c>
      <c r="W179">
        <v>1.3308489999999999</v>
      </c>
      <c r="X179">
        <v>5.7472250000000003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1.3295999999999999</v>
      </c>
      <c r="AN179">
        <v>0</v>
      </c>
      <c r="AO179">
        <v>0</v>
      </c>
      <c r="AP179">
        <v>1.3295999999999999</v>
      </c>
      <c r="AQ179">
        <v>0</v>
      </c>
      <c r="AR179">
        <v>0</v>
      </c>
      <c r="AS179">
        <v>0</v>
      </c>
      <c r="AT179">
        <v>0</v>
      </c>
    </row>
    <row r="180" spans="1:46" x14ac:dyDescent="0.2">
      <c r="A180" t="s">
        <v>224</v>
      </c>
      <c r="B180">
        <v>0.53680424963241702</v>
      </c>
      <c r="C180">
        <v>9.8244430000000005</v>
      </c>
      <c r="D180">
        <v>0</v>
      </c>
      <c r="E180">
        <v>26.583020000000001</v>
      </c>
      <c r="F180">
        <v>18.197889</v>
      </c>
      <c r="G180">
        <v>8.8699379999999994</v>
      </c>
      <c r="H180">
        <v>0</v>
      </c>
      <c r="I180">
        <v>18.616091999999998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9.346114</v>
      </c>
      <c r="V180">
        <v>8.9923669999999998</v>
      </c>
      <c r="W180">
        <v>8.9923669999999998</v>
      </c>
      <c r="X180">
        <v>43.819448000000001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9.8869070000000008</v>
      </c>
      <c r="AG180">
        <v>9.9727010000000007</v>
      </c>
      <c r="AH180">
        <v>0</v>
      </c>
      <c r="AI180">
        <v>0</v>
      </c>
      <c r="AJ180">
        <v>0</v>
      </c>
      <c r="AK180">
        <v>0</v>
      </c>
      <c r="AL180">
        <v>9.5055650000000007</v>
      </c>
      <c r="AM180">
        <v>10.184326</v>
      </c>
      <c r="AN180">
        <v>9.910399</v>
      </c>
      <c r="AO180">
        <v>0</v>
      </c>
      <c r="AP180">
        <v>8.9098439999999997</v>
      </c>
      <c r="AQ180">
        <v>0</v>
      </c>
      <c r="AR180">
        <v>0</v>
      </c>
      <c r="AS180">
        <v>0</v>
      </c>
      <c r="AT180">
        <v>0</v>
      </c>
    </row>
    <row r="181" spans="1:46" x14ac:dyDescent="0.2">
      <c r="A181" t="s">
        <v>225</v>
      </c>
      <c r="B181">
        <v>7.3403895812273099</v>
      </c>
      <c r="C181">
        <v>18.966722000000001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35.521844000000002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53.444895000000002</v>
      </c>
      <c r="V181">
        <v>33.270546000000003</v>
      </c>
      <c r="W181">
        <v>33.270546000000003</v>
      </c>
      <c r="X181">
        <v>106.160578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12.674524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14.052809</v>
      </c>
      <c r="AN181">
        <v>19.219348</v>
      </c>
      <c r="AO181">
        <v>17.990746999999999</v>
      </c>
      <c r="AP181">
        <v>14.943193000000001</v>
      </c>
      <c r="AQ181">
        <v>0</v>
      </c>
      <c r="AR181">
        <v>0</v>
      </c>
      <c r="AS181">
        <v>0</v>
      </c>
      <c r="AT181">
        <v>0</v>
      </c>
    </row>
    <row r="182" spans="1:46" x14ac:dyDescent="0.2">
      <c r="A182" t="s">
        <v>226</v>
      </c>
      <c r="B182">
        <v>0.52250157806485598</v>
      </c>
      <c r="C182">
        <v>0</v>
      </c>
      <c r="D182">
        <v>0</v>
      </c>
      <c r="E182">
        <v>7.2772290000000002</v>
      </c>
      <c r="F182">
        <v>7.2772290000000002</v>
      </c>
      <c r="G182">
        <v>0</v>
      </c>
      <c r="H182">
        <v>0</v>
      </c>
      <c r="I182">
        <v>12.814605999999999</v>
      </c>
      <c r="J182">
        <v>0</v>
      </c>
      <c r="K182">
        <v>12.528611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12.991339</v>
      </c>
      <c r="V182">
        <v>12.991339</v>
      </c>
      <c r="W182">
        <v>12.991339</v>
      </c>
      <c r="X182">
        <v>40.295546000000002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6.2244760000000001</v>
      </c>
      <c r="AE182">
        <v>6.2244760000000001</v>
      </c>
      <c r="AF182">
        <v>6.1101349999999996</v>
      </c>
      <c r="AG182">
        <v>6.5731460000000004</v>
      </c>
      <c r="AH182">
        <v>0</v>
      </c>
      <c r="AI182">
        <v>0</v>
      </c>
      <c r="AJ182">
        <v>0</v>
      </c>
      <c r="AK182">
        <v>0</v>
      </c>
      <c r="AL182">
        <v>6.3253430000000002</v>
      </c>
      <c r="AM182">
        <v>6.6503189999999996</v>
      </c>
      <c r="AN182">
        <v>0</v>
      </c>
      <c r="AO182">
        <v>0</v>
      </c>
      <c r="AP182">
        <v>7.2193329999999998</v>
      </c>
      <c r="AQ182">
        <v>0</v>
      </c>
      <c r="AR182">
        <v>0</v>
      </c>
      <c r="AS182">
        <v>0</v>
      </c>
      <c r="AT182">
        <v>0</v>
      </c>
    </row>
    <row r="183" spans="1:46" x14ac:dyDescent="0.2">
      <c r="A183" t="s">
        <v>227</v>
      </c>
      <c r="B183">
        <v>0.599646816236314</v>
      </c>
      <c r="C183">
        <v>0</v>
      </c>
      <c r="D183">
        <v>0</v>
      </c>
      <c r="E183">
        <v>2.4615969999999998</v>
      </c>
      <c r="F183">
        <v>2.4615969999999998</v>
      </c>
      <c r="G183">
        <v>0</v>
      </c>
      <c r="H183">
        <v>2.65584</v>
      </c>
      <c r="I183">
        <v>5.1647829999999999</v>
      </c>
      <c r="J183">
        <v>0</v>
      </c>
      <c r="K183">
        <v>2.9053559999999998</v>
      </c>
      <c r="L183">
        <v>2.511835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2.5966469999999999</v>
      </c>
      <c r="V183">
        <v>5.5597899999999996</v>
      </c>
      <c r="W183">
        <v>2.7445430000000002</v>
      </c>
      <c r="X183">
        <v>16.787763000000002</v>
      </c>
      <c r="Y183">
        <v>2.6214810000000002</v>
      </c>
      <c r="Z183">
        <v>2.6214810000000002</v>
      </c>
      <c r="AA183">
        <v>2.6214810000000002</v>
      </c>
      <c r="AB183">
        <v>0</v>
      </c>
      <c r="AC183">
        <v>0</v>
      </c>
      <c r="AD183">
        <v>2.9361320000000002</v>
      </c>
      <c r="AE183">
        <v>0</v>
      </c>
      <c r="AF183">
        <v>2.6046070000000001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2.6308449999999999</v>
      </c>
      <c r="AM183">
        <v>2.7036380000000002</v>
      </c>
      <c r="AN183">
        <v>2.5763929999999999</v>
      </c>
      <c r="AO183">
        <v>0</v>
      </c>
      <c r="AP183">
        <v>2.796154</v>
      </c>
      <c r="AQ183">
        <v>0</v>
      </c>
      <c r="AR183">
        <v>0</v>
      </c>
      <c r="AS183">
        <v>0</v>
      </c>
      <c r="AT183">
        <v>0</v>
      </c>
    </row>
    <row r="184" spans="1:46" x14ac:dyDescent="0.2">
      <c r="A184" t="s">
        <v>228</v>
      </c>
      <c r="B184">
        <v>0.93354859602683304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4"/>
  <sheetViews>
    <sheetView topLeftCell="AB155" workbookViewId="0">
      <selection activeCell="C2" sqref="C2:AT184"/>
    </sheetView>
  </sheetViews>
  <sheetFormatPr baseColWidth="10" defaultRowHeight="16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">
      <c r="A2" t="s">
        <v>46</v>
      </c>
      <c r="B2">
        <v>0.150371764055201</v>
      </c>
      <c r="C2">
        <f>Updated_KEGG_output_count_table!C2/Updated_KEGG_output_count_table!$B$2</f>
        <v>23.449016656515319</v>
      </c>
      <c r="D2">
        <f>Updated_KEGG_output_count_table!D2/Updated_KEGG_output_count_table!$B$2</f>
        <v>0</v>
      </c>
      <c r="E2">
        <f>Updated_KEGG_output_count_table!E2/Updated_KEGG_output_count_table!$B$2</f>
        <v>74.706844536824804</v>
      </c>
      <c r="F2">
        <f>Updated_KEGG_output_count_table!F2/Updated_KEGG_output_count_table!$B$2</f>
        <v>25.514763520307973</v>
      </c>
      <c r="G2">
        <f>Updated_KEGG_output_count_table!G2/Updated_KEGG_output_count_table!$B$2</f>
        <v>27.840266597279459</v>
      </c>
      <c r="H2">
        <f>Updated_KEGG_output_count_table!H2/Updated_KEGG_output_count_table!$B$2</f>
        <v>29.879213216855241</v>
      </c>
      <c r="I2">
        <f>Updated_KEGG_output_count_table!I2/Updated_KEGG_output_count_table!$B$2</f>
        <v>27.246471608166861</v>
      </c>
      <c r="J2">
        <f>Updated_KEGG_output_count_table!J2/Updated_KEGG_output_count_table!$B$2</f>
        <v>0</v>
      </c>
      <c r="K2">
        <f>Updated_KEGG_output_count_table!K2/Updated_KEGG_output_count_table!$B$2</f>
        <v>28.148037143769891</v>
      </c>
      <c r="L2">
        <f>Updated_KEGG_output_count_table!L2/Updated_KEGG_output_count_table!$B$2</f>
        <v>0</v>
      </c>
      <c r="M2">
        <f>Updated_KEGG_output_count_table!M2/Updated_KEGG_output_count_table!$B$2</f>
        <v>0</v>
      </c>
      <c r="N2">
        <f>Updated_KEGG_output_count_table!N2/Updated_KEGG_output_count_table!$B$2</f>
        <v>0</v>
      </c>
      <c r="O2">
        <f>Updated_KEGG_output_count_table!O2/Updated_KEGG_output_count_table!$B$2</f>
        <v>0</v>
      </c>
      <c r="P2">
        <f>Updated_KEGG_output_count_table!P2/Updated_KEGG_output_count_table!$B$2</f>
        <v>0</v>
      </c>
      <c r="Q2">
        <f>Updated_KEGG_output_count_table!Q2/Updated_KEGG_output_count_table!$B$2</f>
        <v>0</v>
      </c>
      <c r="R2">
        <f>Updated_KEGG_output_count_table!R2/Updated_KEGG_output_count_table!$B$2</f>
        <v>0</v>
      </c>
      <c r="S2">
        <f>Updated_KEGG_output_count_table!S2/Updated_KEGG_output_count_table!$B$2</f>
        <v>0</v>
      </c>
      <c r="T2">
        <f>Updated_KEGG_output_count_table!T2/Updated_KEGG_output_count_table!$B$2</f>
        <v>0</v>
      </c>
      <c r="U2">
        <f>Updated_KEGG_output_count_table!U2/Updated_KEGG_output_count_table!$B$2</f>
        <v>52.63381759021302</v>
      </c>
      <c r="V2">
        <f>Updated_KEGG_output_count_table!V2/Updated_KEGG_output_count_table!$B$2</f>
        <v>52.63381759021302</v>
      </c>
      <c r="W2">
        <f>Updated_KEGG_output_count_table!W2/Updated_KEGG_output_count_table!$B$2</f>
        <v>52.63381759021302</v>
      </c>
      <c r="X2">
        <f>Updated_KEGG_output_count_table!X2/Updated_KEGG_output_count_table!$B$2</f>
        <v>164.68517314799348</v>
      </c>
      <c r="Y2">
        <f>Updated_KEGG_output_count_table!Y2/Updated_KEGG_output_count_table!$B$2</f>
        <v>0</v>
      </c>
      <c r="Z2">
        <f>Updated_KEGG_output_count_table!Z2/Updated_KEGG_output_count_table!$B$2</f>
        <v>27.510284433993906</v>
      </c>
      <c r="AA2">
        <f>Updated_KEGG_output_count_table!AA2/Updated_KEGG_output_count_table!$B$2</f>
        <v>27.510284433993906</v>
      </c>
      <c r="AB2">
        <f>Updated_KEGG_output_count_table!AB2/Updated_KEGG_output_count_table!$B$2</f>
        <v>0</v>
      </c>
      <c r="AC2">
        <f>Updated_KEGG_output_count_table!AC2/Updated_KEGG_output_count_table!$B$2</f>
        <v>0</v>
      </c>
      <c r="AD2">
        <f>Updated_KEGG_output_count_table!AD2/Updated_KEGG_output_count_table!$B$2</f>
        <v>27.284843173708129</v>
      </c>
      <c r="AE2">
        <f>Updated_KEGG_output_count_table!AE2/Updated_KEGG_output_count_table!$B$2</f>
        <v>27.284843173708129</v>
      </c>
      <c r="AF2">
        <f>Updated_KEGG_output_count_table!AF2/Updated_KEGG_output_count_table!$B$2</f>
        <v>27.970610216795716</v>
      </c>
      <c r="AG2">
        <f>Updated_KEGG_output_count_table!AG2/Updated_KEGG_output_count_table!$B$2</f>
        <v>0</v>
      </c>
      <c r="AH2">
        <f>Updated_KEGG_output_count_table!AH2/Updated_KEGG_output_count_table!$B$2</f>
        <v>77.964570500724307</v>
      </c>
      <c r="AI2">
        <f>Updated_KEGG_output_count_table!AI2/Updated_KEGG_output_count_table!$B$2</f>
        <v>25.988190166908105</v>
      </c>
      <c r="AJ2">
        <f>Updated_KEGG_output_count_table!AJ2/Updated_KEGG_output_count_table!$B$2</f>
        <v>51.976380333816209</v>
      </c>
      <c r="AK2">
        <f>Updated_KEGG_output_count_table!AK2/Updated_KEGG_output_count_table!$B$2</f>
        <v>25.988190166908105</v>
      </c>
      <c r="AL2">
        <f>Updated_KEGG_output_count_table!AL2/Updated_KEGG_output_count_table!$B$2</f>
        <v>0</v>
      </c>
      <c r="AM2">
        <f>Updated_KEGG_output_count_table!AM2/Updated_KEGG_output_count_table!$B$2</f>
        <v>28.400544655659303</v>
      </c>
      <c r="AN2">
        <f>Updated_KEGG_output_count_table!AN2/Updated_KEGG_output_count_table!$B$2</f>
        <v>27.01158708565082</v>
      </c>
      <c r="AO2">
        <f>Updated_KEGG_output_count_table!AO2/Updated_KEGG_output_count_table!$B$2</f>
        <v>0</v>
      </c>
      <c r="AP2">
        <f>Updated_KEGG_output_count_table!AP2/Updated_KEGG_output_count_table!$B$2</f>
        <v>0</v>
      </c>
      <c r="AQ2">
        <f>Updated_KEGG_output_count_table!AQ2/Updated_KEGG_output_count_table!$B$2</f>
        <v>0</v>
      </c>
      <c r="AR2">
        <f>Updated_KEGG_output_count_table!AR2/Updated_KEGG_output_count_table!$B$2</f>
        <v>0</v>
      </c>
      <c r="AS2">
        <f>Updated_KEGG_output_count_table!AS2/Updated_KEGG_output_count_table!$B$2</f>
        <v>0</v>
      </c>
      <c r="AT2">
        <f>Updated_KEGG_output_count_table!AT2/Updated_KEGG_output_count_table!$B$2</f>
        <v>0</v>
      </c>
    </row>
    <row r="3" spans="1:46" x14ac:dyDescent="0.2">
      <c r="A3" t="s">
        <v>47</v>
      </c>
      <c r="B3">
        <v>0.76764104068611305</v>
      </c>
      <c r="C3">
        <f>Updated_KEGG_output_count_table!C3/Updated_KEGG_output_count_table!$B$2</f>
        <v>26.753493418639287</v>
      </c>
      <c r="D3">
        <f>Updated_KEGG_output_count_table!D3/Updated_KEGG_output_count_table!$B$2</f>
        <v>0</v>
      </c>
      <c r="E3">
        <f>Updated_KEGG_output_count_table!E3/Updated_KEGG_output_count_table!$B$2</f>
        <v>48.194819323524044</v>
      </c>
      <c r="F3">
        <f>Updated_KEGG_output_count_table!F3/Updated_KEGG_output_count_table!$B$2</f>
        <v>26.787276356758813</v>
      </c>
      <c r="G3">
        <f>Updated_KEGG_output_count_table!G3/Updated_KEGG_output_count_table!$B$2</f>
        <v>26.760343108848563</v>
      </c>
      <c r="H3">
        <f>Updated_KEGG_output_count_table!H3/Updated_KEGG_output_count_table!$B$2</f>
        <v>0</v>
      </c>
      <c r="I3">
        <f>Updated_KEGG_output_count_table!I3/Updated_KEGG_output_count_table!$B$2</f>
        <v>53.070601719285875</v>
      </c>
      <c r="J3">
        <f>Updated_KEGG_output_count_table!J3/Updated_KEGG_output_count_table!$B$2</f>
        <v>0</v>
      </c>
      <c r="K3">
        <f>Updated_KEGG_output_count_table!K3/Updated_KEGG_output_count_table!$B$2</f>
        <v>0</v>
      </c>
      <c r="L3">
        <f>Updated_KEGG_output_count_table!L3/Updated_KEGG_output_count_table!$B$2</f>
        <v>0</v>
      </c>
      <c r="M3">
        <f>Updated_KEGG_output_count_table!M3/Updated_KEGG_output_count_table!$B$2</f>
        <v>0</v>
      </c>
      <c r="N3">
        <f>Updated_KEGG_output_count_table!N3/Updated_KEGG_output_count_table!$B$2</f>
        <v>0</v>
      </c>
      <c r="O3">
        <f>Updated_KEGG_output_count_table!O3/Updated_KEGG_output_count_table!$B$2</f>
        <v>0</v>
      </c>
      <c r="P3">
        <f>Updated_KEGG_output_count_table!P3/Updated_KEGG_output_count_table!$B$2</f>
        <v>0</v>
      </c>
      <c r="Q3">
        <f>Updated_KEGG_output_count_table!Q3/Updated_KEGG_output_count_table!$B$2</f>
        <v>0</v>
      </c>
      <c r="R3">
        <f>Updated_KEGG_output_count_table!R3/Updated_KEGG_output_count_table!$B$2</f>
        <v>0</v>
      </c>
      <c r="S3">
        <f>Updated_KEGG_output_count_table!S3/Updated_KEGG_output_count_table!$B$2</f>
        <v>0</v>
      </c>
      <c r="T3">
        <f>Updated_KEGG_output_count_table!T3/Updated_KEGG_output_count_table!$B$2</f>
        <v>0</v>
      </c>
      <c r="U3">
        <f>Updated_KEGG_output_count_table!U3/Updated_KEGG_output_count_table!$B$2</f>
        <v>31.701563321755284</v>
      </c>
      <c r="V3">
        <f>Updated_KEGG_output_count_table!V3/Updated_KEGG_output_count_table!$B$2</f>
        <v>24.631286487005156</v>
      </c>
      <c r="W3">
        <f>Updated_KEGG_output_count_table!W3/Updated_KEGG_output_count_table!$B$2</f>
        <v>24.631286487005156</v>
      </c>
      <c r="X3">
        <f>Updated_KEGG_output_count_table!X3/Updated_KEGG_output_count_table!$B$2</f>
        <v>108.3046415151549</v>
      </c>
      <c r="Y3">
        <f>Updated_KEGG_output_count_table!Y3/Updated_KEGG_output_count_table!$B$2</f>
        <v>0</v>
      </c>
      <c r="Z3">
        <f>Updated_KEGG_output_count_table!Z3/Updated_KEGG_output_count_table!$B$2</f>
        <v>0</v>
      </c>
      <c r="AA3">
        <f>Updated_KEGG_output_count_table!AA3/Updated_KEGG_output_count_table!$B$2</f>
        <v>0</v>
      </c>
      <c r="AB3">
        <f>Updated_KEGG_output_count_table!AB3/Updated_KEGG_output_count_table!$B$2</f>
        <v>0</v>
      </c>
      <c r="AC3">
        <f>Updated_KEGG_output_count_table!AC3/Updated_KEGG_output_count_table!$B$2</f>
        <v>0</v>
      </c>
      <c r="AD3">
        <f>Updated_KEGG_output_count_table!AD3/Updated_KEGG_output_count_table!$B$2</f>
        <v>0</v>
      </c>
      <c r="AE3">
        <f>Updated_KEGG_output_count_table!AE3/Updated_KEGG_output_count_table!$B$2</f>
        <v>0</v>
      </c>
      <c r="AF3">
        <f>Updated_KEGG_output_count_table!AF3/Updated_KEGG_output_count_table!$B$2</f>
        <v>28.025341236623209</v>
      </c>
      <c r="AG3">
        <f>Updated_KEGG_output_count_table!AG3/Updated_KEGG_output_count_table!$B$2</f>
        <v>28.55808753047258</v>
      </c>
      <c r="AH3">
        <f>Updated_KEGG_output_count_table!AH3/Updated_KEGG_output_count_table!$B$2</f>
        <v>0</v>
      </c>
      <c r="AI3">
        <f>Updated_KEGG_output_count_table!AI3/Updated_KEGG_output_count_table!$B$2</f>
        <v>0</v>
      </c>
      <c r="AJ3">
        <f>Updated_KEGG_output_count_table!AJ3/Updated_KEGG_output_count_table!$B$2</f>
        <v>0</v>
      </c>
      <c r="AK3">
        <f>Updated_KEGG_output_count_table!AK3/Updated_KEGG_output_count_table!$B$2</f>
        <v>0</v>
      </c>
      <c r="AL3">
        <f>Updated_KEGG_output_count_table!AL3/Updated_KEGG_output_count_table!$B$2</f>
        <v>27.313970982559205</v>
      </c>
      <c r="AM3">
        <f>Updated_KEGG_output_count_table!AM3/Updated_KEGG_output_count_table!$B$2</f>
        <v>27.230777172347555</v>
      </c>
      <c r="AN3">
        <f>Updated_KEGG_output_count_table!AN3/Updated_KEGG_output_count_table!$B$2</f>
        <v>28.101552352932202</v>
      </c>
      <c r="AO3">
        <f>Updated_KEGG_output_count_table!AO3/Updated_KEGG_output_count_table!$B$2</f>
        <v>0</v>
      </c>
      <c r="AP3">
        <f>Updated_KEGG_output_count_table!AP3/Updated_KEGG_output_count_table!$B$2</f>
        <v>34.423483906857598</v>
      </c>
      <c r="AQ3">
        <f>Updated_KEGG_output_count_table!AQ3/Updated_KEGG_output_count_table!$B$2</f>
        <v>0</v>
      </c>
      <c r="AR3">
        <f>Updated_KEGG_output_count_table!AR3/Updated_KEGG_output_count_table!$B$2</f>
        <v>0</v>
      </c>
      <c r="AS3">
        <f>Updated_KEGG_output_count_table!AS3/Updated_KEGG_output_count_table!$B$2</f>
        <v>0</v>
      </c>
      <c r="AT3">
        <f>Updated_KEGG_output_count_table!AT3/Updated_KEGG_output_count_table!$B$2</f>
        <v>0</v>
      </c>
    </row>
    <row r="4" spans="1:46" x14ac:dyDescent="0.2">
      <c r="A4" t="s">
        <v>48</v>
      </c>
      <c r="B4">
        <v>0.65095262746139004</v>
      </c>
      <c r="C4">
        <f>Updated_KEGG_output_count_table!C4/Updated_KEGG_output_count_table!$B$2</f>
        <v>10.677935515942789</v>
      </c>
      <c r="D4">
        <f>Updated_KEGG_output_count_table!D4/Updated_KEGG_output_count_table!$B$2</f>
        <v>10.677935515942789</v>
      </c>
      <c r="E4">
        <f>Updated_KEGG_output_count_table!E4/Updated_KEGG_output_count_table!$B$2</f>
        <v>0</v>
      </c>
      <c r="F4">
        <f>Updated_KEGG_output_count_table!F4/Updated_KEGG_output_count_table!$B$2</f>
        <v>0</v>
      </c>
      <c r="G4">
        <f>Updated_KEGG_output_count_table!G4/Updated_KEGG_output_count_table!$B$2</f>
        <v>0</v>
      </c>
      <c r="H4">
        <f>Updated_KEGG_output_count_table!H4/Updated_KEGG_output_count_table!$B$2</f>
        <v>17.644535971700137</v>
      </c>
      <c r="I4">
        <f>Updated_KEGG_output_count_table!I4/Updated_KEGG_output_count_table!$B$2</f>
        <v>44.722757907736316</v>
      </c>
      <c r="J4">
        <f>Updated_KEGG_output_count_table!J4/Updated_KEGG_output_count_table!$B$2</f>
        <v>0</v>
      </c>
      <c r="K4">
        <f>Updated_KEGG_output_count_table!K4/Updated_KEGG_output_count_table!$B$2</f>
        <v>11.419165099171481</v>
      </c>
      <c r="L4">
        <f>Updated_KEGG_output_count_table!L4/Updated_KEGG_output_count_table!$B$2</f>
        <v>5.8080052826898561</v>
      </c>
      <c r="M4">
        <f>Updated_KEGG_output_count_table!M4/Updated_KEGG_output_count_table!$B$2</f>
        <v>0</v>
      </c>
      <c r="N4">
        <f>Updated_KEGG_output_count_table!N4/Updated_KEGG_output_count_table!$B$2</f>
        <v>0</v>
      </c>
      <c r="O4">
        <f>Updated_KEGG_output_count_table!O4/Updated_KEGG_output_count_table!$B$2</f>
        <v>0</v>
      </c>
      <c r="P4">
        <f>Updated_KEGG_output_count_table!P4/Updated_KEGG_output_count_table!$B$2</f>
        <v>0</v>
      </c>
      <c r="Q4">
        <f>Updated_KEGG_output_count_table!Q4/Updated_KEGG_output_count_table!$B$2</f>
        <v>0</v>
      </c>
      <c r="R4">
        <f>Updated_KEGG_output_count_table!R4/Updated_KEGG_output_count_table!$B$2</f>
        <v>0</v>
      </c>
      <c r="S4">
        <f>Updated_KEGG_output_count_table!S4/Updated_KEGG_output_count_table!$B$2</f>
        <v>0</v>
      </c>
      <c r="T4">
        <f>Updated_KEGG_output_count_table!T4/Updated_KEGG_output_count_table!$B$2</f>
        <v>0</v>
      </c>
      <c r="U4">
        <f>Updated_KEGG_output_count_table!U4/Updated_KEGG_output_count_table!$B$2</f>
        <v>10.677935515942789</v>
      </c>
      <c r="V4">
        <f>Updated_KEGG_output_count_table!V4/Updated_KEGG_output_count_table!$B$2</f>
        <v>10.677935515942789</v>
      </c>
      <c r="W4">
        <f>Updated_KEGG_output_count_table!W4/Updated_KEGG_output_count_table!$B$2</f>
        <v>0</v>
      </c>
      <c r="X4">
        <f>Updated_KEGG_output_count_table!X4/Updated_KEGG_output_count_table!$B$2</f>
        <v>19.715469979534763</v>
      </c>
      <c r="Y4">
        <f>Updated_KEGG_output_count_table!Y4/Updated_KEGG_output_count_table!$B$2</f>
        <v>0</v>
      </c>
      <c r="Z4">
        <f>Updated_KEGG_output_count_table!Z4/Updated_KEGG_output_count_table!$B$2</f>
        <v>0</v>
      </c>
      <c r="AA4">
        <f>Updated_KEGG_output_count_table!AA4/Updated_KEGG_output_count_table!$B$2</f>
        <v>0</v>
      </c>
      <c r="AB4">
        <f>Updated_KEGG_output_count_table!AB4/Updated_KEGG_output_count_table!$B$2</f>
        <v>0</v>
      </c>
      <c r="AC4">
        <f>Updated_KEGG_output_count_table!AC4/Updated_KEGG_output_count_table!$B$2</f>
        <v>0</v>
      </c>
      <c r="AD4">
        <f>Updated_KEGG_output_count_table!AD4/Updated_KEGG_output_count_table!$B$2</f>
        <v>0</v>
      </c>
      <c r="AE4">
        <f>Updated_KEGG_output_count_table!AE4/Updated_KEGG_output_count_table!$B$2</f>
        <v>9.9805971515307945</v>
      </c>
      <c r="AF4">
        <f>Updated_KEGG_output_count_table!AF4/Updated_KEGG_output_count_table!$B$2</f>
        <v>0</v>
      </c>
      <c r="AG4">
        <f>Updated_KEGG_output_count_table!AG4/Updated_KEGG_output_count_table!$B$2</f>
        <v>0</v>
      </c>
      <c r="AH4">
        <f>Updated_KEGG_output_count_table!AH4/Updated_KEGG_output_count_table!$B$2</f>
        <v>0</v>
      </c>
      <c r="AI4">
        <f>Updated_KEGG_output_count_table!AI4/Updated_KEGG_output_count_table!$B$2</f>
        <v>0</v>
      </c>
      <c r="AJ4">
        <f>Updated_KEGG_output_count_table!AJ4/Updated_KEGG_output_count_table!$B$2</f>
        <v>0</v>
      </c>
      <c r="AK4">
        <f>Updated_KEGG_output_count_table!AK4/Updated_KEGG_output_count_table!$B$2</f>
        <v>0</v>
      </c>
      <c r="AL4">
        <f>Updated_KEGG_output_count_table!AL4/Updated_KEGG_output_count_table!$B$2</f>
        <v>0</v>
      </c>
      <c r="AM4">
        <f>Updated_KEGG_output_count_table!AM4/Updated_KEGG_output_count_table!$B$2</f>
        <v>0</v>
      </c>
      <c r="AN4">
        <f>Updated_KEGG_output_count_table!AN4/Updated_KEGG_output_count_table!$B$2</f>
        <v>0</v>
      </c>
      <c r="AO4">
        <f>Updated_KEGG_output_count_table!AO4/Updated_KEGG_output_count_table!$B$2</f>
        <v>0</v>
      </c>
      <c r="AP4">
        <f>Updated_KEGG_output_count_table!AP4/Updated_KEGG_output_count_table!$B$2</f>
        <v>0</v>
      </c>
      <c r="AQ4">
        <f>Updated_KEGG_output_count_table!AQ4/Updated_KEGG_output_count_table!$B$2</f>
        <v>0</v>
      </c>
      <c r="AR4">
        <f>Updated_KEGG_output_count_table!AR4/Updated_KEGG_output_count_table!$B$2</f>
        <v>0</v>
      </c>
      <c r="AS4">
        <f>Updated_KEGG_output_count_table!AS4/Updated_KEGG_output_count_table!$B$2</f>
        <v>0</v>
      </c>
      <c r="AT4">
        <f>Updated_KEGG_output_count_table!AT4/Updated_KEGG_output_count_table!$B$2</f>
        <v>0</v>
      </c>
    </row>
    <row r="5" spans="1:46" x14ac:dyDescent="0.2">
      <c r="A5" t="s">
        <v>49</v>
      </c>
      <c r="B5">
        <v>0.58858613467828702</v>
      </c>
      <c r="C5">
        <f>Updated_KEGG_output_count_table!C5/Updated_KEGG_output_count_table!$B$2</f>
        <v>0</v>
      </c>
      <c r="D5">
        <f>Updated_KEGG_output_count_table!D5/Updated_KEGG_output_count_table!$B$2</f>
        <v>0</v>
      </c>
      <c r="E5">
        <f>Updated_KEGG_output_count_table!E5/Updated_KEGG_output_count_table!$B$2</f>
        <v>0</v>
      </c>
      <c r="F5">
        <f>Updated_KEGG_output_count_table!F5/Updated_KEGG_output_count_table!$B$2</f>
        <v>0</v>
      </c>
      <c r="G5">
        <f>Updated_KEGG_output_count_table!G5/Updated_KEGG_output_count_table!$B$2</f>
        <v>0</v>
      </c>
      <c r="H5">
        <f>Updated_KEGG_output_count_table!H5/Updated_KEGG_output_count_table!$B$2</f>
        <v>0</v>
      </c>
      <c r="I5">
        <f>Updated_KEGG_output_count_table!I5/Updated_KEGG_output_count_table!$B$2</f>
        <v>0</v>
      </c>
      <c r="J5">
        <f>Updated_KEGG_output_count_table!J5/Updated_KEGG_output_count_table!$B$2</f>
        <v>0</v>
      </c>
      <c r="K5">
        <f>Updated_KEGG_output_count_table!K5/Updated_KEGG_output_count_table!$B$2</f>
        <v>0</v>
      </c>
      <c r="L5">
        <f>Updated_KEGG_output_count_table!L5/Updated_KEGG_output_count_table!$B$2</f>
        <v>0</v>
      </c>
      <c r="M5">
        <f>Updated_KEGG_output_count_table!M5/Updated_KEGG_output_count_table!$B$2</f>
        <v>0</v>
      </c>
      <c r="N5">
        <f>Updated_KEGG_output_count_table!N5/Updated_KEGG_output_count_table!$B$2</f>
        <v>0</v>
      </c>
      <c r="O5">
        <f>Updated_KEGG_output_count_table!O5/Updated_KEGG_output_count_table!$B$2</f>
        <v>0</v>
      </c>
      <c r="P5">
        <f>Updated_KEGG_output_count_table!P5/Updated_KEGG_output_count_table!$B$2</f>
        <v>0</v>
      </c>
      <c r="Q5">
        <f>Updated_KEGG_output_count_table!Q5/Updated_KEGG_output_count_table!$B$2</f>
        <v>0</v>
      </c>
      <c r="R5">
        <f>Updated_KEGG_output_count_table!R5/Updated_KEGG_output_count_table!$B$2</f>
        <v>0</v>
      </c>
      <c r="S5">
        <f>Updated_KEGG_output_count_table!S5/Updated_KEGG_output_count_table!$B$2</f>
        <v>0</v>
      </c>
      <c r="T5">
        <f>Updated_KEGG_output_count_table!T5/Updated_KEGG_output_count_table!$B$2</f>
        <v>0</v>
      </c>
      <c r="U5">
        <f>Updated_KEGG_output_count_table!U5/Updated_KEGG_output_count_table!$B$2</f>
        <v>0</v>
      </c>
      <c r="V5">
        <f>Updated_KEGG_output_count_table!V5/Updated_KEGG_output_count_table!$B$2</f>
        <v>0</v>
      </c>
      <c r="W5">
        <f>Updated_KEGG_output_count_table!W5/Updated_KEGG_output_count_table!$B$2</f>
        <v>0</v>
      </c>
      <c r="X5">
        <f>Updated_KEGG_output_count_table!X5/Updated_KEGG_output_count_table!$B$2</f>
        <v>0</v>
      </c>
      <c r="Y5">
        <f>Updated_KEGG_output_count_table!Y5/Updated_KEGG_output_count_table!$B$2</f>
        <v>0</v>
      </c>
      <c r="Z5">
        <f>Updated_KEGG_output_count_table!Z5/Updated_KEGG_output_count_table!$B$2</f>
        <v>0</v>
      </c>
      <c r="AA5">
        <f>Updated_KEGG_output_count_table!AA5/Updated_KEGG_output_count_table!$B$2</f>
        <v>0</v>
      </c>
      <c r="AB5">
        <f>Updated_KEGG_output_count_table!AB5/Updated_KEGG_output_count_table!$B$2</f>
        <v>0</v>
      </c>
      <c r="AC5">
        <f>Updated_KEGG_output_count_table!AC5/Updated_KEGG_output_count_table!$B$2</f>
        <v>0</v>
      </c>
      <c r="AD5">
        <f>Updated_KEGG_output_count_table!AD5/Updated_KEGG_output_count_table!$B$2</f>
        <v>0</v>
      </c>
      <c r="AE5">
        <f>Updated_KEGG_output_count_table!AE5/Updated_KEGG_output_count_table!$B$2</f>
        <v>0</v>
      </c>
      <c r="AF5">
        <f>Updated_KEGG_output_count_table!AF5/Updated_KEGG_output_count_table!$B$2</f>
        <v>0</v>
      </c>
      <c r="AG5">
        <f>Updated_KEGG_output_count_table!AG5/Updated_KEGG_output_count_table!$B$2</f>
        <v>0</v>
      </c>
      <c r="AH5">
        <f>Updated_KEGG_output_count_table!AH5/Updated_KEGG_output_count_table!$B$2</f>
        <v>0</v>
      </c>
      <c r="AI5">
        <f>Updated_KEGG_output_count_table!AI5/Updated_KEGG_output_count_table!$B$2</f>
        <v>0</v>
      </c>
      <c r="AJ5">
        <f>Updated_KEGG_output_count_table!AJ5/Updated_KEGG_output_count_table!$B$2</f>
        <v>0</v>
      </c>
      <c r="AK5">
        <f>Updated_KEGG_output_count_table!AK5/Updated_KEGG_output_count_table!$B$2</f>
        <v>0</v>
      </c>
      <c r="AL5">
        <f>Updated_KEGG_output_count_table!AL5/Updated_KEGG_output_count_table!$B$2</f>
        <v>0</v>
      </c>
      <c r="AM5">
        <f>Updated_KEGG_output_count_table!AM5/Updated_KEGG_output_count_table!$B$2</f>
        <v>0</v>
      </c>
      <c r="AN5">
        <f>Updated_KEGG_output_count_table!AN5/Updated_KEGG_output_count_table!$B$2</f>
        <v>0</v>
      </c>
      <c r="AO5">
        <f>Updated_KEGG_output_count_table!AO5/Updated_KEGG_output_count_table!$B$2</f>
        <v>0</v>
      </c>
      <c r="AP5">
        <f>Updated_KEGG_output_count_table!AP5/Updated_KEGG_output_count_table!$B$2</f>
        <v>0</v>
      </c>
      <c r="AQ5">
        <f>Updated_KEGG_output_count_table!AQ5/Updated_KEGG_output_count_table!$B$2</f>
        <v>0</v>
      </c>
      <c r="AR5">
        <f>Updated_KEGG_output_count_table!AR5/Updated_KEGG_output_count_table!$B$2</f>
        <v>0</v>
      </c>
      <c r="AS5">
        <f>Updated_KEGG_output_count_table!AS5/Updated_KEGG_output_count_table!$B$2</f>
        <v>0</v>
      </c>
      <c r="AT5">
        <f>Updated_KEGG_output_count_table!AT5/Updated_KEGG_output_count_table!$B$2</f>
        <v>0</v>
      </c>
    </row>
    <row r="6" spans="1:46" x14ac:dyDescent="0.2">
      <c r="A6" t="s">
        <v>50</v>
      </c>
      <c r="B6">
        <v>0.99655154650083699</v>
      </c>
      <c r="C6">
        <f>Updated_KEGG_output_count_table!C6/Updated_KEGG_output_count_table!$B$2</f>
        <v>0</v>
      </c>
      <c r="D6">
        <f>Updated_KEGG_output_count_table!D6/Updated_KEGG_output_count_table!$B$2</f>
        <v>0</v>
      </c>
      <c r="E6">
        <f>Updated_KEGG_output_count_table!E6/Updated_KEGG_output_count_table!$B$2</f>
        <v>0</v>
      </c>
      <c r="F6">
        <f>Updated_KEGG_output_count_table!F6/Updated_KEGG_output_count_table!$B$2</f>
        <v>0</v>
      </c>
      <c r="G6">
        <f>Updated_KEGG_output_count_table!G6/Updated_KEGG_output_count_table!$B$2</f>
        <v>0</v>
      </c>
      <c r="H6">
        <f>Updated_KEGG_output_count_table!H6/Updated_KEGG_output_count_table!$B$2</f>
        <v>0</v>
      </c>
      <c r="I6">
        <f>Updated_KEGG_output_count_table!I6/Updated_KEGG_output_count_table!$B$2</f>
        <v>0</v>
      </c>
      <c r="J6">
        <f>Updated_KEGG_output_count_table!J6/Updated_KEGG_output_count_table!$B$2</f>
        <v>0</v>
      </c>
      <c r="K6">
        <f>Updated_KEGG_output_count_table!K6/Updated_KEGG_output_count_table!$B$2</f>
        <v>0</v>
      </c>
      <c r="L6">
        <f>Updated_KEGG_output_count_table!L6/Updated_KEGG_output_count_table!$B$2</f>
        <v>0</v>
      </c>
      <c r="M6">
        <f>Updated_KEGG_output_count_table!M6/Updated_KEGG_output_count_table!$B$2</f>
        <v>0</v>
      </c>
      <c r="N6">
        <f>Updated_KEGG_output_count_table!N6/Updated_KEGG_output_count_table!$B$2</f>
        <v>0</v>
      </c>
      <c r="O6">
        <f>Updated_KEGG_output_count_table!O6/Updated_KEGG_output_count_table!$B$2</f>
        <v>0</v>
      </c>
      <c r="P6">
        <f>Updated_KEGG_output_count_table!P6/Updated_KEGG_output_count_table!$B$2</f>
        <v>0</v>
      </c>
      <c r="Q6">
        <f>Updated_KEGG_output_count_table!Q6/Updated_KEGG_output_count_table!$B$2</f>
        <v>0</v>
      </c>
      <c r="R6">
        <f>Updated_KEGG_output_count_table!R6/Updated_KEGG_output_count_table!$B$2</f>
        <v>0</v>
      </c>
      <c r="S6">
        <f>Updated_KEGG_output_count_table!S6/Updated_KEGG_output_count_table!$B$2</f>
        <v>0</v>
      </c>
      <c r="T6">
        <f>Updated_KEGG_output_count_table!T6/Updated_KEGG_output_count_table!$B$2</f>
        <v>0</v>
      </c>
      <c r="U6">
        <f>Updated_KEGG_output_count_table!U6/Updated_KEGG_output_count_table!$B$2</f>
        <v>0</v>
      </c>
      <c r="V6">
        <f>Updated_KEGG_output_count_table!V6/Updated_KEGG_output_count_table!$B$2</f>
        <v>0</v>
      </c>
      <c r="W6">
        <f>Updated_KEGG_output_count_table!W6/Updated_KEGG_output_count_table!$B$2</f>
        <v>0</v>
      </c>
      <c r="X6">
        <f>Updated_KEGG_output_count_table!X6/Updated_KEGG_output_count_table!$B$2</f>
        <v>0</v>
      </c>
      <c r="Y6">
        <f>Updated_KEGG_output_count_table!Y6/Updated_KEGG_output_count_table!$B$2</f>
        <v>0</v>
      </c>
      <c r="Z6">
        <f>Updated_KEGG_output_count_table!Z6/Updated_KEGG_output_count_table!$B$2</f>
        <v>0</v>
      </c>
      <c r="AA6">
        <f>Updated_KEGG_output_count_table!AA6/Updated_KEGG_output_count_table!$B$2</f>
        <v>0</v>
      </c>
      <c r="AB6">
        <f>Updated_KEGG_output_count_table!AB6/Updated_KEGG_output_count_table!$B$2</f>
        <v>0</v>
      </c>
      <c r="AC6">
        <f>Updated_KEGG_output_count_table!AC6/Updated_KEGG_output_count_table!$B$2</f>
        <v>0</v>
      </c>
      <c r="AD6">
        <f>Updated_KEGG_output_count_table!AD6/Updated_KEGG_output_count_table!$B$2</f>
        <v>0</v>
      </c>
      <c r="AE6">
        <f>Updated_KEGG_output_count_table!AE6/Updated_KEGG_output_count_table!$B$2</f>
        <v>0</v>
      </c>
      <c r="AF6">
        <f>Updated_KEGG_output_count_table!AF6/Updated_KEGG_output_count_table!$B$2</f>
        <v>0</v>
      </c>
      <c r="AG6">
        <f>Updated_KEGG_output_count_table!AG6/Updated_KEGG_output_count_table!$B$2</f>
        <v>0</v>
      </c>
      <c r="AH6">
        <f>Updated_KEGG_output_count_table!AH6/Updated_KEGG_output_count_table!$B$2</f>
        <v>0</v>
      </c>
      <c r="AI6">
        <f>Updated_KEGG_output_count_table!AI6/Updated_KEGG_output_count_table!$B$2</f>
        <v>0</v>
      </c>
      <c r="AJ6">
        <f>Updated_KEGG_output_count_table!AJ6/Updated_KEGG_output_count_table!$B$2</f>
        <v>0</v>
      </c>
      <c r="AK6">
        <f>Updated_KEGG_output_count_table!AK6/Updated_KEGG_output_count_table!$B$2</f>
        <v>0</v>
      </c>
      <c r="AL6">
        <f>Updated_KEGG_output_count_table!AL6/Updated_KEGG_output_count_table!$B$2</f>
        <v>0</v>
      </c>
      <c r="AM6">
        <f>Updated_KEGG_output_count_table!AM6/Updated_KEGG_output_count_table!$B$2</f>
        <v>0</v>
      </c>
      <c r="AN6">
        <f>Updated_KEGG_output_count_table!AN6/Updated_KEGG_output_count_table!$B$2</f>
        <v>0</v>
      </c>
      <c r="AO6">
        <f>Updated_KEGG_output_count_table!AO6/Updated_KEGG_output_count_table!$B$2</f>
        <v>0</v>
      </c>
      <c r="AP6">
        <f>Updated_KEGG_output_count_table!AP6/Updated_KEGG_output_count_table!$B$2</f>
        <v>0</v>
      </c>
      <c r="AQ6">
        <f>Updated_KEGG_output_count_table!AQ6/Updated_KEGG_output_count_table!$B$2</f>
        <v>0</v>
      </c>
      <c r="AR6">
        <f>Updated_KEGG_output_count_table!AR6/Updated_KEGG_output_count_table!$B$2</f>
        <v>0</v>
      </c>
      <c r="AS6">
        <f>Updated_KEGG_output_count_table!AS6/Updated_KEGG_output_count_table!$B$2</f>
        <v>0</v>
      </c>
      <c r="AT6">
        <f>Updated_KEGG_output_count_table!AT6/Updated_KEGG_output_count_table!$B$2</f>
        <v>0</v>
      </c>
    </row>
    <row r="7" spans="1:46" x14ac:dyDescent="0.2">
      <c r="A7" t="s">
        <v>51</v>
      </c>
      <c r="B7">
        <v>1.01424910914042</v>
      </c>
      <c r="C7">
        <f>Updated_KEGG_output_count_table!C7/Updated_KEGG_output_count_table!$B$2</f>
        <v>7.5846686189125156</v>
      </c>
      <c r="D7">
        <f>Updated_KEGG_output_count_table!D7/Updated_KEGG_output_count_table!$B$2</f>
        <v>0</v>
      </c>
      <c r="E7">
        <f>Updated_KEGG_output_count_table!E7/Updated_KEGG_output_count_table!$B$2</f>
        <v>0</v>
      </c>
      <c r="F7">
        <f>Updated_KEGG_output_count_table!F7/Updated_KEGG_output_count_table!$B$2</f>
        <v>0</v>
      </c>
      <c r="G7">
        <f>Updated_KEGG_output_count_table!G7/Updated_KEGG_output_count_table!$B$2</f>
        <v>0</v>
      </c>
      <c r="H7">
        <f>Updated_KEGG_output_count_table!H7/Updated_KEGG_output_count_table!$B$2</f>
        <v>6.2629710166482964</v>
      </c>
      <c r="I7">
        <f>Updated_KEGG_output_count_table!I7/Updated_KEGG_output_count_table!$B$2</f>
        <v>0</v>
      </c>
      <c r="J7">
        <f>Updated_KEGG_output_count_table!J7/Updated_KEGG_output_count_table!$B$2</f>
        <v>0</v>
      </c>
      <c r="K7">
        <f>Updated_KEGG_output_count_table!K7/Updated_KEGG_output_count_table!$B$2</f>
        <v>0</v>
      </c>
      <c r="L7">
        <f>Updated_KEGG_output_count_table!L7/Updated_KEGG_output_count_table!$B$2</f>
        <v>0</v>
      </c>
      <c r="M7">
        <f>Updated_KEGG_output_count_table!M7/Updated_KEGG_output_count_table!$B$2</f>
        <v>0</v>
      </c>
      <c r="N7">
        <f>Updated_KEGG_output_count_table!N7/Updated_KEGG_output_count_table!$B$2</f>
        <v>0</v>
      </c>
      <c r="O7">
        <f>Updated_KEGG_output_count_table!O7/Updated_KEGG_output_count_table!$B$2</f>
        <v>0</v>
      </c>
      <c r="P7">
        <f>Updated_KEGG_output_count_table!P7/Updated_KEGG_output_count_table!$B$2</f>
        <v>0</v>
      </c>
      <c r="Q7">
        <f>Updated_KEGG_output_count_table!Q7/Updated_KEGG_output_count_table!$B$2</f>
        <v>0</v>
      </c>
      <c r="R7">
        <f>Updated_KEGG_output_count_table!R7/Updated_KEGG_output_count_table!$B$2</f>
        <v>0</v>
      </c>
      <c r="S7">
        <f>Updated_KEGG_output_count_table!S7/Updated_KEGG_output_count_table!$B$2</f>
        <v>0</v>
      </c>
      <c r="T7">
        <f>Updated_KEGG_output_count_table!T7/Updated_KEGG_output_count_table!$B$2</f>
        <v>0</v>
      </c>
      <c r="U7">
        <f>Updated_KEGG_output_count_table!U7/Updated_KEGG_output_count_table!$B$2</f>
        <v>10.025485898047874</v>
      </c>
      <c r="V7">
        <f>Updated_KEGG_output_count_table!V7/Updated_KEGG_output_count_table!$B$2</f>
        <v>0</v>
      </c>
      <c r="W7">
        <f>Updated_KEGG_output_count_table!W7/Updated_KEGG_output_count_table!$B$2</f>
        <v>0</v>
      </c>
      <c r="X7">
        <f>Updated_KEGG_output_count_table!X7/Updated_KEGG_output_count_table!$B$2</f>
        <v>10.711252941135466</v>
      </c>
      <c r="Y7">
        <f>Updated_KEGG_output_count_table!Y7/Updated_KEGG_output_count_table!$B$2</f>
        <v>0</v>
      </c>
      <c r="Z7">
        <f>Updated_KEGG_output_count_table!Z7/Updated_KEGG_output_count_table!$B$2</f>
        <v>0</v>
      </c>
      <c r="AA7">
        <f>Updated_KEGG_output_count_table!AA7/Updated_KEGG_output_count_table!$B$2</f>
        <v>0</v>
      </c>
      <c r="AB7">
        <f>Updated_KEGG_output_count_table!AB7/Updated_KEGG_output_count_table!$B$2</f>
        <v>0</v>
      </c>
      <c r="AC7">
        <f>Updated_KEGG_output_count_table!AC7/Updated_KEGG_output_count_table!$B$2</f>
        <v>0</v>
      </c>
      <c r="AD7">
        <f>Updated_KEGG_output_count_table!AD7/Updated_KEGG_output_count_table!$B$2</f>
        <v>0</v>
      </c>
      <c r="AE7">
        <f>Updated_KEGG_output_count_table!AE7/Updated_KEGG_output_count_table!$B$2</f>
        <v>0</v>
      </c>
      <c r="AF7">
        <f>Updated_KEGG_output_count_table!AF7/Updated_KEGG_output_count_table!$B$2</f>
        <v>0</v>
      </c>
      <c r="AG7">
        <f>Updated_KEGG_output_count_table!AG7/Updated_KEGG_output_count_table!$B$2</f>
        <v>0</v>
      </c>
      <c r="AH7">
        <f>Updated_KEGG_output_count_table!AH7/Updated_KEGG_output_count_table!$B$2</f>
        <v>0</v>
      </c>
      <c r="AI7">
        <f>Updated_KEGG_output_count_table!AI7/Updated_KEGG_output_count_table!$B$2</f>
        <v>0</v>
      </c>
      <c r="AJ7">
        <f>Updated_KEGG_output_count_table!AJ7/Updated_KEGG_output_count_table!$B$2</f>
        <v>0</v>
      </c>
      <c r="AK7">
        <f>Updated_KEGG_output_count_table!AK7/Updated_KEGG_output_count_table!$B$2</f>
        <v>0</v>
      </c>
      <c r="AL7">
        <f>Updated_KEGG_output_count_table!AL7/Updated_KEGG_output_count_table!$B$2</f>
        <v>0</v>
      </c>
      <c r="AM7">
        <f>Updated_KEGG_output_count_table!AM7/Updated_KEGG_output_count_table!$B$2</f>
        <v>8.6657226387371722</v>
      </c>
      <c r="AN7">
        <f>Updated_KEGG_output_count_table!AN7/Updated_KEGG_output_count_table!$B$2</f>
        <v>0</v>
      </c>
      <c r="AO7">
        <f>Updated_KEGG_output_count_table!AO7/Updated_KEGG_output_count_table!$B$2</f>
        <v>0</v>
      </c>
      <c r="AP7">
        <f>Updated_KEGG_output_count_table!AP7/Updated_KEGG_output_count_table!$B$2</f>
        <v>0</v>
      </c>
      <c r="AQ7">
        <f>Updated_KEGG_output_count_table!AQ7/Updated_KEGG_output_count_table!$B$2</f>
        <v>0</v>
      </c>
      <c r="AR7">
        <f>Updated_KEGG_output_count_table!AR7/Updated_KEGG_output_count_table!$B$2</f>
        <v>0</v>
      </c>
      <c r="AS7">
        <f>Updated_KEGG_output_count_table!AS7/Updated_KEGG_output_count_table!$B$2</f>
        <v>0</v>
      </c>
      <c r="AT7">
        <f>Updated_KEGG_output_count_table!AT7/Updated_KEGG_output_count_table!$B$2</f>
        <v>0</v>
      </c>
    </row>
    <row r="8" spans="1:46" x14ac:dyDescent="0.2">
      <c r="A8" t="s">
        <v>52</v>
      </c>
      <c r="B8">
        <v>0.30523218227682802</v>
      </c>
      <c r="C8">
        <f>Updated_KEGG_output_count_table!C8/Updated_KEGG_output_count_table!$B$2</f>
        <v>45.421293305388765</v>
      </c>
      <c r="D8">
        <f>Updated_KEGG_output_count_table!D8/Updated_KEGG_output_count_table!$B$2</f>
        <v>0</v>
      </c>
      <c r="E8">
        <f>Updated_KEGG_output_count_table!E8/Updated_KEGG_output_count_table!$B$2</f>
        <v>91.607357847735173</v>
      </c>
      <c r="F8">
        <f>Updated_KEGG_output_count_table!F8/Updated_KEGG_output_count_table!$B$2</f>
        <v>91.607357847735173</v>
      </c>
      <c r="G8">
        <f>Updated_KEGG_output_count_table!G8/Updated_KEGG_output_count_table!$B$2</f>
        <v>0</v>
      </c>
      <c r="H8">
        <f>Updated_KEGG_output_count_table!H8/Updated_KEGG_output_count_table!$B$2</f>
        <v>50.576117449870097</v>
      </c>
      <c r="I8">
        <f>Updated_KEGG_output_count_table!I8/Updated_KEGG_output_count_table!$B$2</f>
        <v>139.16016834329494</v>
      </c>
      <c r="J8">
        <f>Updated_KEGG_output_count_table!J8/Updated_KEGG_output_count_table!$B$2</f>
        <v>0</v>
      </c>
      <c r="K8">
        <f>Updated_KEGG_output_count_table!K8/Updated_KEGG_output_count_table!$B$2</f>
        <v>44.769907717040923</v>
      </c>
      <c r="L8">
        <f>Updated_KEGG_output_count_table!L8/Updated_KEGG_output_count_table!$B$2</f>
        <v>0</v>
      </c>
      <c r="M8">
        <f>Updated_KEGG_output_count_table!M8/Updated_KEGG_output_count_table!$B$2</f>
        <v>0</v>
      </c>
      <c r="N8">
        <f>Updated_KEGG_output_count_table!N8/Updated_KEGG_output_count_table!$B$2</f>
        <v>0</v>
      </c>
      <c r="O8">
        <f>Updated_KEGG_output_count_table!O8/Updated_KEGG_output_count_table!$B$2</f>
        <v>0</v>
      </c>
      <c r="P8">
        <f>Updated_KEGG_output_count_table!P8/Updated_KEGG_output_count_table!$B$2</f>
        <v>0</v>
      </c>
      <c r="Q8">
        <f>Updated_KEGG_output_count_table!Q8/Updated_KEGG_output_count_table!$B$2</f>
        <v>0</v>
      </c>
      <c r="R8">
        <f>Updated_KEGG_output_count_table!R8/Updated_KEGG_output_count_table!$B$2</f>
        <v>0</v>
      </c>
      <c r="S8">
        <f>Updated_KEGG_output_count_table!S8/Updated_KEGG_output_count_table!$B$2</f>
        <v>0</v>
      </c>
      <c r="T8">
        <f>Updated_KEGG_output_count_table!T8/Updated_KEGG_output_count_table!$B$2</f>
        <v>0</v>
      </c>
      <c r="U8">
        <f>Updated_KEGG_output_count_table!U8/Updated_KEGG_output_count_table!$B$2</f>
        <v>141.95450943944482</v>
      </c>
      <c r="V8">
        <f>Updated_KEGG_output_count_table!V8/Updated_KEGG_output_count_table!$B$2</f>
        <v>97.884666662530265</v>
      </c>
      <c r="W8">
        <f>Updated_KEGG_output_count_table!W8/Updated_KEGG_output_count_table!$B$2</f>
        <v>97.884666662530265</v>
      </c>
      <c r="X8">
        <f>Updated_KEGG_output_count_table!X8/Updated_KEGG_output_count_table!$B$2</f>
        <v>461.00706762043404</v>
      </c>
      <c r="Y8">
        <f>Updated_KEGG_output_count_table!Y8/Updated_KEGG_output_count_table!$B$2</f>
        <v>0</v>
      </c>
      <c r="Z8">
        <f>Updated_KEGG_output_count_table!Z8/Updated_KEGG_output_count_table!$B$2</f>
        <v>0</v>
      </c>
      <c r="AA8">
        <f>Updated_KEGG_output_count_table!AA8/Updated_KEGG_output_count_table!$B$2</f>
        <v>0</v>
      </c>
      <c r="AB8">
        <f>Updated_KEGG_output_count_table!AB8/Updated_KEGG_output_count_table!$B$2</f>
        <v>0</v>
      </c>
      <c r="AC8">
        <f>Updated_KEGG_output_count_table!AC8/Updated_KEGG_output_count_table!$B$2</f>
        <v>0</v>
      </c>
      <c r="AD8">
        <f>Updated_KEGG_output_count_table!AD8/Updated_KEGG_output_count_table!$B$2</f>
        <v>0</v>
      </c>
      <c r="AE8">
        <f>Updated_KEGG_output_count_table!AE8/Updated_KEGG_output_count_table!$B$2</f>
        <v>0</v>
      </c>
      <c r="AF8">
        <f>Updated_KEGG_output_count_table!AF8/Updated_KEGG_output_count_table!$B$2</f>
        <v>0</v>
      </c>
      <c r="AG8">
        <f>Updated_KEGG_output_count_table!AG8/Updated_KEGG_output_count_table!$B$2</f>
        <v>44.069842776914555</v>
      </c>
      <c r="AH8">
        <f>Updated_KEGG_output_count_table!AH8/Updated_KEGG_output_count_table!$B$2</f>
        <v>0</v>
      </c>
      <c r="AI8">
        <f>Updated_KEGG_output_count_table!AI8/Updated_KEGG_output_count_table!$B$2</f>
        <v>0</v>
      </c>
      <c r="AJ8">
        <f>Updated_KEGG_output_count_table!AJ8/Updated_KEGG_output_count_table!$B$2</f>
        <v>0</v>
      </c>
      <c r="AK8">
        <f>Updated_KEGG_output_count_table!AK8/Updated_KEGG_output_count_table!$B$2</f>
        <v>0</v>
      </c>
      <c r="AL8">
        <f>Updated_KEGG_output_count_table!AL8/Updated_KEGG_output_count_table!$B$2</f>
        <v>92.755844740105502</v>
      </c>
      <c r="AM8">
        <f>Updated_KEGG_output_count_table!AM8/Updated_KEGG_output_count_table!$B$2</f>
        <v>94.784949086370872</v>
      </c>
      <c r="AN8">
        <f>Updated_KEGG_output_count_table!AN8/Updated_KEGG_output_count_table!$B$2</f>
        <v>45.867720202231958</v>
      </c>
      <c r="AO8">
        <f>Updated_KEGG_output_count_table!AO8/Updated_KEGG_output_count_table!$B$2</f>
        <v>44.069842776914555</v>
      </c>
      <c r="AP8">
        <f>Updated_KEGG_output_count_table!AP8/Updated_KEGG_output_count_table!$B$2</f>
        <v>45.019156638442425</v>
      </c>
      <c r="AQ8">
        <f>Updated_KEGG_output_count_table!AQ8/Updated_KEGG_output_count_table!$B$2</f>
        <v>0</v>
      </c>
      <c r="AR8">
        <f>Updated_KEGG_output_count_table!AR8/Updated_KEGG_output_count_table!$B$2</f>
        <v>0</v>
      </c>
      <c r="AS8">
        <f>Updated_KEGG_output_count_table!AS8/Updated_KEGG_output_count_table!$B$2</f>
        <v>0</v>
      </c>
      <c r="AT8">
        <f>Updated_KEGG_output_count_table!AT8/Updated_KEGG_output_count_table!$B$2</f>
        <v>0</v>
      </c>
    </row>
    <row r="9" spans="1:46" x14ac:dyDescent="0.2">
      <c r="A9" t="s">
        <v>53</v>
      </c>
      <c r="B9">
        <v>0.35703055751033602</v>
      </c>
      <c r="C9">
        <f>Updated_KEGG_output_count_table!C9/Updated_KEGG_output_count_table!$B$2</f>
        <v>36.032496087569804</v>
      </c>
      <c r="D9">
        <f>Updated_KEGG_output_count_table!D9/Updated_KEGG_output_count_table!$B$2</f>
        <v>0</v>
      </c>
      <c r="E9">
        <f>Updated_KEGG_output_count_table!E9/Updated_KEGG_output_count_table!$B$2</f>
        <v>216.94431933394395</v>
      </c>
      <c r="F9">
        <f>Updated_KEGG_output_count_table!F9/Updated_KEGG_output_count_table!$B$2</f>
        <v>108.10546848431245</v>
      </c>
      <c r="G9">
        <f>Updated_KEGG_output_count_table!G9/Updated_KEGG_output_count_table!$B$2</f>
        <v>77.217754762373502</v>
      </c>
      <c r="H9">
        <f>Updated_KEGG_output_count_table!H9/Updated_KEGG_output_count_table!$B$2</f>
        <v>37.375367877820743</v>
      </c>
      <c r="I9">
        <f>Updated_KEGG_output_count_table!I9/Updated_KEGG_output_count_table!$B$2</f>
        <v>35.735764847630236</v>
      </c>
      <c r="J9">
        <f>Updated_KEGG_output_count_table!J9/Updated_KEGG_output_count_table!$B$2</f>
        <v>0</v>
      </c>
      <c r="K9">
        <f>Updated_KEGG_output_count_table!K9/Updated_KEGG_output_count_table!$B$2</f>
        <v>69.468294567358285</v>
      </c>
      <c r="L9">
        <f>Updated_KEGG_output_count_table!L9/Updated_KEGG_output_count_table!$B$2</f>
        <v>0</v>
      </c>
      <c r="M9">
        <f>Updated_KEGG_output_count_table!M9/Updated_KEGG_output_count_table!$B$2</f>
        <v>0</v>
      </c>
      <c r="N9">
        <f>Updated_KEGG_output_count_table!N9/Updated_KEGG_output_count_table!$B$2</f>
        <v>0</v>
      </c>
      <c r="O9">
        <f>Updated_KEGG_output_count_table!O9/Updated_KEGG_output_count_table!$B$2</f>
        <v>0</v>
      </c>
      <c r="P9">
        <f>Updated_KEGG_output_count_table!P9/Updated_KEGG_output_count_table!$B$2</f>
        <v>0</v>
      </c>
      <c r="Q9">
        <f>Updated_KEGG_output_count_table!Q9/Updated_KEGG_output_count_table!$B$2</f>
        <v>0</v>
      </c>
      <c r="R9">
        <f>Updated_KEGG_output_count_table!R9/Updated_KEGG_output_count_table!$B$2</f>
        <v>0</v>
      </c>
      <c r="S9">
        <f>Updated_KEGG_output_count_table!S9/Updated_KEGG_output_count_table!$B$2</f>
        <v>0</v>
      </c>
      <c r="T9">
        <f>Updated_KEGG_output_count_table!T9/Updated_KEGG_output_count_table!$B$2</f>
        <v>0</v>
      </c>
      <c r="U9">
        <f>Updated_KEGG_output_count_table!U9/Updated_KEGG_output_count_table!$B$2</f>
        <v>71.219022183371067</v>
      </c>
      <c r="V9">
        <f>Updated_KEGG_output_count_table!V9/Updated_KEGG_output_count_table!$B$2</f>
        <v>71.219022183371067</v>
      </c>
      <c r="W9">
        <f>Updated_KEGG_output_count_table!W9/Updated_KEGG_output_count_table!$B$2</f>
        <v>71.219022183371067</v>
      </c>
      <c r="X9">
        <f>Updated_KEGG_output_count_table!X9/Updated_KEGG_output_count_table!$B$2</f>
        <v>319.10478873138106</v>
      </c>
      <c r="Y9">
        <f>Updated_KEGG_output_count_table!Y9/Updated_KEGG_output_count_table!$B$2</f>
        <v>34.346607772081683</v>
      </c>
      <c r="Z9">
        <f>Updated_KEGG_output_count_table!Z9/Updated_KEGG_output_count_table!$B$2</f>
        <v>34.346607772081683</v>
      </c>
      <c r="AA9">
        <f>Updated_KEGG_output_count_table!AA9/Updated_KEGG_output_count_table!$B$2</f>
        <v>32.882436613464591</v>
      </c>
      <c r="AB9">
        <f>Updated_KEGG_output_count_table!AB9/Updated_KEGG_output_count_table!$B$2</f>
        <v>0</v>
      </c>
      <c r="AC9">
        <f>Updated_KEGG_output_count_table!AC9/Updated_KEGG_output_count_table!$B$2</f>
        <v>0</v>
      </c>
      <c r="AD9">
        <f>Updated_KEGG_output_count_table!AD9/Updated_KEGG_output_count_table!$B$2</f>
        <v>0</v>
      </c>
      <c r="AE9">
        <f>Updated_KEGG_output_count_table!AE9/Updated_KEGG_output_count_table!$B$2</f>
        <v>0</v>
      </c>
      <c r="AF9">
        <f>Updated_KEGG_output_count_table!AF9/Updated_KEGG_output_count_table!$B$2</f>
        <v>34.579962752123805</v>
      </c>
      <c r="AG9">
        <f>Updated_KEGG_output_count_table!AG9/Updated_KEGG_output_count_table!$B$2</f>
        <v>31.758555404370306</v>
      </c>
      <c r="AH9">
        <f>Updated_KEGG_output_count_table!AH9/Updated_KEGG_output_count_table!$B$2</f>
        <v>0</v>
      </c>
      <c r="AI9">
        <f>Updated_KEGG_output_count_table!AI9/Updated_KEGG_output_count_table!$B$2</f>
        <v>0</v>
      </c>
      <c r="AJ9">
        <f>Updated_KEGG_output_count_table!AJ9/Updated_KEGG_output_count_table!$B$2</f>
        <v>0</v>
      </c>
      <c r="AK9">
        <f>Updated_KEGG_output_count_table!AK9/Updated_KEGG_output_count_table!$B$2</f>
        <v>0</v>
      </c>
      <c r="AL9">
        <f>Updated_KEGG_output_count_table!AL9/Updated_KEGG_output_count_table!$B$2</f>
        <v>37.659463766888841</v>
      </c>
      <c r="AM9">
        <f>Updated_KEGG_output_count_table!AM9/Updated_KEGG_output_count_table!$B$2</f>
        <v>35.879741345718351</v>
      </c>
      <c r="AN9">
        <f>Updated_KEGG_output_count_table!AN9/Updated_KEGG_output_count_table!$B$2</f>
        <v>36.288395193640504</v>
      </c>
      <c r="AO9">
        <f>Updated_KEGG_output_count_table!AO9/Updated_KEGG_output_count_table!$B$2</f>
        <v>0</v>
      </c>
      <c r="AP9">
        <f>Updated_KEGG_output_count_table!AP9/Updated_KEGG_output_count_table!$B$2</f>
        <v>36.890635917282985</v>
      </c>
      <c r="AQ9">
        <f>Updated_KEGG_output_count_table!AQ9/Updated_KEGG_output_count_table!$B$2</f>
        <v>0</v>
      </c>
      <c r="AR9">
        <f>Updated_KEGG_output_count_table!AR9/Updated_KEGG_output_count_table!$B$2</f>
        <v>0</v>
      </c>
      <c r="AS9">
        <f>Updated_KEGG_output_count_table!AS9/Updated_KEGG_output_count_table!$B$2</f>
        <v>0</v>
      </c>
      <c r="AT9">
        <f>Updated_KEGG_output_count_table!AT9/Updated_KEGG_output_count_table!$B$2</f>
        <v>0</v>
      </c>
    </row>
    <row r="10" spans="1:46" x14ac:dyDescent="0.2">
      <c r="A10" t="s">
        <v>54</v>
      </c>
      <c r="B10">
        <v>0.74590440002347902</v>
      </c>
      <c r="C10">
        <f>Updated_KEGG_output_count_table!C10/Updated_KEGG_output_count_table!$B$2</f>
        <v>0</v>
      </c>
      <c r="D10">
        <f>Updated_KEGG_output_count_table!D10/Updated_KEGG_output_count_table!$B$2</f>
        <v>0</v>
      </c>
      <c r="E10">
        <f>Updated_KEGG_output_count_table!E10/Updated_KEGG_output_count_table!$B$2</f>
        <v>60.271887192019186</v>
      </c>
      <c r="F10">
        <f>Updated_KEGG_output_count_table!F10/Updated_KEGG_output_count_table!$B$2</f>
        <v>27.996279929618819</v>
      </c>
      <c r="G10">
        <f>Updated_KEGG_output_count_table!G10/Updated_KEGG_output_count_table!$B$2</f>
        <v>0</v>
      </c>
      <c r="H10">
        <f>Updated_KEGG_output_count_table!H10/Updated_KEGG_output_count_table!$B$2</f>
        <v>0</v>
      </c>
      <c r="I10">
        <f>Updated_KEGG_output_count_table!I10/Updated_KEGG_output_count_table!$B$2</f>
        <v>9.2394340701487945</v>
      </c>
      <c r="J10">
        <f>Updated_KEGG_output_count_table!J10/Updated_KEGG_output_count_table!$B$2</f>
        <v>0</v>
      </c>
      <c r="K10">
        <f>Updated_KEGG_output_count_table!K10/Updated_KEGG_output_count_table!$B$2</f>
        <v>0</v>
      </c>
      <c r="L10">
        <f>Updated_KEGG_output_count_table!L10/Updated_KEGG_output_count_table!$B$2</f>
        <v>0</v>
      </c>
      <c r="M10">
        <f>Updated_KEGG_output_count_table!M10/Updated_KEGG_output_count_table!$B$2</f>
        <v>0</v>
      </c>
      <c r="N10">
        <f>Updated_KEGG_output_count_table!N10/Updated_KEGG_output_count_table!$B$2</f>
        <v>0</v>
      </c>
      <c r="O10">
        <f>Updated_KEGG_output_count_table!O10/Updated_KEGG_output_count_table!$B$2</f>
        <v>0</v>
      </c>
      <c r="P10">
        <f>Updated_KEGG_output_count_table!P10/Updated_KEGG_output_count_table!$B$2</f>
        <v>0</v>
      </c>
      <c r="Q10">
        <f>Updated_KEGG_output_count_table!Q10/Updated_KEGG_output_count_table!$B$2</f>
        <v>0</v>
      </c>
      <c r="R10">
        <f>Updated_KEGG_output_count_table!R10/Updated_KEGG_output_count_table!$B$2</f>
        <v>0</v>
      </c>
      <c r="S10">
        <f>Updated_KEGG_output_count_table!S10/Updated_KEGG_output_count_table!$B$2</f>
        <v>0</v>
      </c>
      <c r="T10">
        <f>Updated_KEGG_output_count_table!T10/Updated_KEGG_output_count_table!$B$2</f>
        <v>0</v>
      </c>
      <c r="U10">
        <f>Updated_KEGG_output_count_table!U10/Updated_KEGG_output_count_table!$B$2</f>
        <v>22.686047619603023</v>
      </c>
      <c r="V10">
        <f>Updated_KEGG_output_count_table!V10/Updated_KEGG_output_count_table!$B$2</f>
        <v>7.3840325474428425</v>
      </c>
      <c r="W10">
        <f>Updated_KEGG_output_count_table!W10/Updated_KEGG_output_count_table!$B$2</f>
        <v>13.897363066332396</v>
      </c>
      <c r="X10">
        <f>Updated_KEGG_output_count_table!X10/Updated_KEGG_output_count_table!$B$2</f>
        <v>21.6088507068865</v>
      </c>
      <c r="Y10">
        <f>Updated_KEGG_output_count_table!Y10/Updated_KEGG_output_count_table!$B$2</f>
        <v>0</v>
      </c>
      <c r="Z10">
        <f>Updated_KEGG_output_count_table!Z10/Updated_KEGG_output_count_table!$B$2</f>
        <v>0</v>
      </c>
      <c r="AA10">
        <f>Updated_KEGG_output_count_table!AA10/Updated_KEGG_output_count_table!$B$2</f>
        <v>0</v>
      </c>
      <c r="AB10">
        <f>Updated_KEGG_output_count_table!AB10/Updated_KEGG_output_count_table!$B$2</f>
        <v>0</v>
      </c>
      <c r="AC10">
        <f>Updated_KEGG_output_count_table!AC10/Updated_KEGG_output_count_table!$B$2</f>
        <v>0</v>
      </c>
      <c r="AD10">
        <f>Updated_KEGG_output_count_table!AD10/Updated_KEGG_output_count_table!$B$2</f>
        <v>0</v>
      </c>
      <c r="AE10">
        <f>Updated_KEGG_output_count_table!AE10/Updated_KEGG_output_count_table!$B$2</f>
        <v>0</v>
      </c>
      <c r="AF10">
        <f>Updated_KEGG_output_count_table!AF10/Updated_KEGG_output_count_table!$B$2</f>
        <v>0</v>
      </c>
      <c r="AG10">
        <f>Updated_KEGG_output_count_table!AG10/Updated_KEGG_output_count_table!$B$2</f>
        <v>0</v>
      </c>
      <c r="AH10">
        <f>Updated_KEGG_output_count_table!AH10/Updated_KEGG_output_count_table!$B$2</f>
        <v>0</v>
      </c>
      <c r="AI10">
        <f>Updated_KEGG_output_count_table!AI10/Updated_KEGG_output_count_table!$B$2</f>
        <v>0</v>
      </c>
      <c r="AJ10">
        <f>Updated_KEGG_output_count_table!AJ10/Updated_KEGG_output_count_table!$B$2</f>
        <v>0</v>
      </c>
      <c r="AK10">
        <f>Updated_KEGG_output_count_table!AK10/Updated_KEGG_output_count_table!$B$2</f>
        <v>0</v>
      </c>
      <c r="AL10">
        <f>Updated_KEGG_output_count_table!AL10/Updated_KEGG_output_count_table!$B$2</f>
        <v>0</v>
      </c>
      <c r="AM10">
        <f>Updated_KEGG_output_count_table!AM10/Updated_KEGG_output_count_table!$B$2</f>
        <v>9.2646382700450509</v>
      </c>
      <c r="AN10">
        <f>Updated_KEGG_output_count_table!AN10/Updated_KEGG_output_count_table!$B$2</f>
        <v>0</v>
      </c>
      <c r="AO10">
        <f>Updated_KEGG_output_count_table!AO10/Updated_KEGG_output_count_table!$B$2</f>
        <v>0</v>
      </c>
      <c r="AP10">
        <f>Updated_KEGG_output_count_table!AP10/Updated_KEGG_output_count_table!$B$2</f>
        <v>0</v>
      </c>
      <c r="AQ10">
        <f>Updated_KEGG_output_count_table!AQ10/Updated_KEGG_output_count_table!$B$2</f>
        <v>0</v>
      </c>
      <c r="AR10">
        <f>Updated_KEGG_output_count_table!AR10/Updated_KEGG_output_count_table!$B$2</f>
        <v>0</v>
      </c>
      <c r="AS10">
        <f>Updated_KEGG_output_count_table!AS10/Updated_KEGG_output_count_table!$B$2</f>
        <v>0</v>
      </c>
      <c r="AT10">
        <f>Updated_KEGG_output_count_table!AT10/Updated_KEGG_output_count_table!$B$2</f>
        <v>0</v>
      </c>
    </row>
    <row r="11" spans="1:46" x14ac:dyDescent="0.2">
      <c r="A11" t="s">
        <v>55</v>
      </c>
      <c r="B11">
        <v>0.229120412756113</v>
      </c>
      <c r="C11">
        <f>Updated_KEGG_output_count_table!C11/Updated_KEGG_output_count_table!$B$2</f>
        <v>29.562398419214702</v>
      </c>
      <c r="D11">
        <f>Updated_KEGG_output_count_table!D11/Updated_KEGG_output_count_table!$B$2</f>
        <v>0</v>
      </c>
      <c r="E11">
        <f>Updated_KEGG_output_count_table!E11/Updated_KEGG_output_count_table!$B$2</f>
        <v>31.596822913215433</v>
      </c>
      <c r="F11">
        <f>Updated_KEGG_output_count_table!F11/Updated_KEGG_output_count_table!$B$2</f>
        <v>0</v>
      </c>
      <c r="G11">
        <f>Updated_KEGG_output_count_table!G11/Updated_KEGG_output_count_table!$B$2</f>
        <v>0</v>
      </c>
      <c r="H11">
        <f>Updated_KEGG_output_count_table!H11/Updated_KEGG_output_count_table!$B$2</f>
        <v>27.11912057175174</v>
      </c>
      <c r="I11">
        <f>Updated_KEGG_output_count_table!I11/Updated_KEGG_output_count_table!$B$2</f>
        <v>26.502714954763871</v>
      </c>
      <c r="J11">
        <f>Updated_KEGG_output_count_table!J11/Updated_KEGG_output_count_table!$B$2</f>
        <v>0</v>
      </c>
      <c r="K11">
        <f>Updated_KEGG_output_count_table!K11/Updated_KEGG_output_count_table!$B$2</f>
        <v>26.020510064400401</v>
      </c>
      <c r="L11">
        <f>Updated_KEGG_output_count_table!L11/Updated_KEGG_output_count_table!$B$2</f>
        <v>27.2619000365994</v>
      </c>
      <c r="M11">
        <f>Updated_KEGG_output_count_table!M11/Updated_KEGG_output_count_table!$B$2</f>
        <v>0</v>
      </c>
      <c r="N11">
        <f>Updated_KEGG_output_count_table!N11/Updated_KEGG_output_count_table!$B$2</f>
        <v>0</v>
      </c>
      <c r="O11">
        <f>Updated_KEGG_output_count_table!O11/Updated_KEGG_output_count_table!$B$2</f>
        <v>0</v>
      </c>
      <c r="P11">
        <f>Updated_KEGG_output_count_table!P11/Updated_KEGG_output_count_table!$B$2</f>
        <v>0</v>
      </c>
      <c r="Q11">
        <f>Updated_KEGG_output_count_table!Q11/Updated_KEGG_output_count_table!$B$2</f>
        <v>0</v>
      </c>
      <c r="R11">
        <f>Updated_KEGG_output_count_table!R11/Updated_KEGG_output_count_table!$B$2</f>
        <v>0</v>
      </c>
      <c r="S11">
        <f>Updated_KEGG_output_count_table!S11/Updated_KEGG_output_count_table!$B$2</f>
        <v>0</v>
      </c>
      <c r="T11">
        <f>Updated_KEGG_output_count_table!T11/Updated_KEGG_output_count_table!$B$2</f>
        <v>0</v>
      </c>
      <c r="U11">
        <f>Updated_KEGG_output_count_table!U11/Updated_KEGG_output_count_table!$B$2</f>
        <v>89.894070771409972</v>
      </c>
      <c r="V11">
        <f>Updated_KEGG_output_count_table!V11/Updated_KEGG_output_count_table!$B$2</f>
        <v>89.894070771409972</v>
      </c>
      <c r="W11">
        <f>Updated_KEGG_output_count_table!W11/Updated_KEGG_output_count_table!$B$2</f>
        <v>89.894070771409972</v>
      </c>
      <c r="X11">
        <f>Updated_KEGG_output_count_table!X11/Updated_KEGG_output_count_table!$B$2</f>
        <v>261.00026322489987</v>
      </c>
      <c r="Y11">
        <f>Updated_KEGG_output_count_table!Y11/Updated_KEGG_output_count_table!$B$2</f>
        <v>0</v>
      </c>
      <c r="Z11">
        <f>Updated_KEGG_output_count_table!Z11/Updated_KEGG_output_count_table!$B$2</f>
        <v>0</v>
      </c>
      <c r="AA11">
        <f>Updated_KEGG_output_count_table!AA11/Updated_KEGG_output_count_table!$B$2</f>
        <v>0</v>
      </c>
      <c r="AB11">
        <f>Updated_KEGG_output_count_table!AB11/Updated_KEGG_output_count_table!$B$2</f>
        <v>0</v>
      </c>
      <c r="AC11">
        <f>Updated_KEGG_output_count_table!AC11/Updated_KEGG_output_count_table!$B$2</f>
        <v>0</v>
      </c>
      <c r="AD11">
        <f>Updated_KEGG_output_count_table!AD11/Updated_KEGG_output_count_table!$B$2</f>
        <v>0</v>
      </c>
      <c r="AE11">
        <f>Updated_KEGG_output_count_table!AE11/Updated_KEGG_output_count_table!$B$2</f>
        <v>0</v>
      </c>
      <c r="AF11">
        <f>Updated_KEGG_output_count_table!AF11/Updated_KEGG_output_count_table!$B$2</f>
        <v>28.653185171242093</v>
      </c>
      <c r="AG11">
        <f>Updated_KEGG_output_count_table!AG11/Updated_KEGG_output_count_table!$B$2</f>
        <v>0</v>
      </c>
      <c r="AH11">
        <f>Updated_KEGG_output_count_table!AH11/Updated_KEGG_output_count_table!$B$2</f>
        <v>0</v>
      </c>
      <c r="AI11">
        <f>Updated_KEGG_output_count_table!AI11/Updated_KEGG_output_count_table!$B$2</f>
        <v>0</v>
      </c>
      <c r="AJ11">
        <f>Updated_KEGG_output_count_table!AJ11/Updated_KEGG_output_count_table!$B$2</f>
        <v>0</v>
      </c>
      <c r="AK11">
        <f>Updated_KEGG_output_count_table!AK11/Updated_KEGG_output_count_table!$B$2</f>
        <v>0</v>
      </c>
      <c r="AL11">
        <f>Updated_KEGG_output_count_table!AL11/Updated_KEGG_output_count_table!$B$2</f>
        <v>0</v>
      </c>
      <c r="AM11">
        <f>Updated_KEGG_output_count_table!AM11/Updated_KEGG_output_count_table!$B$2</f>
        <v>27.438063428486426</v>
      </c>
      <c r="AN11">
        <f>Updated_KEGG_output_count_table!AN11/Updated_KEGG_output_count_table!$B$2</f>
        <v>27.772833724733797</v>
      </c>
      <c r="AO11">
        <f>Updated_KEGG_output_count_table!AO11/Updated_KEGG_output_count_table!$B$2</f>
        <v>0</v>
      </c>
      <c r="AP11">
        <f>Updated_KEGG_output_count_table!AP11/Updated_KEGG_output_count_table!$B$2</f>
        <v>31.103977727381245</v>
      </c>
      <c r="AQ11">
        <f>Updated_KEGG_output_count_table!AQ11/Updated_KEGG_output_count_table!$B$2</f>
        <v>0</v>
      </c>
      <c r="AR11">
        <f>Updated_KEGG_output_count_table!AR11/Updated_KEGG_output_count_table!$B$2</f>
        <v>0</v>
      </c>
      <c r="AS11">
        <f>Updated_KEGG_output_count_table!AS11/Updated_KEGG_output_count_table!$B$2</f>
        <v>0</v>
      </c>
      <c r="AT11">
        <f>Updated_KEGG_output_count_table!AT11/Updated_KEGG_output_count_table!$B$2</f>
        <v>0</v>
      </c>
    </row>
    <row r="12" spans="1:46" x14ac:dyDescent="0.2">
      <c r="A12" t="s">
        <v>56</v>
      </c>
      <c r="B12">
        <v>0.71117619672468801</v>
      </c>
      <c r="C12">
        <f>Updated_KEGG_output_count_table!C12/Updated_KEGG_output_count_table!$B$2</f>
        <v>11.812856031587941</v>
      </c>
      <c r="D12">
        <f>Updated_KEGG_output_count_table!D12/Updated_KEGG_output_count_table!$B$2</f>
        <v>0</v>
      </c>
      <c r="E12">
        <f>Updated_KEGG_output_count_table!E12/Updated_KEGG_output_count_table!$B$2</f>
        <v>35.882866932512869</v>
      </c>
      <c r="F12">
        <f>Updated_KEGG_output_count_table!F12/Updated_KEGG_output_count_table!$B$2</f>
        <v>0</v>
      </c>
      <c r="G12">
        <f>Updated_KEGG_output_count_table!G12/Updated_KEGG_output_count_table!$B$2</f>
        <v>12.337821609374348</v>
      </c>
      <c r="H12">
        <f>Updated_KEGG_output_count_table!H12/Updated_KEGG_output_count_table!$B$2</f>
        <v>13.032499899918664</v>
      </c>
      <c r="I12">
        <f>Updated_KEGG_output_count_table!I12/Updated_KEGG_output_count_table!$B$2</f>
        <v>11.988753416088201</v>
      </c>
      <c r="J12">
        <f>Updated_KEGG_output_count_table!J12/Updated_KEGG_output_count_table!$B$2</f>
        <v>0</v>
      </c>
      <c r="K12">
        <f>Updated_KEGG_output_count_table!K12/Updated_KEGG_output_count_table!$B$2</f>
        <v>0</v>
      </c>
      <c r="L12">
        <f>Updated_KEGG_output_count_table!L12/Updated_KEGG_output_count_table!$B$2</f>
        <v>0</v>
      </c>
      <c r="M12">
        <f>Updated_KEGG_output_count_table!M12/Updated_KEGG_output_count_table!$B$2</f>
        <v>0</v>
      </c>
      <c r="N12">
        <f>Updated_KEGG_output_count_table!N12/Updated_KEGG_output_count_table!$B$2</f>
        <v>0</v>
      </c>
      <c r="O12">
        <f>Updated_KEGG_output_count_table!O12/Updated_KEGG_output_count_table!$B$2</f>
        <v>0</v>
      </c>
      <c r="P12">
        <f>Updated_KEGG_output_count_table!P12/Updated_KEGG_output_count_table!$B$2</f>
        <v>0</v>
      </c>
      <c r="Q12">
        <f>Updated_KEGG_output_count_table!Q12/Updated_KEGG_output_count_table!$B$2</f>
        <v>0</v>
      </c>
      <c r="R12">
        <f>Updated_KEGG_output_count_table!R12/Updated_KEGG_output_count_table!$B$2</f>
        <v>0</v>
      </c>
      <c r="S12">
        <f>Updated_KEGG_output_count_table!S12/Updated_KEGG_output_count_table!$B$2</f>
        <v>0</v>
      </c>
      <c r="T12">
        <f>Updated_KEGG_output_count_table!T12/Updated_KEGG_output_count_table!$B$2</f>
        <v>0</v>
      </c>
      <c r="U12">
        <f>Updated_KEGG_output_count_table!U12/Updated_KEGG_output_count_table!$B$2</f>
        <v>0</v>
      </c>
      <c r="V12">
        <f>Updated_KEGG_output_count_table!V12/Updated_KEGG_output_count_table!$B$2</f>
        <v>0</v>
      </c>
      <c r="W12">
        <f>Updated_KEGG_output_count_table!W12/Updated_KEGG_output_count_table!$B$2</f>
        <v>12.415229758923802</v>
      </c>
      <c r="X12">
        <f>Updated_KEGG_output_count_table!X12/Updated_KEGG_output_count_table!$B$2</f>
        <v>84.051418026593595</v>
      </c>
      <c r="Y12">
        <f>Updated_KEGG_output_count_table!Y12/Updated_KEGG_output_count_table!$B$2</f>
        <v>0</v>
      </c>
      <c r="Z12">
        <f>Updated_KEGG_output_count_table!Z12/Updated_KEGG_output_count_table!$B$2</f>
        <v>0</v>
      </c>
      <c r="AA12">
        <f>Updated_KEGG_output_count_table!AA12/Updated_KEGG_output_count_table!$B$2</f>
        <v>0</v>
      </c>
      <c r="AB12">
        <f>Updated_KEGG_output_count_table!AB12/Updated_KEGG_output_count_table!$B$2</f>
        <v>0</v>
      </c>
      <c r="AC12">
        <f>Updated_KEGG_output_count_table!AC12/Updated_KEGG_output_count_table!$B$2</f>
        <v>0</v>
      </c>
      <c r="AD12">
        <f>Updated_KEGG_output_count_table!AD12/Updated_KEGG_output_count_table!$B$2</f>
        <v>0</v>
      </c>
      <c r="AE12">
        <f>Updated_KEGG_output_count_table!AE12/Updated_KEGG_output_count_table!$B$2</f>
        <v>0</v>
      </c>
      <c r="AF12">
        <f>Updated_KEGG_output_count_table!AF12/Updated_KEGG_output_count_table!$B$2</f>
        <v>0</v>
      </c>
      <c r="AG12">
        <f>Updated_KEGG_output_count_table!AG12/Updated_KEGG_output_count_table!$B$2</f>
        <v>0</v>
      </c>
      <c r="AH12">
        <f>Updated_KEGG_output_count_table!AH12/Updated_KEGG_output_count_table!$B$2</f>
        <v>0</v>
      </c>
      <c r="AI12">
        <f>Updated_KEGG_output_count_table!AI12/Updated_KEGG_output_count_table!$B$2</f>
        <v>0</v>
      </c>
      <c r="AJ12">
        <f>Updated_KEGG_output_count_table!AJ12/Updated_KEGG_output_count_table!$B$2</f>
        <v>0</v>
      </c>
      <c r="AK12">
        <f>Updated_KEGG_output_count_table!AK12/Updated_KEGG_output_count_table!$B$2</f>
        <v>0</v>
      </c>
      <c r="AL12">
        <f>Updated_KEGG_output_count_table!AL12/Updated_KEGG_output_count_table!$B$2</f>
        <v>12.050334126124966</v>
      </c>
      <c r="AM12">
        <f>Updated_KEGG_output_count_table!AM12/Updated_KEGG_output_count_table!$B$2</f>
        <v>11.172975262717809</v>
      </c>
      <c r="AN12">
        <f>Updated_KEGG_output_count_table!AN12/Updated_KEGG_output_count_table!$B$2</f>
        <v>13.37205832912786</v>
      </c>
      <c r="AO12">
        <f>Updated_KEGG_output_count_table!AO12/Updated_KEGG_output_count_table!$B$2</f>
        <v>0</v>
      </c>
      <c r="AP12">
        <f>Updated_KEGG_output_count_table!AP12/Updated_KEGG_output_count_table!$B$2</f>
        <v>13.040147612288239</v>
      </c>
      <c r="AQ12">
        <f>Updated_KEGG_output_count_table!AQ12/Updated_KEGG_output_count_table!$B$2</f>
        <v>0</v>
      </c>
      <c r="AR12">
        <f>Updated_KEGG_output_count_table!AR12/Updated_KEGG_output_count_table!$B$2</f>
        <v>0</v>
      </c>
      <c r="AS12">
        <f>Updated_KEGG_output_count_table!AS12/Updated_KEGG_output_count_table!$B$2</f>
        <v>0</v>
      </c>
      <c r="AT12">
        <f>Updated_KEGG_output_count_table!AT12/Updated_KEGG_output_count_table!$B$2</f>
        <v>0</v>
      </c>
    </row>
    <row r="13" spans="1:46" x14ac:dyDescent="0.2">
      <c r="A13" t="s">
        <v>57</v>
      </c>
      <c r="B13">
        <v>0.68020403657921702</v>
      </c>
      <c r="C13">
        <f>Updated_KEGG_output_count_table!C13/Updated_KEGG_output_count_table!$B$2</f>
        <v>0</v>
      </c>
      <c r="D13">
        <f>Updated_KEGG_output_count_table!D13/Updated_KEGG_output_count_table!$B$2</f>
        <v>0</v>
      </c>
      <c r="E13">
        <f>Updated_KEGG_output_count_table!E13/Updated_KEGG_output_count_table!$B$2</f>
        <v>26.603398750655515</v>
      </c>
      <c r="F13">
        <f>Updated_KEGG_output_count_table!F13/Updated_KEGG_output_count_table!$B$2</f>
        <v>15.530641770902502</v>
      </c>
      <c r="G13">
        <f>Updated_KEGG_output_count_table!G13/Updated_KEGG_output_count_table!$B$2</f>
        <v>0</v>
      </c>
      <c r="H13">
        <f>Updated_KEGG_output_count_table!H13/Updated_KEGG_output_count_table!$B$2</f>
        <v>0</v>
      </c>
      <c r="I13">
        <f>Updated_KEGG_output_count_table!I13/Updated_KEGG_output_count_table!$B$2</f>
        <v>22.993412504828637</v>
      </c>
      <c r="J13">
        <f>Updated_KEGG_output_count_table!J13/Updated_KEGG_output_count_table!$B$2</f>
        <v>15.346897168492589</v>
      </c>
      <c r="K13">
        <f>Updated_KEGG_output_count_table!K13/Updated_KEGG_output_count_table!$B$2</f>
        <v>29.844166743648579</v>
      </c>
      <c r="L13">
        <f>Updated_KEGG_output_count_table!L13/Updated_KEGG_output_count_table!$B$2</f>
        <v>15.346897168492589</v>
      </c>
      <c r="M13">
        <f>Updated_KEGG_output_count_table!M13/Updated_KEGG_output_count_table!$B$2</f>
        <v>0</v>
      </c>
      <c r="N13">
        <f>Updated_KEGG_output_count_table!N13/Updated_KEGG_output_count_table!$B$2</f>
        <v>0</v>
      </c>
      <c r="O13">
        <f>Updated_KEGG_output_count_table!O13/Updated_KEGG_output_count_table!$B$2</f>
        <v>0</v>
      </c>
      <c r="P13">
        <f>Updated_KEGG_output_count_table!P13/Updated_KEGG_output_count_table!$B$2</f>
        <v>0</v>
      </c>
      <c r="Q13">
        <f>Updated_KEGG_output_count_table!Q13/Updated_KEGG_output_count_table!$B$2</f>
        <v>0</v>
      </c>
      <c r="R13">
        <f>Updated_KEGG_output_count_table!R13/Updated_KEGG_output_count_table!$B$2</f>
        <v>0</v>
      </c>
      <c r="S13">
        <f>Updated_KEGG_output_count_table!S13/Updated_KEGG_output_count_table!$B$2</f>
        <v>0</v>
      </c>
      <c r="T13">
        <f>Updated_KEGG_output_count_table!T13/Updated_KEGG_output_count_table!$B$2</f>
        <v>0</v>
      </c>
      <c r="U13">
        <f>Updated_KEGG_output_count_table!U13/Updated_KEGG_output_count_table!$B$2</f>
        <v>35.391817296539372</v>
      </c>
      <c r="V13">
        <f>Updated_KEGG_output_count_table!V13/Updated_KEGG_output_count_table!$B$2</f>
        <v>23.065500506642731</v>
      </c>
      <c r="W13">
        <f>Updated_KEGG_output_count_table!W13/Updated_KEGG_output_count_table!$B$2</f>
        <v>35.391817296539372</v>
      </c>
      <c r="X13">
        <f>Updated_KEGG_output_count_table!X13/Updated_KEGG_output_count_table!$B$2</f>
        <v>168.71518505752684</v>
      </c>
      <c r="Y13">
        <f>Updated_KEGG_output_count_table!Y13/Updated_KEGG_output_count_table!$B$2</f>
        <v>0</v>
      </c>
      <c r="Z13">
        <f>Updated_KEGG_output_count_table!Z13/Updated_KEGG_output_count_table!$B$2</f>
        <v>15.89427386861419</v>
      </c>
      <c r="AA13">
        <f>Updated_KEGG_output_count_table!AA13/Updated_KEGG_output_count_table!$B$2</f>
        <v>0</v>
      </c>
      <c r="AB13">
        <f>Updated_KEGG_output_count_table!AB13/Updated_KEGG_output_count_table!$B$2</f>
        <v>0</v>
      </c>
      <c r="AC13">
        <f>Updated_KEGG_output_count_table!AC13/Updated_KEGG_output_count_table!$B$2</f>
        <v>0</v>
      </c>
      <c r="AD13">
        <f>Updated_KEGG_output_count_table!AD13/Updated_KEGG_output_count_table!$B$2</f>
        <v>0</v>
      </c>
      <c r="AE13">
        <f>Updated_KEGG_output_count_table!AE13/Updated_KEGG_output_count_table!$B$2</f>
        <v>0</v>
      </c>
      <c r="AF13">
        <f>Updated_KEGG_output_count_table!AF13/Updated_KEGG_output_count_table!$B$2</f>
        <v>0</v>
      </c>
      <c r="AG13">
        <f>Updated_KEGG_output_count_table!AG13/Updated_KEGG_output_count_table!$B$2</f>
        <v>0</v>
      </c>
      <c r="AH13">
        <f>Updated_KEGG_output_count_table!AH13/Updated_KEGG_output_count_table!$B$2</f>
        <v>0</v>
      </c>
      <c r="AI13">
        <f>Updated_KEGG_output_count_table!AI13/Updated_KEGG_output_count_table!$B$2</f>
        <v>0</v>
      </c>
      <c r="AJ13">
        <f>Updated_KEGG_output_count_table!AJ13/Updated_KEGG_output_count_table!$B$2</f>
        <v>0</v>
      </c>
      <c r="AK13">
        <f>Updated_KEGG_output_count_table!AK13/Updated_KEGG_output_count_table!$B$2</f>
        <v>0</v>
      </c>
      <c r="AL13">
        <f>Updated_KEGG_output_count_table!AL13/Updated_KEGG_output_count_table!$B$2</f>
        <v>36.973098207181025</v>
      </c>
      <c r="AM13">
        <f>Updated_KEGG_output_count_table!AM13/Updated_KEGG_output_count_table!$B$2</f>
        <v>13.083506816331404</v>
      </c>
      <c r="AN13">
        <f>Updated_KEGG_output_count_table!AN13/Updated_KEGG_output_count_table!$B$2</f>
        <v>12.108456740133747</v>
      </c>
      <c r="AO13">
        <f>Updated_KEGG_output_count_table!AO13/Updated_KEGG_output_count_table!$B$2</f>
        <v>0</v>
      </c>
      <c r="AP13">
        <f>Updated_KEGG_output_count_table!AP13/Updated_KEGG_output_count_table!$B$2</f>
        <v>0</v>
      </c>
      <c r="AQ13">
        <f>Updated_KEGG_output_count_table!AQ13/Updated_KEGG_output_count_table!$B$2</f>
        <v>0</v>
      </c>
      <c r="AR13">
        <f>Updated_KEGG_output_count_table!AR13/Updated_KEGG_output_count_table!$B$2</f>
        <v>0</v>
      </c>
      <c r="AS13">
        <f>Updated_KEGG_output_count_table!AS13/Updated_KEGG_output_count_table!$B$2</f>
        <v>0</v>
      </c>
      <c r="AT13">
        <f>Updated_KEGG_output_count_table!AT13/Updated_KEGG_output_count_table!$B$2</f>
        <v>0</v>
      </c>
    </row>
    <row r="14" spans="1:46" x14ac:dyDescent="0.2">
      <c r="A14" t="s">
        <v>58</v>
      </c>
      <c r="B14">
        <v>0.380955638379397</v>
      </c>
      <c r="C14">
        <f>Updated_KEGG_output_count_table!C14/Updated_KEGG_output_count_table!$B$2</f>
        <v>7.5631885224310089</v>
      </c>
      <c r="D14">
        <f>Updated_KEGG_output_count_table!D14/Updated_KEGG_output_count_table!$B$2</f>
        <v>0</v>
      </c>
      <c r="E14">
        <f>Updated_KEGG_output_count_table!E14/Updated_KEGG_output_count_table!$B$2</f>
        <v>0</v>
      </c>
      <c r="F14">
        <f>Updated_KEGG_output_count_table!F14/Updated_KEGG_output_count_table!$B$2</f>
        <v>0</v>
      </c>
      <c r="G14">
        <f>Updated_KEGG_output_count_table!G14/Updated_KEGG_output_count_table!$B$2</f>
        <v>0</v>
      </c>
      <c r="H14">
        <f>Updated_KEGG_output_count_table!H14/Updated_KEGG_output_count_table!$B$2</f>
        <v>0</v>
      </c>
      <c r="I14">
        <f>Updated_KEGG_output_count_table!I14/Updated_KEGG_output_count_table!$B$2</f>
        <v>0</v>
      </c>
      <c r="J14">
        <f>Updated_KEGG_output_count_table!J14/Updated_KEGG_output_count_table!$B$2</f>
        <v>0</v>
      </c>
      <c r="K14">
        <f>Updated_KEGG_output_count_table!K14/Updated_KEGG_output_count_table!$B$2</f>
        <v>0</v>
      </c>
      <c r="L14">
        <f>Updated_KEGG_output_count_table!L14/Updated_KEGG_output_count_table!$B$2</f>
        <v>0</v>
      </c>
      <c r="M14">
        <f>Updated_KEGG_output_count_table!M14/Updated_KEGG_output_count_table!$B$2</f>
        <v>0</v>
      </c>
      <c r="N14">
        <f>Updated_KEGG_output_count_table!N14/Updated_KEGG_output_count_table!$B$2</f>
        <v>0</v>
      </c>
      <c r="O14">
        <f>Updated_KEGG_output_count_table!O14/Updated_KEGG_output_count_table!$B$2</f>
        <v>0</v>
      </c>
      <c r="P14">
        <f>Updated_KEGG_output_count_table!P14/Updated_KEGG_output_count_table!$B$2</f>
        <v>0</v>
      </c>
      <c r="Q14">
        <f>Updated_KEGG_output_count_table!Q14/Updated_KEGG_output_count_table!$B$2</f>
        <v>0</v>
      </c>
      <c r="R14">
        <f>Updated_KEGG_output_count_table!R14/Updated_KEGG_output_count_table!$B$2</f>
        <v>0</v>
      </c>
      <c r="S14">
        <f>Updated_KEGG_output_count_table!S14/Updated_KEGG_output_count_table!$B$2</f>
        <v>0</v>
      </c>
      <c r="T14">
        <f>Updated_KEGG_output_count_table!T14/Updated_KEGG_output_count_table!$B$2</f>
        <v>0</v>
      </c>
      <c r="U14">
        <f>Updated_KEGG_output_count_table!U14/Updated_KEGG_output_count_table!$B$2</f>
        <v>7.5631885224310089</v>
      </c>
      <c r="V14">
        <f>Updated_KEGG_output_count_table!V14/Updated_KEGG_output_count_table!$B$2</f>
        <v>7.5631885224310089</v>
      </c>
      <c r="W14">
        <f>Updated_KEGG_output_count_table!W14/Updated_KEGG_output_count_table!$B$2</f>
        <v>7.5631885224310089</v>
      </c>
      <c r="X14">
        <f>Updated_KEGG_output_count_table!X14/Updated_KEGG_output_count_table!$B$2</f>
        <v>0</v>
      </c>
      <c r="Y14">
        <f>Updated_KEGG_output_count_table!Y14/Updated_KEGG_output_count_table!$B$2</f>
        <v>0</v>
      </c>
      <c r="Z14">
        <f>Updated_KEGG_output_count_table!Z14/Updated_KEGG_output_count_table!$B$2</f>
        <v>0</v>
      </c>
      <c r="AA14">
        <f>Updated_KEGG_output_count_table!AA14/Updated_KEGG_output_count_table!$B$2</f>
        <v>0</v>
      </c>
      <c r="AB14">
        <f>Updated_KEGG_output_count_table!AB14/Updated_KEGG_output_count_table!$B$2</f>
        <v>0</v>
      </c>
      <c r="AC14">
        <f>Updated_KEGG_output_count_table!AC14/Updated_KEGG_output_count_table!$B$2</f>
        <v>0</v>
      </c>
      <c r="AD14">
        <f>Updated_KEGG_output_count_table!AD14/Updated_KEGG_output_count_table!$B$2</f>
        <v>9.9573215051886059</v>
      </c>
      <c r="AE14">
        <f>Updated_KEGG_output_count_table!AE14/Updated_KEGG_output_count_table!$B$2</f>
        <v>9.9573215051886059</v>
      </c>
      <c r="AF14">
        <f>Updated_KEGG_output_count_table!AF14/Updated_KEGG_output_count_table!$B$2</f>
        <v>0</v>
      </c>
      <c r="AG14">
        <f>Updated_KEGG_output_count_table!AG14/Updated_KEGG_output_count_table!$B$2</f>
        <v>0</v>
      </c>
      <c r="AH14">
        <f>Updated_KEGG_output_count_table!AH14/Updated_KEGG_output_count_table!$B$2</f>
        <v>0</v>
      </c>
      <c r="AI14">
        <f>Updated_KEGG_output_count_table!AI14/Updated_KEGG_output_count_table!$B$2</f>
        <v>0</v>
      </c>
      <c r="AJ14">
        <f>Updated_KEGG_output_count_table!AJ14/Updated_KEGG_output_count_table!$B$2</f>
        <v>0</v>
      </c>
      <c r="AK14">
        <f>Updated_KEGG_output_count_table!AK14/Updated_KEGG_output_count_table!$B$2</f>
        <v>0</v>
      </c>
      <c r="AL14">
        <f>Updated_KEGG_output_count_table!AL14/Updated_KEGG_output_count_table!$B$2</f>
        <v>0</v>
      </c>
      <c r="AM14">
        <f>Updated_KEGG_output_count_table!AM14/Updated_KEGG_output_count_table!$B$2</f>
        <v>4.0548237485341314</v>
      </c>
      <c r="AN14">
        <f>Updated_KEGG_output_count_table!AN14/Updated_KEGG_output_count_table!$B$2</f>
        <v>6.1284045298670957</v>
      </c>
      <c r="AO14">
        <f>Updated_KEGG_output_count_table!AO14/Updated_KEGG_output_count_table!$B$2</f>
        <v>0</v>
      </c>
      <c r="AP14">
        <f>Updated_KEGG_output_count_table!AP14/Updated_KEGG_output_count_table!$B$2</f>
        <v>0</v>
      </c>
      <c r="AQ14">
        <f>Updated_KEGG_output_count_table!AQ14/Updated_KEGG_output_count_table!$B$2</f>
        <v>0</v>
      </c>
      <c r="AR14">
        <f>Updated_KEGG_output_count_table!AR14/Updated_KEGG_output_count_table!$B$2</f>
        <v>0</v>
      </c>
      <c r="AS14">
        <f>Updated_KEGG_output_count_table!AS14/Updated_KEGG_output_count_table!$B$2</f>
        <v>0</v>
      </c>
      <c r="AT14">
        <f>Updated_KEGG_output_count_table!AT14/Updated_KEGG_output_count_table!$B$2</f>
        <v>0</v>
      </c>
    </row>
    <row r="15" spans="1:46" x14ac:dyDescent="0.2">
      <c r="A15" t="s">
        <v>59</v>
      </c>
      <c r="B15">
        <v>0.82265852206034795</v>
      </c>
      <c r="C15">
        <f>Updated_KEGG_output_count_table!C15/Updated_KEGG_output_count_table!$B$2</f>
        <v>0</v>
      </c>
      <c r="D15">
        <f>Updated_KEGG_output_count_table!D15/Updated_KEGG_output_count_table!$B$2</f>
        <v>0</v>
      </c>
      <c r="E15">
        <f>Updated_KEGG_output_count_table!E15/Updated_KEGG_output_count_table!$B$2</f>
        <v>0</v>
      </c>
      <c r="F15">
        <f>Updated_KEGG_output_count_table!F15/Updated_KEGG_output_count_table!$B$2</f>
        <v>0</v>
      </c>
      <c r="G15">
        <f>Updated_KEGG_output_count_table!G15/Updated_KEGG_output_count_table!$B$2</f>
        <v>0</v>
      </c>
      <c r="H15">
        <f>Updated_KEGG_output_count_table!H15/Updated_KEGG_output_count_table!$B$2</f>
        <v>0</v>
      </c>
      <c r="I15">
        <f>Updated_KEGG_output_count_table!I15/Updated_KEGG_output_count_table!$B$2</f>
        <v>0</v>
      </c>
      <c r="J15">
        <f>Updated_KEGG_output_count_table!J15/Updated_KEGG_output_count_table!$B$2</f>
        <v>0</v>
      </c>
      <c r="K15">
        <f>Updated_KEGG_output_count_table!K15/Updated_KEGG_output_count_table!$B$2</f>
        <v>0</v>
      </c>
      <c r="L15">
        <f>Updated_KEGG_output_count_table!L15/Updated_KEGG_output_count_table!$B$2</f>
        <v>0</v>
      </c>
      <c r="M15">
        <f>Updated_KEGG_output_count_table!M15/Updated_KEGG_output_count_table!$B$2</f>
        <v>0</v>
      </c>
      <c r="N15">
        <f>Updated_KEGG_output_count_table!N15/Updated_KEGG_output_count_table!$B$2</f>
        <v>0</v>
      </c>
      <c r="O15">
        <f>Updated_KEGG_output_count_table!O15/Updated_KEGG_output_count_table!$B$2</f>
        <v>0</v>
      </c>
      <c r="P15">
        <f>Updated_KEGG_output_count_table!P15/Updated_KEGG_output_count_table!$B$2</f>
        <v>0</v>
      </c>
      <c r="Q15">
        <f>Updated_KEGG_output_count_table!Q15/Updated_KEGG_output_count_table!$B$2</f>
        <v>0</v>
      </c>
      <c r="R15">
        <f>Updated_KEGG_output_count_table!R15/Updated_KEGG_output_count_table!$B$2</f>
        <v>0</v>
      </c>
      <c r="S15">
        <f>Updated_KEGG_output_count_table!S15/Updated_KEGG_output_count_table!$B$2</f>
        <v>0</v>
      </c>
      <c r="T15">
        <f>Updated_KEGG_output_count_table!T15/Updated_KEGG_output_count_table!$B$2</f>
        <v>0</v>
      </c>
      <c r="U15">
        <f>Updated_KEGG_output_count_table!U15/Updated_KEGG_output_count_table!$B$2</f>
        <v>0</v>
      </c>
      <c r="V15">
        <f>Updated_KEGG_output_count_table!V15/Updated_KEGG_output_count_table!$B$2</f>
        <v>0</v>
      </c>
      <c r="W15">
        <f>Updated_KEGG_output_count_table!W15/Updated_KEGG_output_count_table!$B$2</f>
        <v>0</v>
      </c>
      <c r="X15">
        <f>Updated_KEGG_output_count_table!X15/Updated_KEGG_output_count_table!$B$2</f>
        <v>0</v>
      </c>
      <c r="Y15">
        <f>Updated_KEGG_output_count_table!Y15/Updated_KEGG_output_count_table!$B$2</f>
        <v>0</v>
      </c>
      <c r="Z15">
        <f>Updated_KEGG_output_count_table!Z15/Updated_KEGG_output_count_table!$B$2</f>
        <v>0</v>
      </c>
      <c r="AA15">
        <f>Updated_KEGG_output_count_table!AA15/Updated_KEGG_output_count_table!$B$2</f>
        <v>0</v>
      </c>
      <c r="AB15">
        <f>Updated_KEGG_output_count_table!AB15/Updated_KEGG_output_count_table!$B$2</f>
        <v>0</v>
      </c>
      <c r="AC15">
        <f>Updated_KEGG_output_count_table!AC15/Updated_KEGG_output_count_table!$B$2</f>
        <v>0</v>
      </c>
      <c r="AD15">
        <f>Updated_KEGG_output_count_table!AD15/Updated_KEGG_output_count_table!$B$2</f>
        <v>0</v>
      </c>
      <c r="AE15">
        <f>Updated_KEGG_output_count_table!AE15/Updated_KEGG_output_count_table!$B$2</f>
        <v>0</v>
      </c>
      <c r="AF15">
        <f>Updated_KEGG_output_count_table!AF15/Updated_KEGG_output_count_table!$B$2</f>
        <v>0</v>
      </c>
      <c r="AG15">
        <f>Updated_KEGG_output_count_table!AG15/Updated_KEGG_output_count_table!$B$2</f>
        <v>0</v>
      </c>
      <c r="AH15">
        <f>Updated_KEGG_output_count_table!AH15/Updated_KEGG_output_count_table!$B$2</f>
        <v>0</v>
      </c>
      <c r="AI15">
        <f>Updated_KEGG_output_count_table!AI15/Updated_KEGG_output_count_table!$B$2</f>
        <v>0</v>
      </c>
      <c r="AJ15">
        <f>Updated_KEGG_output_count_table!AJ15/Updated_KEGG_output_count_table!$B$2</f>
        <v>0</v>
      </c>
      <c r="AK15">
        <f>Updated_KEGG_output_count_table!AK15/Updated_KEGG_output_count_table!$B$2</f>
        <v>0</v>
      </c>
      <c r="AL15">
        <f>Updated_KEGG_output_count_table!AL15/Updated_KEGG_output_count_table!$B$2</f>
        <v>0</v>
      </c>
      <c r="AM15">
        <f>Updated_KEGG_output_count_table!AM15/Updated_KEGG_output_count_table!$B$2</f>
        <v>0</v>
      </c>
      <c r="AN15">
        <f>Updated_KEGG_output_count_table!AN15/Updated_KEGG_output_count_table!$B$2</f>
        <v>0</v>
      </c>
      <c r="AO15">
        <f>Updated_KEGG_output_count_table!AO15/Updated_KEGG_output_count_table!$B$2</f>
        <v>0</v>
      </c>
      <c r="AP15">
        <f>Updated_KEGG_output_count_table!AP15/Updated_KEGG_output_count_table!$B$2</f>
        <v>0</v>
      </c>
      <c r="AQ15">
        <f>Updated_KEGG_output_count_table!AQ15/Updated_KEGG_output_count_table!$B$2</f>
        <v>0</v>
      </c>
      <c r="AR15">
        <f>Updated_KEGG_output_count_table!AR15/Updated_KEGG_output_count_table!$B$2</f>
        <v>0</v>
      </c>
      <c r="AS15">
        <f>Updated_KEGG_output_count_table!AS15/Updated_KEGG_output_count_table!$B$2</f>
        <v>0</v>
      </c>
      <c r="AT15">
        <f>Updated_KEGG_output_count_table!AT15/Updated_KEGG_output_count_table!$B$2</f>
        <v>0</v>
      </c>
    </row>
    <row r="16" spans="1:46" x14ac:dyDescent="0.2">
      <c r="A16" t="s">
        <v>60</v>
      </c>
      <c r="B16">
        <v>0.246653751300875</v>
      </c>
      <c r="C16">
        <f>Updated_KEGG_output_count_table!C16/Updated_KEGG_output_count_table!$B$2</f>
        <v>27.553776641730447</v>
      </c>
      <c r="D16">
        <f>Updated_KEGG_output_count_table!D16/Updated_KEGG_output_count_table!$B$2</f>
        <v>0</v>
      </c>
      <c r="E16">
        <f>Updated_KEGG_output_count_table!E16/Updated_KEGG_output_count_table!$B$2</f>
        <v>80.268460477520904</v>
      </c>
      <c r="F16">
        <f>Updated_KEGG_output_count_table!F16/Updated_KEGG_output_count_table!$B$2</f>
        <v>54.34278204650326</v>
      </c>
      <c r="G16">
        <f>Updated_KEGG_output_count_table!G16/Updated_KEGG_output_count_table!$B$2</f>
        <v>25.848004274081433</v>
      </c>
      <c r="H16">
        <f>Updated_KEGG_output_count_table!H16/Updated_KEGG_output_count_table!$B$2</f>
        <v>0</v>
      </c>
      <c r="I16">
        <f>Updated_KEGG_output_count_table!I16/Updated_KEGG_output_count_table!$B$2</f>
        <v>54.417397118491643</v>
      </c>
      <c r="J16">
        <f>Updated_KEGG_output_count_table!J16/Updated_KEGG_output_count_table!$B$2</f>
        <v>0</v>
      </c>
      <c r="K16">
        <f>Updated_KEGG_output_count_table!K16/Updated_KEGG_output_count_table!$B$2</f>
        <v>0</v>
      </c>
      <c r="L16">
        <f>Updated_KEGG_output_count_table!L16/Updated_KEGG_output_count_table!$B$2</f>
        <v>0</v>
      </c>
      <c r="M16">
        <f>Updated_KEGG_output_count_table!M16/Updated_KEGG_output_count_table!$B$2</f>
        <v>0</v>
      </c>
      <c r="N16">
        <f>Updated_KEGG_output_count_table!N16/Updated_KEGG_output_count_table!$B$2</f>
        <v>0</v>
      </c>
      <c r="O16">
        <f>Updated_KEGG_output_count_table!O16/Updated_KEGG_output_count_table!$B$2</f>
        <v>0</v>
      </c>
      <c r="P16">
        <f>Updated_KEGG_output_count_table!P16/Updated_KEGG_output_count_table!$B$2</f>
        <v>0</v>
      </c>
      <c r="Q16">
        <f>Updated_KEGG_output_count_table!Q16/Updated_KEGG_output_count_table!$B$2</f>
        <v>0</v>
      </c>
      <c r="R16">
        <f>Updated_KEGG_output_count_table!R16/Updated_KEGG_output_count_table!$B$2</f>
        <v>0</v>
      </c>
      <c r="S16">
        <f>Updated_KEGG_output_count_table!S16/Updated_KEGG_output_count_table!$B$2</f>
        <v>0</v>
      </c>
      <c r="T16">
        <f>Updated_KEGG_output_count_table!T16/Updated_KEGG_output_count_table!$B$2</f>
        <v>0</v>
      </c>
      <c r="U16">
        <f>Updated_KEGG_output_count_table!U16/Updated_KEGG_output_count_table!$B$2</f>
        <v>26.918417998435373</v>
      </c>
      <c r="V16">
        <f>Updated_KEGG_output_count_table!V16/Updated_KEGG_output_count_table!$B$2</f>
        <v>23.201496783127808</v>
      </c>
      <c r="W16">
        <f>Updated_KEGG_output_count_table!W16/Updated_KEGG_output_count_table!$B$2</f>
        <v>23.201496783127808</v>
      </c>
      <c r="X16">
        <f>Updated_KEGG_output_count_table!X16/Updated_KEGG_output_count_table!$B$2</f>
        <v>110.15053327378391</v>
      </c>
      <c r="Y16">
        <f>Updated_KEGG_output_count_table!Y16/Updated_KEGG_output_count_table!$B$2</f>
        <v>0</v>
      </c>
      <c r="Z16">
        <f>Updated_KEGG_output_count_table!Z16/Updated_KEGG_output_count_table!$B$2</f>
        <v>0</v>
      </c>
      <c r="AA16">
        <f>Updated_KEGG_output_count_table!AA16/Updated_KEGG_output_count_table!$B$2</f>
        <v>0</v>
      </c>
      <c r="AB16">
        <f>Updated_KEGG_output_count_table!AB16/Updated_KEGG_output_count_table!$B$2</f>
        <v>0</v>
      </c>
      <c r="AC16">
        <f>Updated_KEGG_output_count_table!AC16/Updated_KEGG_output_count_table!$B$2</f>
        <v>0</v>
      </c>
      <c r="AD16">
        <f>Updated_KEGG_output_count_table!AD16/Updated_KEGG_output_count_table!$B$2</f>
        <v>0</v>
      </c>
      <c r="AE16">
        <f>Updated_KEGG_output_count_table!AE16/Updated_KEGG_output_count_table!$B$2</f>
        <v>0</v>
      </c>
      <c r="AF16">
        <f>Updated_KEGG_output_count_table!AF16/Updated_KEGG_output_count_table!$B$2</f>
        <v>27.804555105605871</v>
      </c>
      <c r="AG16">
        <f>Updated_KEGG_output_count_table!AG16/Updated_KEGG_output_count_table!$B$2</f>
        <v>27.249929704194841</v>
      </c>
      <c r="AH16">
        <f>Updated_KEGG_output_count_table!AH16/Updated_KEGG_output_count_table!$B$2</f>
        <v>0</v>
      </c>
      <c r="AI16">
        <f>Updated_KEGG_output_count_table!AI16/Updated_KEGG_output_count_table!$B$2</f>
        <v>0</v>
      </c>
      <c r="AJ16">
        <f>Updated_KEGG_output_count_table!AJ16/Updated_KEGG_output_count_table!$B$2</f>
        <v>0</v>
      </c>
      <c r="AK16">
        <f>Updated_KEGG_output_count_table!AK16/Updated_KEGG_output_count_table!$B$2</f>
        <v>0</v>
      </c>
      <c r="AL16">
        <f>Updated_KEGG_output_count_table!AL16/Updated_KEGG_output_count_table!$B$2</f>
        <v>36.154061463322726</v>
      </c>
      <c r="AM16">
        <f>Updated_KEGG_output_count_table!AM16/Updated_KEGG_output_count_table!$B$2</f>
        <v>27.120583612378962</v>
      </c>
      <c r="AN16">
        <f>Updated_KEGG_output_count_table!AN16/Updated_KEGG_output_count_table!$B$2</f>
        <v>27.840000589892689</v>
      </c>
      <c r="AO16">
        <f>Updated_KEGG_output_count_table!AO16/Updated_KEGG_output_count_table!$B$2</f>
        <v>0</v>
      </c>
      <c r="AP16">
        <f>Updated_KEGG_output_count_table!AP16/Updated_KEGG_output_count_table!$B$2</f>
        <v>26.348829681518655</v>
      </c>
      <c r="AQ16">
        <f>Updated_KEGG_output_count_table!AQ16/Updated_KEGG_output_count_table!$B$2</f>
        <v>0</v>
      </c>
      <c r="AR16">
        <f>Updated_KEGG_output_count_table!AR16/Updated_KEGG_output_count_table!$B$2</f>
        <v>0</v>
      </c>
      <c r="AS16">
        <f>Updated_KEGG_output_count_table!AS16/Updated_KEGG_output_count_table!$B$2</f>
        <v>0</v>
      </c>
      <c r="AT16">
        <f>Updated_KEGG_output_count_table!AT16/Updated_KEGG_output_count_table!$B$2</f>
        <v>0</v>
      </c>
    </row>
    <row r="17" spans="1:46" x14ac:dyDescent="0.2">
      <c r="A17" t="s">
        <v>61</v>
      </c>
      <c r="B17">
        <v>0.83235144238699599</v>
      </c>
      <c r="C17">
        <f>Updated_KEGG_output_count_table!C17/Updated_KEGG_output_count_table!$B$2</f>
        <v>0</v>
      </c>
      <c r="D17">
        <f>Updated_KEGG_output_count_table!D17/Updated_KEGG_output_count_table!$B$2</f>
        <v>0</v>
      </c>
      <c r="E17">
        <f>Updated_KEGG_output_count_table!E17/Updated_KEGG_output_count_table!$B$2</f>
        <v>0</v>
      </c>
      <c r="F17">
        <f>Updated_KEGG_output_count_table!F17/Updated_KEGG_output_count_table!$B$2</f>
        <v>0</v>
      </c>
      <c r="G17">
        <f>Updated_KEGG_output_count_table!G17/Updated_KEGG_output_count_table!$B$2</f>
        <v>0</v>
      </c>
      <c r="H17">
        <f>Updated_KEGG_output_count_table!H17/Updated_KEGG_output_count_table!$B$2</f>
        <v>0</v>
      </c>
      <c r="I17">
        <f>Updated_KEGG_output_count_table!I17/Updated_KEGG_output_count_table!$B$2</f>
        <v>0</v>
      </c>
      <c r="J17">
        <f>Updated_KEGG_output_count_table!J17/Updated_KEGG_output_count_table!$B$2</f>
        <v>0</v>
      </c>
      <c r="K17">
        <f>Updated_KEGG_output_count_table!K17/Updated_KEGG_output_count_table!$B$2</f>
        <v>0</v>
      </c>
      <c r="L17">
        <f>Updated_KEGG_output_count_table!L17/Updated_KEGG_output_count_table!$B$2</f>
        <v>0</v>
      </c>
      <c r="M17">
        <f>Updated_KEGG_output_count_table!M17/Updated_KEGG_output_count_table!$B$2</f>
        <v>0</v>
      </c>
      <c r="N17">
        <f>Updated_KEGG_output_count_table!N17/Updated_KEGG_output_count_table!$B$2</f>
        <v>0</v>
      </c>
      <c r="O17">
        <f>Updated_KEGG_output_count_table!O17/Updated_KEGG_output_count_table!$B$2</f>
        <v>0</v>
      </c>
      <c r="P17">
        <f>Updated_KEGG_output_count_table!P17/Updated_KEGG_output_count_table!$B$2</f>
        <v>0</v>
      </c>
      <c r="Q17">
        <f>Updated_KEGG_output_count_table!Q17/Updated_KEGG_output_count_table!$B$2</f>
        <v>0</v>
      </c>
      <c r="R17">
        <f>Updated_KEGG_output_count_table!R17/Updated_KEGG_output_count_table!$B$2</f>
        <v>0</v>
      </c>
      <c r="S17">
        <f>Updated_KEGG_output_count_table!S17/Updated_KEGG_output_count_table!$B$2</f>
        <v>0</v>
      </c>
      <c r="T17">
        <f>Updated_KEGG_output_count_table!T17/Updated_KEGG_output_count_table!$B$2</f>
        <v>0</v>
      </c>
      <c r="U17">
        <f>Updated_KEGG_output_count_table!U17/Updated_KEGG_output_count_table!$B$2</f>
        <v>0</v>
      </c>
      <c r="V17">
        <f>Updated_KEGG_output_count_table!V17/Updated_KEGG_output_count_table!$B$2</f>
        <v>0</v>
      </c>
      <c r="W17">
        <f>Updated_KEGG_output_count_table!W17/Updated_KEGG_output_count_table!$B$2</f>
        <v>0</v>
      </c>
      <c r="X17">
        <f>Updated_KEGG_output_count_table!X17/Updated_KEGG_output_count_table!$B$2</f>
        <v>0</v>
      </c>
      <c r="Y17">
        <f>Updated_KEGG_output_count_table!Y17/Updated_KEGG_output_count_table!$B$2</f>
        <v>0</v>
      </c>
      <c r="Z17">
        <f>Updated_KEGG_output_count_table!Z17/Updated_KEGG_output_count_table!$B$2</f>
        <v>0</v>
      </c>
      <c r="AA17">
        <f>Updated_KEGG_output_count_table!AA17/Updated_KEGG_output_count_table!$B$2</f>
        <v>0</v>
      </c>
      <c r="AB17">
        <f>Updated_KEGG_output_count_table!AB17/Updated_KEGG_output_count_table!$B$2</f>
        <v>0</v>
      </c>
      <c r="AC17">
        <f>Updated_KEGG_output_count_table!AC17/Updated_KEGG_output_count_table!$B$2</f>
        <v>0</v>
      </c>
      <c r="AD17">
        <f>Updated_KEGG_output_count_table!AD17/Updated_KEGG_output_count_table!$B$2</f>
        <v>0</v>
      </c>
      <c r="AE17">
        <f>Updated_KEGG_output_count_table!AE17/Updated_KEGG_output_count_table!$B$2</f>
        <v>0</v>
      </c>
      <c r="AF17">
        <f>Updated_KEGG_output_count_table!AF17/Updated_KEGG_output_count_table!$B$2</f>
        <v>0</v>
      </c>
      <c r="AG17">
        <f>Updated_KEGG_output_count_table!AG17/Updated_KEGG_output_count_table!$B$2</f>
        <v>0</v>
      </c>
      <c r="AH17">
        <f>Updated_KEGG_output_count_table!AH17/Updated_KEGG_output_count_table!$B$2</f>
        <v>0</v>
      </c>
      <c r="AI17">
        <f>Updated_KEGG_output_count_table!AI17/Updated_KEGG_output_count_table!$B$2</f>
        <v>0</v>
      </c>
      <c r="AJ17">
        <f>Updated_KEGG_output_count_table!AJ17/Updated_KEGG_output_count_table!$B$2</f>
        <v>0</v>
      </c>
      <c r="AK17">
        <f>Updated_KEGG_output_count_table!AK17/Updated_KEGG_output_count_table!$B$2</f>
        <v>0</v>
      </c>
      <c r="AL17">
        <f>Updated_KEGG_output_count_table!AL17/Updated_KEGG_output_count_table!$B$2</f>
        <v>0</v>
      </c>
      <c r="AM17">
        <f>Updated_KEGG_output_count_table!AM17/Updated_KEGG_output_count_table!$B$2</f>
        <v>0</v>
      </c>
      <c r="AN17">
        <f>Updated_KEGG_output_count_table!AN17/Updated_KEGG_output_count_table!$B$2</f>
        <v>0</v>
      </c>
      <c r="AO17">
        <f>Updated_KEGG_output_count_table!AO17/Updated_KEGG_output_count_table!$B$2</f>
        <v>0</v>
      </c>
      <c r="AP17">
        <f>Updated_KEGG_output_count_table!AP17/Updated_KEGG_output_count_table!$B$2</f>
        <v>0</v>
      </c>
      <c r="AQ17">
        <f>Updated_KEGG_output_count_table!AQ17/Updated_KEGG_output_count_table!$B$2</f>
        <v>0</v>
      </c>
      <c r="AR17">
        <f>Updated_KEGG_output_count_table!AR17/Updated_KEGG_output_count_table!$B$2</f>
        <v>0</v>
      </c>
      <c r="AS17">
        <f>Updated_KEGG_output_count_table!AS17/Updated_KEGG_output_count_table!$B$2</f>
        <v>0</v>
      </c>
      <c r="AT17">
        <f>Updated_KEGG_output_count_table!AT17/Updated_KEGG_output_count_table!$B$2</f>
        <v>0</v>
      </c>
    </row>
    <row r="18" spans="1:46" x14ac:dyDescent="0.2">
      <c r="A18" t="s">
        <v>62</v>
      </c>
      <c r="B18">
        <v>0.55525129314377197</v>
      </c>
      <c r="C18">
        <f>Updated_KEGG_output_count_table!C18/Updated_KEGG_output_count_table!$B$2</f>
        <v>0</v>
      </c>
      <c r="D18">
        <f>Updated_KEGG_output_count_table!D18/Updated_KEGG_output_count_table!$B$2</f>
        <v>0</v>
      </c>
      <c r="E18">
        <f>Updated_KEGG_output_count_table!E18/Updated_KEGG_output_count_table!$B$2</f>
        <v>0</v>
      </c>
      <c r="F18">
        <f>Updated_KEGG_output_count_table!F18/Updated_KEGG_output_count_table!$B$2</f>
        <v>0</v>
      </c>
      <c r="G18">
        <f>Updated_KEGG_output_count_table!G18/Updated_KEGG_output_count_table!$B$2</f>
        <v>0</v>
      </c>
      <c r="H18">
        <f>Updated_KEGG_output_count_table!H18/Updated_KEGG_output_count_table!$B$2</f>
        <v>0</v>
      </c>
      <c r="I18">
        <f>Updated_KEGG_output_count_table!I18/Updated_KEGG_output_count_table!$B$2</f>
        <v>0</v>
      </c>
      <c r="J18">
        <f>Updated_KEGG_output_count_table!J18/Updated_KEGG_output_count_table!$B$2</f>
        <v>0</v>
      </c>
      <c r="K18">
        <f>Updated_KEGG_output_count_table!K18/Updated_KEGG_output_count_table!$B$2</f>
        <v>0</v>
      </c>
      <c r="L18">
        <f>Updated_KEGG_output_count_table!L18/Updated_KEGG_output_count_table!$B$2</f>
        <v>0</v>
      </c>
      <c r="M18">
        <f>Updated_KEGG_output_count_table!M18/Updated_KEGG_output_count_table!$B$2</f>
        <v>0</v>
      </c>
      <c r="N18">
        <f>Updated_KEGG_output_count_table!N18/Updated_KEGG_output_count_table!$B$2</f>
        <v>0</v>
      </c>
      <c r="O18">
        <f>Updated_KEGG_output_count_table!O18/Updated_KEGG_output_count_table!$B$2</f>
        <v>0</v>
      </c>
      <c r="P18">
        <f>Updated_KEGG_output_count_table!P18/Updated_KEGG_output_count_table!$B$2</f>
        <v>0</v>
      </c>
      <c r="Q18">
        <f>Updated_KEGG_output_count_table!Q18/Updated_KEGG_output_count_table!$B$2</f>
        <v>0</v>
      </c>
      <c r="R18">
        <f>Updated_KEGG_output_count_table!R18/Updated_KEGG_output_count_table!$B$2</f>
        <v>0</v>
      </c>
      <c r="S18">
        <f>Updated_KEGG_output_count_table!S18/Updated_KEGG_output_count_table!$B$2</f>
        <v>0</v>
      </c>
      <c r="T18">
        <f>Updated_KEGG_output_count_table!T18/Updated_KEGG_output_count_table!$B$2</f>
        <v>0</v>
      </c>
      <c r="U18">
        <f>Updated_KEGG_output_count_table!U18/Updated_KEGG_output_count_table!$B$2</f>
        <v>0</v>
      </c>
      <c r="V18">
        <f>Updated_KEGG_output_count_table!V18/Updated_KEGG_output_count_table!$B$2</f>
        <v>0</v>
      </c>
      <c r="W18">
        <f>Updated_KEGG_output_count_table!W18/Updated_KEGG_output_count_table!$B$2</f>
        <v>0</v>
      </c>
      <c r="X18">
        <f>Updated_KEGG_output_count_table!X18/Updated_KEGG_output_count_table!$B$2</f>
        <v>0</v>
      </c>
      <c r="Y18">
        <f>Updated_KEGG_output_count_table!Y18/Updated_KEGG_output_count_table!$B$2</f>
        <v>0</v>
      </c>
      <c r="Z18">
        <f>Updated_KEGG_output_count_table!Z18/Updated_KEGG_output_count_table!$B$2</f>
        <v>0</v>
      </c>
      <c r="AA18">
        <f>Updated_KEGG_output_count_table!AA18/Updated_KEGG_output_count_table!$B$2</f>
        <v>0</v>
      </c>
      <c r="AB18">
        <f>Updated_KEGG_output_count_table!AB18/Updated_KEGG_output_count_table!$B$2</f>
        <v>0</v>
      </c>
      <c r="AC18">
        <f>Updated_KEGG_output_count_table!AC18/Updated_KEGG_output_count_table!$B$2</f>
        <v>0</v>
      </c>
      <c r="AD18">
        <f>Updated_KEGG_output_count_table!AD18/Updated_KEGG_output_count_table!$B$2</f>
        <v>0</v>
      </c>
      <c r="AE18">
        <f>Updated_KEGG_output_count_table!AE18/Updated_KEGG_output_count_table!$B$2</f>
        <v>0</v>
      </c>
      <c r="AF18">
        <f>Updated_KEGG_output_count_table!AF18/Updated_KEGG_output_count_table!$B$2</f>
        <v>0</v>
      </c>
      <c r="AG18">
        <f>Updated_KEGG_output_count_table!AG18/Updated_KEGG_output_count_table!$B$2</f>
        <v>0</v>
      </c>
      <c r="AH18">
        <f>Updated_KEGG_output_count_table!AH18/Updated_KEGG_output_count_table!$B$2</f>
        <v>6.6565023446326963</v>
      </c>
      <c r="AI18">
        <f>Updated_KEGG_output_count_table!AI18/Updated_KEGG_output_count_table!$B$2</f>
        <v>0</v>
      </c>
      <c r="AJ18">
        <f>Updated_KEGG_output_count_table!AJ18/Updated_KEGG_output_count_table!$B$2</f>
        <v>0</v>
      </c>
      <c r="AK18">
        <f>Updated_KEGG_output_count_table!AK18/Updated_KEGG_output_count_table!$B$2</f>
        <v>0</v>
      </c>
      <c r="AL18">
        <f>Updated_KEGG_output_count_table!AL18/Updated_KEGG_output_count_table!$B$2</f>
        <v>0</v>
      </c>
      <c r="AM18">
        <f>Updated_KEGG_output_count_table!AM18/Updated_KEGG_output_count_table!$B$2</f>
        <v>0</v>
      </c>
      <c r="AN18">
        <f>Updated_KEGG_output_count_table!AN18/Updated_KEGG_output_count_table!$B$2</f>
        <v>0</v>
      </c>
      <c r="AO18">
        <f>Updated_KEGG_output_count_table!AO18/Updated_KEGG_output_count_table!$B$2</f>
        <v>0</v>
      </c>
      <c r="AP18">
        <f>Updated_KEGG_output_count_table!AP18/Updated_KEGG_output_count_table!$B$2</f>
        <v>0</v>
      </c>
      <c r="AQ18">
        <f>Updated_KEGG_output_count_table!AQ18/Updated_KEGG_output_count_table!$B$2</f>
        <v>0</v>
      </c>
      <c r="AR18">
        <f>Updated_KEGG_output_count_table!AR18/Updated_KEGG_output_count_table!$B$2</f>
        <v>0</v>
      </c>
      <c r="AS18">
        <f>Updated_KEGG_output_count_table!AS18/Updated_KEGG_output_count_table!$B$2</f>
        <v>0</v>
      </c>
      <c r="AT18">
        <f>Updated_KEGG_output_count_table!AT18/Updated_KEGG_output_count_table!$B$2</f>
        <v>0</v>
      </c>
    </row>
    <row r="19" spans="1:46" x14ac:dyDescent="0.2">
      <c r="A19" t="s">
        <v>63</v>
      </c>
      <c r="B19">
        <v>0.82166694542762997</v>
      </c>
      <c r="C19">
        <f>Updated_KEGG_output_count_table!C19/Updated_KEGG_output_count_table!$B$2</f>
        <v>0</v>
      </c>
      <c r="D19">
        <f>Updated_KEGG_output_count_table!D19/Updated_KEGG_output_count_table!$B$2</f>
        <v>0</v>
      </c>
      <c r="E19">
        <f>Updated_KEGG_output_count_table!E19/Updated_KEGG_output_count_table!$B$2</f>
        <v>0</v>
      </c>
      <c r="F19">
        <f>Updated_KEGG_output_count_table!F19/Updated_KEGG_output_count_table!$B$2</f>
        <v>0</v>
      </c>
      <c r="G19">
        <f>Updated_KEGG_output_count_table!G19/Updated_KEGG_output_count_table!$B$2</f>
        <v>24.727115648088283</v>
      </c>
      <c r="H19">
        <f>Updated_KEGG_output_count_table!H19/Updated_KEGG_output_count_table!$B$2</f>
        <v>0</v>
      </c>
      <c r="I19">
        <f>Updated_KEGG_output_count_table!I19/Updated_KEGG_output_count_table!$B$2</f>
        <v>38.003211812439638</v>
      </c>
      <c r="J19">
        <f>Updated_KEGG_output_count_table!J19/Updated_KEGG_output_count_table!$B$2</f>
        <v>0</v>
      </c>
      <c r="K19">
        <f>Updated_KEGG_output_count_table!K19/Updated_KEGG_output_count_table!$B$2</f>
        <v>0</v>
      </c>
      <c r="L19">
        <f>Updated_KEGG_output_count_table!L19/Updated_KEGG_output_count_table!$B$2</f>
        <v>0</v>
      </c>
      <c r="M19">
        <f>Updated_KEGG_output_count_table!M19/Updated_KEGG_output_count_table!$B$2</f>
        <v>0</v>
      </c>
      <c r="N19">
        <f>Updated_KEGG_output_count_table!N19/Updated_KEGG_output_count_table!$B$2</f>
        <v>0</v>
      </c>
      <c r="O19">
        <f>Updated_KEGG_output_count_table!O19/Updated_KEGG_output_count_table!$B$2</f>
        <v>0</v>
      </c>
      <c r="P19">
        <f>Updated_KEGG_output_count_table!P19/Updated_KEGG_output_count_table!$B$2</f>
        <v>0</v>
      </c>
      <c r="Q19">
        <f>Updated_KEGG_output_count_table!Q19/Updated_KEGG_output_count_table!$B$2</f>
        <v>0</v>
      </c>
      <c r="R19">
        <f>Updated_KEGG_output_count_table!R19/Updated_KEGG_output_count_table!$B$2</f>
        <v>0</v>
      </c>
      <c r="S19">
        <f>Updated_KEGG_output_count_table!S19/Updated_KEGG_output_count_table!$B$2</f>
        <v>0</v>
      </c>
      <c r="T19">
        <f>Updated_KEGG_output_count_table!T19/Updated_KEGG_output_count_table!$B$2</f>
        <v>0</v>
      </c>
      <c r="U19">
        <f>Updated_KEGG_output_count_table!U19/Updated_KEGG_output_count_table!$B$2</f>
        <v>0</v>
      </c>
      <c r="V19">
        <f>Updated_KEGG_output_count_table!V19/Updated_KEGG_output_count_table!$B$2</f>
        <v>0</v>
      </c>
      <c r="W19">
        <f>Updated_KEGG_output_count_table!W19/Updated_KEGG_output_count_table!$B$2</f>
        <v>0</v>
      </c>
      <c r="X19">
        <f>Updated_KEGG_output_count_table!X19/Updated_KEGG_output_count_table!$B$2</f>
        <v>7.4114313082799352</v>
      </c>
      <c r="Y19">
        <f>Updated_KEGG_output_count_table!Y19/Updated_KEGG_output_count_table!$B$2</f>
        <v>0</v>
      </c>
      <c r="Z19">
        <f>Updated_KEGG_output_count_table!Z19/Updated_KEGG_output_count_table!$B$2</f>
        <v>0</v>
      </c>
      <c r="AA19">
        <f>Updated_KEGG_output_count_table!AA19/Updated_KEGG_output_count_table!$B$2</f>
        <v>0</v>
      </c>
      <c r="AB19">
        <f>Updated_KEGG_output_count_table!AB19/Updated_KEGG_output_count_table!$B$2</f>
        <v>0</v>
      </c>
      <c r="AC19">
        <f>Updated_KEGG_output_count_table!AC19/Updated_KEGG_output_count_table!$B$2</f>
        <v>0</v>
      </c>
      <c r="AD19">
        <f>Updated_KEGG_output_count_table!AD19/Updated_KEGG_output_count_table!$B$2</f>
        <v>0</v>
      </c>
      <c r="AE19">
        <f>Updated_KEGG_output_count_table!AE19/Updated_KEGG_output_count_table!$B$2</f>
        <v>0</v>
      </c>
      <c r="AF19">
        <f>Updated_KEGG_output_count_table!AF19/Updated_KEGG_output_count_table!$B$2</f>
        <v>0</v>
      </c>
      <c r="AG19">
        <f>Updated_KEGG_output_count_table!AG19/Updated_KEGG_output_count_table!$B$2</f>
        <v>0</v>
      </c>
      <c r="AH19">
        <f>Updated_KEGG_output_count_table!AH19/Updated_KEGG_output_count_table!$B$2</f>
        <v>0</v>
      </c>
      <c r="AI19">
        <f>Updated_KEGG_output_count_table!AI19/Updated_KEGG_output_count_table!$B$2</f>
        <v>0</v>
      </c>
      <c r="AJ19">
        <f>Updated_KEGG_output_count_table!AJ19/Updated_KEGG_output_count_table!$B$2</f>
        <v>0</v>
      </c>
      <c r="AK19">
        <f>Updated_KEGG_output_count_table!AK19/Updated_KEGG_output_count_table!$B$2</f>
        <v>0</v>
      </c>
      <c r="AL19">
        <f>Updated_KEGG_output_count_table!AL19/Updated_KEGG_output_count_table!$B$2</f>
        <v>0</v>
      </c>
      <c r="AM19">
        <f>Updated_KEGG_output_count_table!AM19/Updated_KEGG_output_count_table!$B$2</f>
        <v>0</v>
      </c>
      <c r="AN19">
        <f>Updated_KEGG_output_count_table!AN19/Updated_KEGG_output_count_table!$B$2</f>
        <v>0</v>
      </c>
      <c r="AO19">
        <f>Updated_KEGG_output_count_table!AO19/Updated_KEGG_output_count_table!$B$2</f>
        <v>0</v>
      </c>
      <c r="AP19">
        <f>Updated_KEGG_output_count_table!AP19/Updated_KEGG_output_count_table!$B$2</f>
        <v>0</v>
      </c>
      <c r="AQ19">
        <f>Updated_KEGG_output_count_table!AQ19/Updated_KEGG_output_count_table!$B$2</f>
        <v>0</v>
      </c>
      <c r="AR19">
        <f>Updated_KEGG_output_count_table!AR19/Updated_KEGG_output_count_table!$B$2</f>
        <v>0</v>
      </c>
      <c r="AS19">
        <f>Updated_KEGG_output_count_table!AS19/Updated_KEGG_output_count_table!$B$2</f>
        <v>0</v>
      </c>
      <c r="AT19">
        <f>Updated_KEGG_output_count_table!AT19/Updated_KEGG_output_count_table!$B$2</f>
        <v>0</v>
      </c>
    </row>
    <row r="20" spans="1:46" x14ac:dyDescent="0.2">
      <c r="A20" t="s">
        <v>64</v>
      </c>
      <c r="B20">
        <v>0.40792924419530602</v>
      </c>
      <c r="C20">
        <f>Updated_KEGG_output_count_table!C20/Updated_KEGG_output_count_table!$B$2</f>
        <v>0</v>
      </c>
      <c r="D20">
        <f>Updated_KEGG_output_count_table!D20/Updated_KEGG_output_count_table!$B$2</f>
        <v>0</v>
      </c>
      <c r="E20">
        <f>Updated_KEGG_output_count_table!E20/Updated_KEGG_output_count_table!$B$2</f>
        <v>0</v>
      </c>
      <c r="F20">
        <f>Updated_KEGG_output_count_table!F20/Updated_KEGG_output_count_table!$B$2</f>
        <v>0</v>
      </c>
      <c r="G20">
        <f>Updated_KEGG_output_count_table!G20/Updated_KEGG_output_count_table!$B$2</f>
        <v>0</v>
      </c>
      <c r="H20">
        <f>Updated_KEGG_output_count_table!H20/Updated_KEGG_output_count_table!$B$2</f>
        <v>0</v>
      </c>
      <c r="I20">
        <f>Updated_KEGG_output_count_table!I20/Updated_KEGG_output_count_table!$B$2</f>
        <v>11.572052844716319</v>
      </c>
      <c r="J20">
        <f>Updated_KEGG_output_count_table!J20/Updated_KEGG_output_count_table!$B$2</f>
        <v>0</v>
      </c>
      <c r="K20">
        <f>Updated_KEGG_output_count_table!K20/Updated_KEGG_output_count_table!$B$2</f>
        <v>0</v>
      </c>
      <c r="L20">
        <f>Updated_KEGG_output_count_table!L20/Updated_KEGG_output_count_table!$B$2</f>
        <v>0</v>
      </c>
      <c r="M20">
        <f>Updated_KEGG_output_count_table!M20/Updated_KEGG_output_count_table!$B$2</f>
        <v>0</v>
      </c>
      <c r="N20">
        <f>Updated_KEGG_output_count_table!N20/Updated_KEGG_output_count_table!$B$2</f>
        <v>8.1558529801498416</v>
      </c>
      <c r="O20">
        <f>Updated_KEGG_output_count_table!O20/Updated_KEGG_output_count_table!$B$2</f>
        <v>8.1558529801498416</v>
      </c>
      <c r="P20">
        <f>Updated_KEGG_output_count_table!P20/Updated_KEGG_output_count_table!$B$2</f>
        <v>14.843411687187688</v>
      </c>
      <c r="Q20">
        <f>Updated_KEGG_output_count_table!Q20/Updated_KEGG_output_count_table!$B$2</f>
        <v>6.6875587070378453</v>
      </c>
      <c r="R20">
        <f>Updated_KEGG_output_count_table!R20/Updated_KEGG_output_count_table!$B$2</f>
        <v>6.6875587070378453</v>
      </c>
      <c r="S20">
        <f>Updated_KEGG_output_count_table!S20/Updated_KEGG_output_count_table!$B$2</f>
        <v>0</v>
      </c>
      <c r="T20">
        <f>Updated_KEGG_output_count_table!T20/Updated_KEGG_output_count_table!$B$2</f>
        <v>7.895298744810705</v>
      </c>
      <c r="U20">
        <f>Updated_KEGG_output_count_table!U20/Updated_KEGG_output_count_table!$B$2</f>
        <v>10.0873991173181</v>
      </c>
      <c r="V20">
        <f>Updated_KEGG_output_count_table!V20/Updated_KEGG_output_count_table!$B$2</f>
        <v>10.0873991173181</v>
      </c>
      <c r="W20">
        <f>Updated_KEGG_output_count_table!W20/Updated_KEGG_output_count_table!$B$2</f>
        <v>10.0873991173181</v>
      </c>
      <c r="X20">
        <f>Updated_KEGG_output_count_table!X20/Updated_KEGG_output_count_table!$B$2</f>
        <v>4.236985606992774</v>
      </c>
      <c r="Y20">
        <f>Updated_KEGG_output_count_table!Y20/Updated_KEGG_output_count_table!$B$2</f>
        <v>0</v>
      </c>
      <c r="Z20">
        <f>Updated_KEGG_output_count_table!Z20/Updated_KEGG_output_count_table!$B$2</f>
        <v>0</v>
      </c>
      <c r="AA20">
        <f>Updated_KEGG_output_count_table!AA20/Updated_KEGG_output_count_table!$B$2</f>
        <v>0</v>
      </c>
      <c r="AB20">
        <f>Updated_KEGG_output_count_table!AB20/Updated_KEGG_output_count_table!$B$2</f>
        <v>0</v>
      </c>
      <c r="AC20">
        <f>Updated_KEGG_output_count_table!AC20/Updated_KEGG_output_count_table!$B$2</f>
        <v>0</v>
      </c>
      <c r="AD20">
        <f>Updated_KEGG_output_count_table!AD20/Updated_KEGG_output_count_table!$B$2</f>
        <v>0</v>
      </c>
      <c r="AE20">
        <f>Updated_KEGG_output_count_table!AE20/Updated_KEGG_output_count_table!$B$2</f>
        <v>0</v>
      </c>
      <c r="AF20">
        <f>Updated_KEGG_output_count_table!AF20/Updated_KEGG_output_count_table!$B$2</f>
        <v>0</v>
      </c>
      <c r="AG20">
        <f>Updated_KEGG_output_count_table!AG20/Updated_KEGG_output_count_table!$B$2</f>
        <v>0</v>
      </c>
      <c r="AH20">
        <f>Updated_KEGG_output_count_table!AH20/Updated_KEGG_output_count_table!$B$2</f>
        <v>0</v>
      </c>
      <c r="AI20">
        <f>Updated_KEGG_output_count_table!AI20/Updated_KEGG_output_count_table!$B$2</f>
        <v>0</v>
      </c>
      <c r="AJ20">
        <f>Updated_KEGG_output_count_table!AJ20/Updated_KEGG_output_count_table!$B$2</f>
        <v>0</v>
      </c>
      <c r="AK20">
        <f>Updated_KEGG_output_count_table!AK20/Updated_KEGG_output_count_table!$B$2</f>
        <v>0</v>
      </c>
      <c r="AL20">
        <f>Updated_KEGG_output_count_table!AL20/Updated_KEGG_output_count_table!$B$2</f>
        <v>0</v>
      </c>
      <c r="AM20">
        <f>Updated_KEGG_output_count_table!AM20/Updated_KEGG_output_count_table!$B$2</f>
        <v>0</v>
      </c>
      <c r="AN20">
        <f>Updated_KEGG_output_count_table!AN20/Updated_KEGG_output_count_table!$B$2</f>
        <v>0</v>
      </c>
      <c r="AO20">
        <f>Updated_KEGG_output_count_table!AO20/Updated_KEGG_output_count_table!$B$2</f>
        <v>0</v>
      </c>
      <c r="AP20">
        <f>Updated_KEGG_output_count_table!AP20/Updated_KEGG_output_count_table!$B$2</f>
        <v>0</v>
      </c>
      <c r="AQ20">
        <f>Updated_KEGG_output_count_table!AQ20/Updated_KEGG_output_count_table!$B$2</f>
        <v>0</v>
      </c>
      <c r="AR20">
        <f>Updated_KEGG_output_count_table!AR20/Updated_KEGG_output_count_table!$B$2</f>
        <v>0</v>
      </c>
      <c r="AS20">
        <f>Updated_KEGG_output_count_table!AS20/Updated_KEGG_output_count_table!$B$2</f>
        <v>0</v>
      </c>
      <c r="AT20">
        <f>Updated_KEGG_output_count_table!AT20/Updated_KEGG_output_count_table!$B$2</f>
        <v>0</v>
      </c>
    </row>
    <row r="21" spans="1:46" x14ac:dyDescent="0.2">
      <c r="A21" t="s">
        <v>65</v>
      </c>
      <c r="B21">
        <v>0.59963176513706595</v>
      </c>
      <c r="C21">
        <f>Updated_KEGG_output_count_table!C21/Updated_KEGG_output_count_table!$B$2</f>
        <v>19.518425007786458</v>
      </c>
      <c r="D21">
        <f>Updated_KEGG_output_count_table!D21/Updated_KEGG_output_count_table!$B$2</f>
        <v>0</v>
      </c>
      <c r="E21">
        <f>Updated_KEGG_output_count_table!E21/Updated_KEGG_output_count_table!$B$2</f>
        <v>150.97375589519652</v>
      </c>
      <c r="F21">
        <f>Updated_KEGG_output_count_table!F21/Updated_KEGG_output_count_table!$B$2</f>
        <v>15.900126031123085</v>
      </c>
      <c r="G21">
        <f>Updated_KEGG_output_count_table!G21/Updated_KEGG_output_count_table!$B$2</f>
        <v>0</v>
      </c>
      <c r="H21">
        <f>Updated_KEGG_output_count_table!H21/Updated_KEGG_output_count_table!$B$2</f>
        <v>19.602483342005108</v>
      </c>
      <c r="I21">
        <f>Updated_KEGG_output_count_table!I21/Updated_KEGG_output_count_table!$B$2</f>
        <v>79.50348973502318</v>
      </c>
      <c r="J21">
        <f>Updated_KEGG_output_count_table!J21/Updated_KEGG_output_count_table!$B$2</f>
        <v>16.527570954661819</v>
      </c>
      <c r="K21">
        <f>Updated_KEGG_output_count_table!K21/Updated_KEGG_output_count_table!$B$2</f>
        <v>77.178119661745072</v>
      </c>
      <c r="L21">
        <f>Updated_KEGG_output_count_table!L21/Updated_KEGG_output_count_table!$B$2</f>
        <v>37.354419796112779</v>
      </c>
      <c r="M21">
        <f>Updated_KEGG_output_count_table!M21/Updated_KEGG_output_count_table!$B$2</f>
        <v>0</v>
      </c>
      <c r="N21">
        <f>Updated_KEGG_output_count_table!N21/Updated_KEGG_output_count_table!$B$2</f>
        <v>0</v>
      </c>
      <c r="O21">
        <f>Updated_KEGG_output_count_table!O21/Updated_KEGG_output_count_table!$B$2</f>
        <v>0</v>
      </c>
      <c r="P21">
        <f>Updated_KEGG_output_count_table!P21/Updated_KEGG_output_count_table!$B$2</f>
        <v>0</v>
      </c>
      <c r="Q21">
        <f>Updated_KEGG_output_count_table!Q21/Updated_KEGG_output_count_table!$B$2</f>
        <v>0</v>
      </c>
      <c r="R21">
        <f>Updated_KEGG_output_count_table!R21/Updated_KEGG_output_count_table!$B$2</f>
        <v>0</v>
      </c>
      <c r="S21">
        <f>Updated_KEGG_output_count_table!S21/Updated_KEGG_output_count_table!$B$2</f>
        <v>0</v>
      </c>
      <c r="T21">
        <f>Updated_KEGG_output_count_table!T21/Updated_KEGG_output_count_table!$B$2</f>
        <v>0</v>
      </c>
      <c r="U21">
        <f>Updated_KEGG_output_count_table!U21/Updated_KEGG_output_count_table!$B$2</f>
        <v>18.186991535166534</v>
      </c>
      <c r="V21">
        <f>Updated_KEGG_output_count_table!V21/Updated_KEGG_output_count_table!$B$2</f>
        <v>37.078304128647716</v>
      </c>
      <c r="W21">
        <f>Updated_KEGG_output_count_table!W21/Updated_KEGG_output_count_table!$B$2</f>
        <v>37.078304128647716</v>
      </c>
      <c r="X21">
        <f>Updated_KEGG_output_count_table!X21/Updated_KEGG_output_count_table!$B$2</f>
        <v>144.56763300335908</v>
      </c>
      <c r="Y21">
        <f>Updated_KEGG_output_count_table!Y21/Updated_KEGG_output_count_table!$B$2</f>
        <v>21.293758307075276</v>
      </c>
      <c r="Z21">
        <f>Updated_KEGG_output_count_table!Z21/Updated_KEGG_output_count_table!$B$2</f>
        <v>0</v>
      </c>
      <c r="AA21">
        <f>Updated_KEGG_output_count_table!AA21/Updated_KEGG_output_count_table!$B$2</f>
        <v>21.293758307075276</v>
      </c>
      <c r="AB21">
        <f>Updated_KEGG_output_count_table!AB21/Updated_KEGG_output_count_table!$B$2</f>
        <v>0</v>
      </c>
      <c r="AC21">
        <f>Updated_KEGG_output_count_table!AC21/Updated_KEGG_output_count_table!$B$2</f>
        <v>0</v>
      </c>
      <c r="AD21">
        <f>Updated_KEGG_output_count_table!AD21/Updated_KEGG_output_count_table!$B$2</f>
        <v>20.445061739592362</v>
      </c>
      <c r="AE21">
        <f>Updated_KEGG_output_count_table!AE21/Updated_KEGG_output_count_table!$B$2</f>
        <v>20.445061739592362</v>
      </c>
      <c r="AF21">
        <f>Updated_KEGG_output_count_table!AF21/Updated_KEGG_output_count_table!$B$2</f>
        <v>0</v>
      </c>
      <c r="AG21">
        <f>Updated_KEGG_output_count_table!AG21/Updated_KEGG_output_count_table!$B$2</f>
        <v>0</v>
      </c>
      <c r="AH21">
        <f>Updated_KEGG_output_count_table!AH21/Updated_KEGG_output_count_table!$B$2</f>
        <v>0</v>
      </c>
      <c r="AI21">
        <f>Updated_KEGG_output_count_table!AI21/Updated_KEGG_output_count_table!$B$2</f>
        <v>0</v>
      </c>
      <c r="AJ21">
        <f>Updated_KEGG_output_count_table!AJ21/Updated_KEGG_output_count_table!$B$2</f>
        <v>0</v>
      </c>
      <c r="AK21">
        <f>Updated_KEGG_output_count_table!AK21/Updated_KEGG_output_count_table!$B$2</f>
        <v>0</v>
      </c>
      <c r="AL21">
        <f>Updated_KEGG_output_count_table!AL21/Updated_KEGG_output_count_table!$B$2</f>
        <v>0</v>
      </c>
      <c r="AM21">
        <f>Updated_KEGG_output_count_table!AM21/Updated_KEGG_output_count_table!$B$2</f>
        <v>19.732028939361065</v>
      </c>
      <c r="AN21">
        <f>Updated_KEGG_output_count_table!AN21/Updated_KEGG_output_count_table!$B$2</f>
        <v>19.608202500820614</v>
      </c>
      <c r="AO21">
        <f>Updated_KEGG_output_count_table!AO21/Updated_KEGG_output_count_table!$B$2</f>
        <v>0</v>
      </c>
      <c r="AP21">
        <f>Updated_KEGG_output_count_table!AP21/Updated_KEGG_output_count_table!$B$2</f>
        <v>22.242008139056072</v>
      </c>
      <c r="AQ21">
        <f>Updated_KEGG_output_count_table!AQ21/Updated_KEGG_output_count_table!$B$2</f>
        <v>0</v>
      </c>
      <c r="AR21">
        <f>Updated_KEGG_output_count_table!AR21/Updated_KEGG_output_count_table!$B$2</f>
        <v>0</v>
      </c>
      <c r="AS21">
        <f>Updated_KEGG_output_count_table!AS21/Updated_KEGG_output_count_table!$B$2</f>
        <v>0</v>
      </c>
      <c r="AT21">
        <f>Updated_KEGG_output_count_table!AT21/Updated_KEGG_output_count_table!$B$2</f>
        <v>0</v>
      </c>
    </row>
    <row r="22" spans="1:46" x14ac:dyDescent="0.2">
      <c r="A22" t="s">
        <v>66</v>
      </c>
      <c r="B22">
        <v>0.555894497838329</v>
      </c>
      <c r="C22">
        <f>Updated_KEGG_output_count_table!C22/Updated_KEGG_output_count_table!$B$2</f>
        <v>15.267360959848995</v>
      </c>
      <c r="D22">
        <f>Updated_KEGG_output_count_table!D22/Updated_KEGG_output_count_table!$B$2</f>
        <v>0</v>
      </c>
      <c r="E22">
        <f>Updated_KEGG_output_count_table!E22/Updated_KEGG_output_count_table!$B$2</f>
        <v>16.58243497818269</v>
      </c>
      <c r="F22">
        <f>Updated_KEGG_output_count_table!F22/Updated_KEGG_output_count_table!$B$2</f>
        <v>16.58243497818269</v>
      </c>
      <c r="G22">
        <f>Updated_KEGG_output_count_table!G22/Updated_KEGG_output_count_table!$B$2</f>
        <v>46.557078345040914</v>
      </c>
      <c r="H22">
        <f>Updated_KEGG_output_count_table!H22/Updated_KEGG_output_count_table!$B$2</f>
        <v>0</v>
      </c>
      <c r="I22">
        <f>Updated_KEGG_output_count_table!I22/Updated_KEGG_output_count_table!$B$2</f>
        <v>0</v>
      </c>
      <c r="J22">
        <f>Updated_KEGG_output_count_table!J22/Updated_KEGG_output_count_table!$B$2</f>
        <v>17.220919208272292</v>
      </c>
      <c r="K22">
        <f>Updated_KEGG_output_count_table!K22/Updated_KEGG_output_count_table!$B$2</f>
        <v>17.220919208272292</v>
      </c>
      <c r="L22">
        <f>Updated_KEGG_output_count_table!L22/Updated_KEGG_output_count_table!$B$2</f>
        <v>17.220919208272292</v>
      </c>
      <c r="M22">
        <f>Updated_KEGG_output_count_table!M22/Updated_KEGG_output_count_table!$B$2</f>
        <v>0</v>
      </c>
      <c r="N22">
        <f>Updated_KEGG_output_count_table!N22/Updated_KEGG_output_count_table!$B$2</f>
        <v>0</v>
      </c>
      <c r="O22">
        <f>Updated_KEGG_output_count_table!O22/Updated_KEGG_output_count_table!$B$2</f>
        <v>0</v>
      </c>
      <c r="P22">
        <f>Updated_KEGG_output_count_table!P22/Updated_KEGG_output_count_table!$B$2</f>
        <v>0</v>
      </c>
      <c r="Q22">
        <f>Updated_KEGG_output_count_table!Q22/Updated_KEGG_output_count_table!$B$2</f>
        <v>0</v>
      </c>
      <c r="R22">
        <f>Updated_KEGG_output_count_table!R22/Updated_KEGG_output_count_table!$B$2</f>
        <v>0</v>
      </c>
      <c r="S22">
        <f>Updated_KEGG_output_count_table!S22/Updated_KEGG_output_count_table!$B$2</f>
        <v>0</v>
      </c>
      <c r="T22">
        <f>Updated_KEGG_output_count_table!T22/Updated_KEGG_output_count_table!$B$2</f>
        <v>0</v>
      </c>
      <c r="U22">
        <f>Updated_KEGG_output_count_table!U22/Updated_KEGG_output_count_table!$B$2</f>
        <v>30.788625970367928</v>
      </c>
      <c r="V22">
        <f>Updated_KEGG_output_count_table!V22/Updated_KEGG_output_count_table!$B$2</f>
        <v>30.788625970367928</v>
      </c>
      <c r="W22">
        <f>Updated_KEGG_output_count_table!W22/Updated_KEGG_output_count_table!$B$2</f>
        <v>30.788625970367928</v>
      </c>
      <c r="X22">
        <f>Updated_KEGG_output_count_table!X22/Updated_KEGG_output_count_table!$B$2</f>
        <v>148.57603181271756</v>
      </c>
      <c r="Y22">
        <f>Updated_KEGG_output_count_table!Y22/Updated_KEGG_output_count_table!$B$2</f>
        <v>0</v>
      </c>
      <c r="Z22">
        <f>Updated_KEGG_output_count_table!Z22/Updated_KEGG_output_count_table!$B$2</f>
        <v>0</v>
      </c>
      <c r="AA22">
        <f>Updated_KEGG_output_count_table!AA22/Updated_KEGG_output_count_table!$B$2</f>
        <v>0</v>
      </c>
      <c r="AB22">
        <f>Updated_KEGG_output_count_table!AB22/Updated_KEGG_output_count_table!$B$2</f>
        <v>0</v>
      </c>
      <c r="AC22">
        <f>Updated_KEGG_output_count_table!AC22/Updated_KEGG_output_count_table!$B$2</f>
        <v>0</v>
      </c>
      <c r="AD22">
        <f>Updated_KEGG_output_count_table!AD22/Updated_KEGG_output_count_table!$B$2</f>
        <v>15.158098425734087</v>
      </c>
      <c r="AE22">
        <f>Updated_KEGG_output_count_table!AE22/Updated_KEGG_output_count_table!$B$2</f>
        <v>15.158098425734087</v>
      </c>
      <c r="AF22">
        <f>Updated_KEGG_output_count_table!AF22/Updated_KEGG_output_count_table!$B$2</f>
        <v>17.484067015632416</v>
      </c>
      <c r="AG22">
        <f>Updated_KEGG_output_count_table!AG22/Updated_KEGG_output_count_table!$B$2</f>
        <v>15.55325239877777</v>
      </c>
      <c r="AH22">
        <f>Updated_KEGG_output_count_table!AH22/Updated_KEGG_output_count_table!$B$2</f>
        <v>0</v>
      </c>
      <c r="AI22">
        <f>Updated_KEGG_output_count_table!AI22/Updated_KEGG_output_count_table!$B$2</f>
        <v>0</v>
      </c>
      <c r="AJ22">
        <f>Updated_KEGG_output_count_table!AJ22/Updated_KEGG_output_count_table!$B$2</f>
        <v>0</v>
      </c>
      <c r="AK22">
        <f>Updated_KEGG_output_count_table!AK22/Updated_KEGG_output_count_table!$B$2</f>
        <v>0</v>
      </c>
      <c r="AL22">
        <f>Updated_KEGG_output_count_table!AL22/Updated_KEGG_output_count_table!$B$2</f>
        <v>0</v>
      </c>
      <c r="AM22">
        <f>Updated_KEGG_output_count_table!AM22/Updated_KEGG_output_count_table!$B$2</f>
        <v>14.678088096311452</v>
      </c>
      <c r="AN22">
        <f>Updated_KEGG_output_count_table!AN22/Updated_KEGG_output_count_table!$B$2</f>
        <v>15.121123398973353</v>
      </c>
      <c r="AO22">
        <f>Updated_KEGG_output_count_table!AO22/Updated_KEGG_output_count_table!$B$2</f>
        <v>0</v>
      </c>
      <c r="AP22">
        <f>Updated_KEGG_output_count_table!AP22/Updated_KEGG_output_count_table!$B$2</f>
        <v>0</v>
      </c>
      <c r="AQ22">
        <f>Updated_KEGG_output_count_table!AQ22/Updated_KEGG_output_count_table!$B$2</f>
        <v>0</v>
      </c>
      <c r="AR22">
        <f>Updated_KEGG_output_count_table!AR22/Updated_KEGG_output_count_table!$B$2</f>
        <v>0</v>
      </c>
      <c r="AS22">
        <f>Updated_KEGG_output_count_table!AS22/Updated_KEGG_output_count_table!$B$2</f>
        <v>0</v>
      </c>
      <c r="AT22">
        <f>Updated_KEGG_output_count_table!AT22/Updated_KEGG_output_count_table!$B$2</f>
        <v>0</v>
      </c>
    </row>
    <row r="23" spans="1:46" x14ac:dyDescent="0.2">
      <c r="A23" t="s">
        <v>67</v>
      </c>
      <c r="B23">
        <v>0.69773717613152098</v>
      </c>
      <c r="C23">
        <f>Updated_KEGG_output_count_table!C23/Updated_KEGG_output_count_table!$B$2</f>
        <v>7.4948246240316649</v>
      </c>
      <c r="D23">
        <f>Updated_KEGG_output_count_table!D23/Updated_KEGG_output_count_table!$B$2</f>
        <v>8.2069263984092746</v>
      </c>
      <c r="E23">
        <f>Updated_KEGG_output_count_table!E23/Updated_KEGG_output_count_table!$B$2</f>
        <v>0</v>
      </c>
      <c r="F23">
        <f>Updated_KEGG_output_count_table!F23/Updated_KEGG_output_count_table!$B$2</f>
        <v>0</v>
      </c>
      <c r="G23">
        <f>Updated_KEGG_output_count_table!G23/Updated_KEGG_output_count_table!$B$2</f>
        <v>0</v>
      </c>
      <c r="H23">
        <f>Updated_KEGG_output_count_table!H23/Updated_KEGG_output_count_table!$B$2</f>
        <v>16.297740572494369</v>
      </c>
      <c r="I23">
        <f>Updated_KEGG_output_count_table!I23/Updated_KEGG_output_count_table!$B$2</f>
        <v>7.0979416029739895</v>
      </c>
      <c r="J23">
        <f>Updated_KEGG_output_count_table!J23/Updated_KEGG_output_count_table!$B$2</f>
        <v>7.0799861043671584</v>
      </c>
      <c r="K23">
        <f>Updated_KEGG_output_count_table!K23/Updated_KEGG_output_count_table!$B$2</f>
        <v>7.0799861043671584</v>
      </c>
      <c r="L23">
        <f>Updated_KEGG_output_count_table!L23/Updated_KEGG_output_count_table!$B$2</f>
        <v>0</v>
      </c>
      <c r="M23">
        <f>Updated_KEGG_output_count_table!M23/Updated_KEGG_output_count_table!$B$2</f>
        <v>0</v>
      </c>
      <c r="N23">
        <f>Updated_KEGG_output_count_table!N23/Updated_KEGG_output_count_table!$B$2</f>
        <v>0</v>
      </c>
      <c r="O23">
        <f>Updated_KEGG_output_count_table!O23/Updated_KEGG_output_count_table!$B$2</f>
        <v>0</v>
      </c>
      <c r="P23">
        <f>Updated_KEGG_output_count_table!P23/Updated_KEGG_output_count_table!$B$2</f>
        <v>0</v>
      </c>
      <c r="Q23">
        <f>Updated_KEGG_output_count_table!Q23/Updated_KEGG_output_count_table!$B$2</f>
        <v>0</v>
      </c>
      <c r="R23">
        <f>Updated_KEGG_output_count_table!R23/Updated_KEGG_output_count_table!$B$2</f>
        <v>0</v>
      </c>
      <c r="S23">
        <f>Updated_KEGG_output_count_table!S23/Updated_KEGG_output_count_table!$B$2</f>
        <v>0</v>
      </c>
      <c r="T23">
        <f>Updated_KEGG_output_count_table!T23/Updated_KEGG_output_count_table!$B$2</f>
        <v>0</v>
      </c>
      <c r="U23">
        <f>Updated_KEGG_output_count_table!U23/Updated_KEGG_output_count_table!$B$2</f>
        <v>7.0857052631826676</v>
      </c>
      <c r="V23">
        <f>Updated_KEGG_output_count_table!V23/Updated_KEGG_output_count_table!$B$2</f>
        <v>0</v>
      </c>
      <c r="W23">
        <f>Updated_KEGG_output_count_table!W23/Updated_KEGG_output_count_table!$B$2</f>
        <v>0</v>
      </c>
      <c r="X23">
        <f>Updated_KEGG_output_count_table!X23/Updated_KEGG_output_count_table!$B$2</f>
        <v>0</v>
      </c>
      <c r="Y23">
        <f>Updated_KEGG_output_count_table!Y23/Updated_KEGG_output_count_table!$B$2</f>
        <v>0</v>
      </c>
      <c r="Z23">
        <f>Updated_KEGG_output_count_table!Z23/Updated_KEGG_output_count_table!$B$2</f>
        <v>0</v>
      </c>
      <c r="AA23">
        <f>Updated_KEGG_output_count_table!AA23/Updated_KEGG_output_count_table!$B$2</f>
        <v>0</v>
      </c>
      <c r="AB23">
        <f>Updated_KEGG_output_count_table!AB23/Updated_KEGG_output_count_table!$B$2</f>
        <v>0</v>
      </c>
      <c r="AC23">
        <f>Updated_KEGG_output_count_table!AC23/Updated_KEGG_output_count_table!$B$2</f>
        <v>0</v>
      </c>
      <c r="AD23">
        <f>Updated_KEGG_output_count_table!AD23/Updated_KEGG_output_count_table!$B$2</f>
        <v>0</v>
      </c>
      <c r="AE23">
        <f>Updated_KEGG_output_count_table!AE23/Updated_KEGG_output_count_table!$B$2</f>
        <v>0</v>
      </c>
      <c r="AF23">
        <f>Updated_KEGG_output_count_table!AF23/Updated_KEGG_output_count_table!$B$2</f>
        <v>0</v>
      </c>
      <c r="AG23">
        <f>Updated_KEGG_output_count_table!AG23/Updated_KEGG_output_count_table!$B$2</f>
        <v>0</v>
      </c>
      <c r="AH23">
        <f>Updated_KEGG_output_count_table!AH23/Updated_KEGG_output_count_table!$B$2</f>
        <v>0</v>
      </c>
      <c r="AI23">
        <f>Updated_KEGG_output_count_table!AI23/Updated_KEGG_output_count_table!$B$2</f>
        <v>0</v>
      </c>
      <c r="AJ23">
        <f>Updated_KEGG_output_count_table!AJ23/Updated_KEGG_output_count_table!$B$2</f>
        <v>0</v>
      </c>
      <c r="AK23">
        <f>Updated_KEGG_output_count_table!AK23/Updated_KEGG_output_count_table!$B$2</f>
        <v>0</v>
      </c>
      <c r="AL23">
        <f>Updated_KEGG_output_count_table!AL23/Updated_KEGG_output_count_table!$B$2</f>
        <v>0</v>
      </c>
      <c r="AM23">
        <f>Updated_KEGG_output_count_table!AM23/Updated_KEGG_output_count_table!$B$2</f>
        <v>0</v>
      </c>
      <c r="AN23">
        <f>Updated_KEGG_output_count_table!AN23/Updated_KEGG_output_count_table!$B$2</f>
        <v>0</v>
      </c>
      <c r="AO23">
        <f>Updated_KEGG_output_count_table!AO23/Updated_KEGG_output_count_table!$B$2</f>
        <v>0</v>
      </c>
      <c r="AP23">
        <f>Updated_KEGG_output_count_table!AP23/Updated_KEGG_output_count_table!$B$2</f>
        <v>0</v>
      </c>
      <c r="AQ23">
        <f>Updated_KEGG_output_count_table!AQ23/Updated_KEGG_output_count_table!$B$2</f>
        <v>0</v>
      </c>
      <c r="AR23">
        <f>Updated_KEGG_output_count_table!AR23/Updated_KEGG_output_count_table!$B$2</f>
        <v>0</v>
      </c>
      <c r="AS23">
        <f>Updated_KEGG_output_count_table!AS23/Updated_KEGG_output_count_table!$B$2</f>
        <v>0</v>
      </c>
      <c r="AT23">
        <f>Updated_KEGG_output_count_table!AT23/Updated_KEGG_output_count_table!$B$2</f>
        <v>0</v>
      </c>
    </row>
    <row r="24" spans="1:46" x14ac:dyDescent="0.2">
      <c r="A24" t="s">
        <v>68</v>
      </c>
      <c r="B24">
        <v>0.71494844159309301</v>
      </c>
      <c r="C24">
        <f>Updated_KEGG_output_count_table!C24/Updated_KEGG_output_count_table!$B$2</f>
        <v>40.278306489618608</v>
      </c>
      <c r="D24">
        <f>Updated_KEGG_output_count_table!D24/Updated_KEGG_output_count_table!$B$2</f>
        <v>0</v>
      </c>
      <c r="E24">
        <f>Updated_KEGG_output_count_table!E24/Updated_KEGG_output_count_table!$B$2</f>
        <v>0</v>
      </c>
      <c r="F24">
        <f>Updated_KEGG_output_count_table!F24/Updated_KEGG_output_count_table!$B$2</f>
        <v>0</v>
      </c>
      <c r="G24">
        <f>Updated_KEGG_output_count_table!G24/Updated_KEGG_output_count_table!$B$2</f>
        <v>0</v>
      </c>
      <c r="H24">
        <f>Updated_KEGG_output_count_table!H24/Updated_KEGG_output_count_table!$B$2</f>
        <v>0</v>
      </c>
      <c r="I24">
        <f>Updated_KEGG_output_count_table!I24/Updated_KEGG_output_count_table!$B$2</f>
        <v>15.502378486058413</v>
      </c>
      <c r="J24">
        <f>Updated_KEGG_output_count_table!J24/Updated_KEGG_output_count_table!$B$2</f>
        <v>16.598594926928843</v>
      </c>
      <c r="K24">
        <f>Updated_KEGG_output_count_table!K24/Updated_KEGG_output_count_table!$B$2</f>
        <v>16.598594926928843</v>
      </c>
      <c r="L24">
        <f>Updated_KEGG_output_count_table!L24/Updated_KEGG_output_count_table!$B$2</f>
        <v>33.197189853857687</v>
      </c>
      <c r="M24">
        <f>Updated_KEGG_output_count_table!M24/Updated_KEGG_output_count_table!$B$2</f>
        <v>0</v>
      </c>
      <c r="N24">
        <f>Updated_KEGG_output_count_table!N24/Updated_KEGG_output_count_table!$B$2</f>
        <v>0</v>
      </c>
      <c r="O24">
        <f>Updated_KEGG_output_count_table!O24/Updated_KEGG_output_count_table!$B$2</f>
        <v>18.700252787935156</v>
      </c>
      <c r="P24">
        <f>Updated_KEGG_output_count_table!P24/Updated_KEGG_output_count_table!$B$2</f>
        <v>37.400505575870312</v>
      </c>
      <c r="Q24">
        <f>Updated_KEGG_output_count_table!Q24/Updated_KEGG_output_count_table!$B$2</f>
        <v>18.700252787935156</v>
      </c>
      <c r="R24">
        <f>Updated_KEGG_output_count_table!R24/Updated_KEGG_output_count_table!$B$2</f>
        <v>18.700252787935156</v>
      </c>
      <c r="S24">
        <f>Updated_KEGG_output_count_table!S24/Updated_KEGG_output_count_table!$B$2</f>
        <v>18.700252787935156</v>
      </c>
      <c r="T24">
        <f>Updated_KEGG_output_count_table!T24/Updated_KEGG_output_count_table!$B$2</f>
        <v>20.432027377640736</v>
      </c>
      <c r="U24">
        <f>Updated_KEGG_output_count_table!U24/Updated_KEGG_output_count_table!$B$2</f>
        <v>40.278306489618608</v>
      </c>
      <c r="V24">
        <f>Updated_KEGG_output_count_table!V24/Updated_KEGG_output_count_table!$B$2</f>
        <v>22.573320339275465</v>
      </c>
      <c r="W24">
        <f>Updated_KEGG_output_count_table!W24/Updated_KEGG_output_count_table!$B$2</f>
        <v>22.573320339275465</v>
      </c>
      <c r="X24">
        <f>Updated_KEGG_output_count_table!X24/Updated_KEGG_output_count_table!$B$2</f>
        <v>22.573320339275465</v>
      </c>
      <c r="Y24">
        <f>Updated_KEGG_output_count_table!Y24/Updated_KEGG_output_count_table!$B$2</f>
        <v>0</v>
      </c>
      <c r="Z24">
        <f>Updated_KEGG_output_count_table!Z24/Updated_KEGG_output_count_table!$B$2</f>
        <v>0</v>
      </c>
      <c r="AA24">
        <f>Updated_KEGG_output_count_table!AA24/Updated_KEGG_output_count_table!$B$2</f>
        <v>0</v>
      </c>
      <c r="AB24">
        <f>Updated_KEGG_output_count_table!AB24/Updated_KEGG_output_count_table!$B$2</f>
        <v>0</v>
      </c>
      <c r="AC24">
        <f>Updated_KEGG_output_count_table!AC24/Updated_KEGG_output_count_table!$B$2</f>
        <v>0</v>
      </c>
      <c r="AD24">
        <f>Updated_KEGG_output_count_table!AD24/Updated_KEGG_output_count_table!$B$2</f>
        <v>0</v>
      </c>
      <c r="AE24">
        <f>Updated_KEGG_output_count_table!AE24/Updated_KEGG_output_count_table!$B$2</f>
        <v>0</v>
      </c>
      <c r="AF24">
        <f>Updated_KEGG_output_count_table!AF24/Updated_KEGG_output_count_table!$B$2</f>
        <v>0</v>
      </c>
      <c r="AG24">
        <f>Updated_KEGG_output_count_table!AG24/Updated_KEGG_output_count_table!$B$2</f>
        <v>0</v>
      </c>
      <c r="AH24">
        <f>Updated_KEGG_output_count_table!AH24/Updated_KEGG_output_count_table!$B$2</f>
        <v>0</v>
      </c>
      <c r="AI24">
        <f>Updated_KEGG_output_count_table!AI24/Updated_KEGG_output_count_table!$B$2</f>
        <v>0</v>
      </c>
      <c r="AJ24">
        <f>Updated_KEGG_output_count_table!AJ24/Updated_KEGG_output_count_table!$B$2</f>
        <v>0</v>
      </c>
      <c r="AK24">
        <f>Updated_KEGG_output_count_table!AK24/Updated_KEGG_output_count_table!$B$2</f>
        <v>21.134419882401318</v>
      </c>
      <c r="AL24">
        <f>Updated_KEGG_output_count_table!AL24/Updated_KEGG_output_count_table!$B$2</f>
        <v>0</v>
      </c>
      <c r="AM24">
        <f>Updated_KEGG_output_count_table!AM24/Updated_KEGG_output_count_table!$B$2</f>
        <v>20.662655781968486</v>
      </c>
      <c r="AN24">
        <f>Updated_KEGG_output_count_table!AN24/Updated_KEGG_output_count_table!$B$2</f>
        <v>20.389865206838024</v>
      </c>
      <c r="AO24">
        <f>Updated_KEGG_output_count_table!AO24/Updated_KEGG_output_count_table!$B$2</f>
        <v>0</v>
      </c>
      <c r="AP24">
        <f>Updated_KEGG_output_count_table!AP24/Updated_KEGG_output_count_table!$B$2</f>
        <v>0</v>
      </c>
      <c r="AQ24">
        <f>Updated_KEGG_output_count_table!AQ24/Updated_KEGG_output_count_table!$B$2</f>
        <v>0</v>
      </c>
      <c r="AR24">
        <f>Updated_KEGG_output_count_table!AR24/Updated_KEGG_output_count_table!$B$2</f>
        <v>0</v>
      </c>
      <c r="AS24">
        <f>Updated_KEGG_output_count_table!AS24/Updated_KEGG_output_count_table!$B$2</f>
        <v>0</v>
      </c>
      <c r="AT24">
        <f>Updated_KEGG_output_count_table!AT24/Updated_KEGG_output_count_table!$B$2</f>
        <v>0</v>
      </c>
    </row>
    <row r="25" spans="1:46" x14ac:dyDescent="0.2">
      <c r="A25" t="s">
        <v>69</v>
      </c>
      <c r="B25">
        <v>0.99189883598994399</v>
      </c>
      <c r="C25">
        <f>Updated_KEGG_output_count_table!C25/Updated_KEGG_output_count_table!$B$2</f>
        <v>0</v>
      </c>
      <c r="D25">
        <f>Updated_KEGG_output_count_table!D25/Updated_KEGG_output_count_table!$B$2</f>
        <v>0</v>
      </c>
      <c r="E25">
        <f>Updated_KEGG_output_count_table!E25/Updated_KEGG_output_count_table!$B$2</f>
        <v>8.1989461768062384</v>
      </c>
      <c r="F25">
        <f>Updated_KEGG_output_count_table!F25/Updated_KEGG_output_count_table!$B$2</f>
        <v>0</v>
      </c>
      <c r="G25">
        <f>Updated_KEGG_output_count_table!G25/Updated_KEGG_output_count_table!$B$2</f>
        <v>14.885108345063554</v>
      </c>
      <c r="H25">
        <f>Updated_KEGG_output_count_table!H25/Updated_KEGG_output_count_table!$B$2</f>
        <v>0</v>
      </c>
      <c r="I25">
        <f>Updated_KEGG_output_count_table!I25/Updated_KEGG_output_count_table!$B$2</f>
        <v>0</v>
      </c>
      <c r="J25">
        <f>Updated_KEGG_output_count_table!J25/Updated_KEGG_output_count_table!$B$2</f>
        <v>0</v>
      </c>
      <c r="K25">
        <f>Updated_KEGG_output_count_table!K25/Updated_KEGG_output_count_table!$B$2</f>
        <v>0</v>
      </c>
      <c r="L25">
        <f>Updated_KEGG_output_count_table!L25/Updated_KEGG_output_count_table!$B$2</f>
        <v>0</v>
      </c>
      <c r="M25">
        <f>Updated_KEGG_output_count_table!M25/Updated_KEGG_output_count_table!$B$2</f>
        <v>0</v>
      </c>
      <c r="N25">
        <f>Updated_KEGG_output_count_table!N25/Updated_KEGG_output_count_table!$B$2</f>
        <v>0</v>
      </c>
      <c r="O25">
        <f>Updated_KEGG_output_count_table!O25/Updated_KEGG_output_count_table!$B$2</f>
        <v>0</v>
      </c>
      <c r="P25">
        <f>Updated_KEGG_output_count_table!P25/Updated_KEGG_output_count_table!$B$2</f>
        <v>0</v>
      </c>
      <c r="Q25">
        <f>Updated_KEGG_output_count_table!Q25/Updated_KEGG_output_count_table!$B$2</f>
        <v>0</v>
      </c>
      <c r="R25">
        <f>Updated_KEGG_output_count_table!R25/Updated_KEGG_output_count_table!$B$2</f>
        <v>0</v>
      </c>
      <c r="S25">
        <f>Updated_KEGG_output_count_table!S25/Updated_KEGG_output_count_table!$B$2</f>
        <v>0</v>
      </c>
      <c r="T25">
        <f>Updated_KEGG_output_count_table!T25/Updated_KEGG_output_count_table!$B$2</f>
        <v>0</v>
      </c>
      <c r="U25">
        <f>Updated_KEGG_output_count_table!U25/Updated_KEGG_output_count_table!$B$2</f>
        <v>10.796375304901186</v>
      </c>
      <c r="V25">
        <f>Updated_KEGG_output_count_table!V25/Updated_KEGG_output_count_table!$B$2</f>
        <v>10.796375304901186</v>
      </c>
      <c r="W25">
        <f>Updated_KEGG_output_count_table!W25/Updated_KEGG_output_count_table!$B$2</f>
        <v>10.796375304901186</v>
      </c>
      <c r="X25">
        <f>Updated_KEGG_output_count_table!X25/Updated_KEGG_output_count_table!$B$2</f>
        <v>9.6725605976535931</v>
      </c>
      <c r="Y25">
        <f>Updated_KEGG_output_count_table!Y25/Updated_KEGG_output_count_table!$B$2</f>
        <v>0</v>
      </c>
      <c r="Z25">
        <f>Updated_KEGG_output_count_table!Z25/Updated_KEGG_output_count_table!$B$2</f>
        <v>0</v>
      </c>
      <c r="AA25">
        <f>Updated_KEGG_output_count_table!AA25/Updated_KEGG_output_count_table!$B$2</f>
        <v>0</v>
      </c>
      <c r="AB25">
        <f>Updated_KEGG_output_count_table!AB25/Updated_KEGG_output_count_table!$B$2</f>
        <v>0</v>
      </c>
      <c r="AC25">
        <f>Updated_KEGG_output_count_table!AC25/Updated_KEGG_output_count_table!$B$2</f>
        <v>0</v>
      </c>
      <c r="AD25">
        <f>Updated_KEGG_output_count_table!AD25/Updated_KEGG_output_count_table!$B$2</f>
        <v>9.5846451563268094</v>
      </c>
      <c r="AE25">
        <f>Updated_KEGG_output_count_table!AE25/Updated_KEGG_output_count_table!$B$2</f>
        <v>0</v>
      </c>
      <c r="AF25">
        <f>Updated_KEGG_output_count_table!AF25/Updated_KEGG_output_count_table!$B$2</f>
        <v>0</v>
      </c>
      <c r="AG25">
        <f>Updated_KEGG_output_count_table!AG25/Updated_KEGG_output_count_table!$B$2</f>
        <v>0</v>
      </c>
      <c r="AH25">
        <f>Updated_KEGG_output_count_table!AH25/Updated_KEGG_output_count_table!$B$2</f>
        <v>29.301977187568944</v>
      </c>
      <c r="AI25">
        <f>Updated_KEGG_output_count_table!AI25/Updated_KEGG_output_count_table!$B$2</f>
        <v>0</v>
      </c>
      <c r="AJ25">
        <f>Updated_KEGG_output_count_table!AJ25/Updated_KEGG_output_count_table!$B$2</f>
        <v>9.7673257291896505</v>
      </c>
      <c r="AK25">
        <f>Updated_KEGG_output_count_table!AK25/Updated_KEGG_output_count_table!$B$2</f>
        <v>0</v>
      </c>
      <c r="AL25">
        <f>Updated_KEGG_output_count_table!AL25/Updated_KEGG_output_count_table!$B$2</f>
        <v>0</v>
      </c>
      <c r="AM25">
        <f>Updated_KEGG_output_count_table!AM25/Updated_KEGG_output_count_table!$B$2</f>
        <v>0</v>
      </c>
      <c r="AN25">
        <f>Updated_KEGG_output_count_table!AN25/Updated_KEGG_output_count_table!$B$2</f>
        <v>9.3470340580964013</v>
      </c>
      <c r="AO25">
        <f>Updated_KEGG_output_count_table!AO25/Updated_KEGG_output_count_table!$B$2</f>
        <v>0</v>
      </c>
      <c r="AP25">
        <f>Updated_KEGG_output_count_table!AP25/Updated_KEGG_output_count_table!$B$2</f>
        <v>0</v>
      </c>
      <c r="AQ25">
        <f>Updated_KEGG_output_count_table!AQ25/Updated_KEGG_output_count_table!$B$2</f>
        <v>0</v>
      </c>
      <c r="AR25">
        <f>Updated_KEGG_output_count_table!AR25/Updated_KEGG_output_count_table!$B$2</f>
        <v>0</v>
      </c>
      <c r="AS25">
        <f>Updated_KEGG_output_count_table!AS25/Updated_KEGG_output_count_table!$B$2</f>
        <v>0</v>
      </c>
      <c r="AT25">
        <f>Updated_KEGG_output_count_table!AT25/Updated_KEGG_output_count_table!$B$2</f>
        <v>0</v>
      </c>
    </row>
    <row r="26" spans="1:46" x14ac:dyDescent="0.2">
      <c r="A26" t="s">
        <v>70</v>
      </c>
      <c r="B26">
        <v>0.69356322866214704</v>
      </c>
      <c r="C26">
        <f>Updated_KEGG_output_count_table!C26/Updated_KEGG_output_count_table!$B$2</f>
        <v>37.371710276252692</v>
      </c>
      <c r="D26">
        <f>Updated_KEGG_output_count_table!D26/Updated_KEGG_output_count_table!$B$2</f>
        <v>0</v>
      </c>
      <c r="E26">
        <f>Updated_KEGG_output_count_table!E26/Updated_KEGG_output_count_table!$B$2</f>
        <v>73.005394789210754</v>
      </c>
      <c r="F26">
        <f>Updated_KEGG_output_count_table!F26/Updated_KEGG_output_count_table!$B$2</f>
        <v>35.633684512958062</v>
      </c>
      <c r="G26">
        <f>Updated_KEGG_output_count_table!G26/Updated_KEGG_output_count_table!$B$2</f>
        <v>35.033039833636195</v>
      </c>
      <c r="H26">
        <f>Updated_KEGG_output_count_table!H26/Updated_KEGG_output_count_table!$B$2</f>
        <v>0</v>
      </c>
      <c r="I26">
        <f>Updated_KEGG_output_count_table!I26/Updated_KEGG_output_count_table!$B$2</f>
        <v>105.38846903586534</v>
      </c>
      <c r="J26">
        <f>Updated_KEGG_output_count_table!J26/Updated_KEGG_output_count_table!$B$2</f>
        <v>0</v>
      </c>
      <c r="K26">
        <f>Updated_KEGG_output_count_table!K26/Updated_KEGG_output_count_table!$B$2</f>
        <v>112.49778245462366</v>
      </c>
      <c r="L26">
        <f>Updated_KEGG_output_count_table!L26/Updated_KEGG_output_count_table!$B$2</f>
        <v>0</v>
      </c>
      <c r="M26">
        <f>Updated_KEGG_output_count_table!M26/Updated_KEGG_output_count_table!$B$2</f>
        <v>0</v>
      </c>
      <c r="N26">
        <f>Updated_KEGG_output_count_table!N26/Updated_KEGG_output_count_table!$B$2</f>
        <v>0</v>
      </c>
      <c r="O26">
        <f>Updated_KEGG_output_count_table!O26/Updated_KEGG_output_count_table!$B$2</f>
        <v>0</v>
      </c>
      <c r="P26">
        <f>Updated_KEGG_output_count_table!P26/Updated_KEGG_output_count_table!$B$2</f>
        <v>0</v>
      </c>
      <c r="Q26">
        <f>Updated_KEGG_output_count_table!Q26/Updated_KEGG_output_count_table!$B$2</f>
        <v>0</v>
      </c>
      <c r="R26">
        <f>Updated_KEGG_output_count_table!R26/Updated_KEGG_output_count_table!$B$2</f>
        <v>0</v>
      </c>
      <c r="S26">
        <f>Updated_KEGG_output_count_table!S26/Updated_KEGG_output_count_table!$B$2</f>
        <v>0</v>
      </c>
      <c r="T26">
        <f>Updated_KEGG_output_count_table!T26/Updated_KEGG_output_count_table!$B$2</f>
        <v>0</v>
      </c>
      <c r="U26">
        <f>Updated_KEGG_output_count_table!U26/Updated_KEGG_output_count_table!$B$2</f>
        <v>70.831582424543654</v>
      </c>
      <c r="V26">
        <f>Updated_KEGG_output_count_table!V26/Updated_KEGG_output_count_table!$B$2</f>
        <v>70.831582424543654</v>
      </c>
      <c r="W26">
        <f>Updated_KEGG_output_count_table!W26/Updated_KEGG_output_count_table!$B$2</f>
        <v>70.831582424543654</v>
      </c>
      <c r="X26">
        <f>Updated_KEGG_output_count_table!X26/Updated_KEGG_output_count_table!$B$2</f>
        <v>321.34955856646849</v>
      </c>
      <c r="Y26">
        <f>Updated_KEGG_output_count_table!Y26/Updated_KEGG_output_count_table!$B$2</f>
        <v>0</v>
      </c>
      <c r="Z26">
        <f>Updated_KEGG_output_count_table!Z26/Updated_KEGG_output_count_table!$B$2</f>
        <v>36.697049041562657</v>
      </c>
      <c r="AA26">
        <f>Updated_KEGG_output_count_table!AA26/Updated_KEGG_output_count_table!$B$2</f>
        <v>35.942984601922419</v>
      </c>
      <c r="AB26">
        <f>Updated_KEGG_output_count_table!AB26/Updated_KEGG_output_count_table!$B$2</f>
        <v>0</v>
      </c>
      <c r="AC26">
        <f>Updated_KEGG_output_count_table!AC26/Updated_KEGG_output_count_table!$B$2</f>
        <v>0</v>
      </c>
      <c r="AD26">
        <f>Updated_KEGG_output_count_table!AD26/Updated_KEGG_output_count_table!$B$2</f>
        <v>0</v>
      </c>
      <c r="AE26">
        <f>Updated_KEGG_output_count_table!AE26/Updated_KEGG_output_count_table!$B$2</f>
        <v>0</v>
      </c>
      <c r="AF26">
        <f>Updated_KEGG_output_count_table!AF26/Updated_KEGG_output_count_table!$B$2</f>
        <v>37.117872727429443</v>
      </c>
      <c r="AG26">
        <f>Updated_KEGG_output_count_table!AG26/Updated_KEGG_output_count_table!$B$2</f>
        <v>0</v>
      </c>
      <c r="AH26">
        <f>Updated_KEGG_output_count_table!AH26/Updated_KEGG_output_count_table!$B$2</f>
        <v>0</v>
      </c>
      <c r="AI26">
        <f>Updated_KEGG_output_count_table!AI26/Updated_KEGG_output_count_table!$B$2</f>
        <v>0</v>
      </c>
      <c r="AJ26">
        <f>Updated_KEGG_output_count_table!AJ26/Updated_KEGG_output_count_table!$B$2</f>
        <v>0</v>
      </c>
      <c r="AK26">
        <f>Updated_KEGG_output_count_table!AK26/Updated_KEGG_output_count_table!$B$2</f>
        <v>0</v>
      </c>
      <c r="AL26">
        <f>Updated_KEGG_output_count_table!AL26/Updated_KEGG_output_count_table!$B$2</f>
        <v>31.734415234021117</v>
      </c>
      <c r="AM26">
        <f>Updated_KEGG_output_count_table!AM26/Updated_KEGG_output_count_table!$B$2</f>
        <v>36.100194967502226</v>
      </c>
      <c r="AN26">
        <f>Updated_KEGG_output_count_table!AN26/Updated_KEGG_output_count_table!$B$2</f>
        <v>35.657425672227092</v>
      </c>
      <c r="AO26">
        <f>Updated_KEGG_output_count_table!AO26/Updated_KEGG_output_count_table!$B$2</f>
        <v>0</v>
      </c>
      <c r="AP26">
        <f>Updated_KEGG_output_count_table!AP26/Updated_KEGG_output_count_table!$B$2</f>
        <v>0</v>
      </c>
      <c r="AQ26">
        <f>Updated_KEGG_output_count_table!AQ26/Updated_KEGG_output_count_table!$B$2</f>
        <v>0</v>
      </c>
      <c r="AR26">
        <f>Updated_KEGG_output_count_table!AR26/Updated_KEGG_output_count_table!$B$2</f>
        <v>0</v>
      </c>
      <c r="AS26">
        <f>Updated_KEGG_output_count_table!AS26/Updated_KEGG_output_count_table!$B$2</f>
        <v>0</v>
      </c>
      <c r="AT26">
        <f>Updated_KEGG_output_count_table!AT26/Updated_KEGG_output_count_table!$B$2</f>
        <v>0</v>
      </c>
    </row>
    <row r="27" spans="1:46" x14ac:dyDescent="0.2">
      <c r="A27" t="s">
        <v>71</v>
      </c>
      <c r="B27">
        <v>0.26186359116770203</v>
      </c>
      <c r="C27">
        <f>Updated_KEGG_output_count_table!C27/Updated_KEGG_output_count_table!$B$2</f>
        <v>0</v>
      </c>
      <c r="D27">
        <f>Updated_KEGG_output_count_table!D27/Updated_KEGG_output_count_table!$B$2</f>
        <v>0</v>
      </c>
      <c r="E27">
        <f>Updated_KEGG_output_count_table!E27/Updated_KEGG_output_count_table!$B$2</f>
        <v>52.435243075990797</v>
      </c>
      <c r="F27">
        <f>Updated_KEGG_output_count_table!F27/Updated_KEGG_output_count_table!$B$2</f>
        <v>52.435243075990797</v>
      </c>
      <c r="G27">
        <f>Updated_KEGG_output_count_table!G27/Updated_KEGG_output_count_table!$B$2</f>
        <v>0</v>
      </c>
      <c r="H27">
        <f>Updated_KEGG_output_count_table!H27/Updated_KEGG_output_count_table!$B$2</f>
        <v>51.722675788686345</v>
      </c>
      <c r="I27">
        <f>Updated_KEGG_output_count_table!I27/Updated_KEGG_output_count_table!$B$2</f>
        <v>103.06449550136777</v>
      </c>
      <c r="J27">
        <f>Updated_KEGG_output_count_table!J27/Updated_KEGG_output_count_table!$B$2</f>
        <v>54.333870799046529</v>
      </c>
      <c r="K27">
        <f>Updated_KEGG_output_count_table!K27/Updated_KEGG_output_count_table!$B$2</f>
        <v>109.56611504505489</v>
      </c>
      <c r="L27">
        <f>Updated_KEGG_output_count_table!L27/Updated_KEGG_output_count_table!$B$2</f>
        <v>54.333870799046529</v>
      </c>
      <c r="M27">
        <f>Updated_KEGG_output_count_table!M27/Updated_KEGG_output_count_table!$B$2</f>
        <v>0</v>
      </c>
      <c r="N27">
        <f>Updated_KEGG_output_count_table!N27/Updated_KEGG_output_count_table!$B$2</f>
        <v>0</v>
      </c>
      <c r="O27">
        <f>Updated_KEGG_output_count_table!O27/Updated_KEGG_output_count_table!$B$2</f>
        <v>0</v>
      </c>
      <c r="P27">
        <f>Updated_KEGG_output_count_table!P27/Updated_KEGG_output_count_table!$B$2</f>
        <v>0</v>
      </c>
      <c r="Q27">
        <f>Updated_KEGG_output_count_table!Q27/Updated_KEGG_output_count_table!$B$2</f>
        <v>0</v>
      </c>
      <c r="R27">
        <f>Updated_KEGG_output_count_table!R27/Updated_KEGG_output_count_table!$B$2</f>
        <v>0</v>
      </c>
      <c r="S27">
        <f>Updated_KEGG_output_count_table!S27/Updated_KEGG_output_count_table!$B$2</f>
        <v>0</v>
      </c>
      <c r="T27">
        <f>Updated_KEGG_output_count_table!T27/Updated_KEGG_output_count_table!$B$2</f>
        <v>0</v>
      </c>
      <c r="U27">
        <f>Updated_KEGG_output_count_table!U27/Updated_KEGG_output_count_table!$B$2</f>
        <v>99.121468007307513</v>
      </c>
      <c r="V27">
        <f>Updated_KEGG_output_count_table!V27/Updated_KEGG_output_count_table!$B$2</f>
        <v>92.188517485976305</v>
      </c>
      <c r="W27">
        <f>Updated_KEGG_output_count_table!W27/Updated_KEGG_output_count_table!$B$2</f>
        <v>92.188517485976305</v>
      </c>
      <c r="X27">
        <f>Updated_KEGG_output_count_table!X27/Updated_KEGG_output_count_table!$B$2</f>
        <v>375.78750475558797</v>
      </c>
      <c r="Y27">
        <f>Updated_KEGG_output_count_table!Y27/Updated_KEGG_output_count_table!$B$2</f>
        <v>52.784577276663711</v>
      </c>
      <c r="Z27">
        <f>Updated_KEGG_output_count_table!Z27/Updated_KEGG_output_count_table!$B$2</f>
        <v>52.784577276663711</v>
      </c>
      <c r="AA27">
        <f>Updated_KEGG_output_count_table!AA27/Updated_KEGG_output_count_table!$B$2</f>
        <v>52.784577276663711</v>
      </c>
      <c r="AB27">
        <f>Updated_KEGG_output_count_table!AB27/Updated_KEGG_output_count_table!$B$2</f>
        <v>0</v>
      </c>
      <c r="AC27">
        <f>Updated_KEGG_output_count_table!AC27/Updated_KEGG_output_count_table!$B$2</f>
        <v>0</v>
      </c>
      <c r="AD27">
        <f>Updated_KEGG_output_count_table!AD27/Updated_KEGG_output_count_table!$B$2</f>
        <v>46.339883313744942</v>
      </c>
      <c r="AE27">
        <f>Updated_KEGG_output_count_table!AE27/Updated_KEGG_output_count_table!$B$2</f>
        <v>0</v>
      </c>
      <c r="AF27">
        <f>Updated_KEGG_output_count_table!AF27/Updated_KEGG_output_count_table!$B$2</f>
        <v>54.995231664398162</v>
      </c>
      <c r="AG27">
        <f>Updated_KEGG_output_count_table!AG27/Updated_KEGG_output_count_table!$B$2</f>
        <v>58.495223855796525</v>
      </c>
      <c r="AH27">
        <f>Updated_KEGG_output_count_table!AH27/Updated_KEGG_output_count_table!$B$2</f>
        <v>0</v>
      </c>
      <c r="AI27">
        <f>Updated_KEGG_output_count_table!AI27/Updated_KEGG_output_count_table!$B$2</f>
        <v>0</v>
      </c>
      <c r="AJ27">
        <f>Updated_KEGG_output_count_table!AJ27/Updated_KEGG_output_count_table!$B$2</f>
        <v>0</v>
      </c>
      <c r="AK27">
        <f>Updated_KEGG_output_count_table!AK27/Updated_KEGG_output_count_table!$B$2</f>
        <v>0</v>
      </c>
      <c r="AL27">
        <f>Updated_KEGG_output_count_table!AL27/Updated_KEGG_output_count_table!$B$2</f>
        <v>50.924853133922781</v>
      </c>
      <c r="AM27">
        <f>Updated_KEGG_output_count_table!AM27/Updated_KEGG_output_count_table!$B$2</f>
        <v>47.707759798352058</v>
      </c>
      <c r="AN27">
        <f>Updated_KEGG_output_count_table!AN27/Updated_KEGG_output_count_table!$B$2</f>
        <v>55.269950793082693</v>
      </c>
      <c r="AO27">
        <f>Updated_KEGG_output_count_table!AO27/Updated_KEGG_output_count_table!$B$2</f>
        <v>0</v>
      </c>
      <c r="AP27">
        <f>Updated_KEGG_output_count_table!AP27/Updated_KEGG_output_count_table!$B$2</f>
        <v>179.96257588669297</v>
      </c>
      <c r="AQ27">
        <f>Updated_KEGG_output_count_table!AQ27/Updated_KEGG_output_count_table!$B$2</f>
        <v>0</v>
      </c>
      <c r="AR27">
        <f>Updated_KEGG_output_count_table!AR27/Updated_KEGG_output_count_table!$B$2</f>
        <v>0</v>
      </c>
      <c r="AS27">
        <f>Updated_KEGG_output_count_table!AS27/Updated_KEGG_output_count_table!$B$2</f>
        <v>0</v>
      </c>
      <c r="AT27">
        <f>Updated_KEGG_output_count_table!AT27/Updated_KEGG_output_count_table!$B$2</f>
        <v>0</v>
      </c>
    </row>
    <row r="28" spans="1:46" x14ac:dyDescent="0.2">
      <c r="A28" t="s">
        <v>72</v>
      </c>
      <c r="B28">
        <v>0.98156679921193501</v>
      </c>
      <c r="C28">
        <f>Updated_KEGG_output_count_table!C28/Updated_KEGG_output_count_table!$B$2</f>
        <v>9.9453511727840525</v>
      </c>
      <c r="D28">
        <f>Updated_KEGG_output_count_table!D28/Updated_KEGG_output_count_table!$B$2</f>
        <v>0</v>
      </c>
      <c r="E28">
        <f>Updated_KEGG_output_count_table!E28/Updated_KEGG_output_count_table!$B$2</f>
        <v>0</v>
      </c>
      <c r="F28">
        <f>Updated_KEGG_output_count_table!F28/Updated_KEGG_output_count_table!$B$2</f>
        <v>0</v>
      </c>
      <c r="G28">
        <f>Updated_KEGG_output_count_table!G28/Updated_KEGG_output_count_table!$B$2</f>
        <v>0</v>
      </c>
      <c r="H28">
        <f>Updated_KEGG_output_count_table!H28/Updated_KEGG_output_count_table!$B$2</f>
        <v>0</v>
      </c>
      <c r="I28">
        <f>Updated_KEGG_output_count_table!I28/Updated_KEGG_output_count_table!$B$2</f>
        <v>0</v>
      </c>
      <c r="J28">
        <f>Updated_KEGG_output_count_table!J28/Updated_KEGG_output_count_table!$B$2</f>
        <v>0</v>
      </c>
      <c r="K28">
        <f>Updated_KEGG_output_count_table!K28/Updated_KEGG_output_count_table!$B$2</f>
        <v>0</v>
      </c>
      <c r="L28">
        <f>Updated_KEGG_output_count_table!L28/Updated_KEGG_output_count_table!$B$2</f>
        <v>0</v>
      </c>
      <c r="M28">
        <f>Updated_KEGG_output_count_table!M28/Updated_KEGG_output_count_table!$B$2</f>
        <v>0</v>
      </c>
      <c r="N28">
        <f>Updated_KEGG_output_count_table!N28/Updated_KEGG_output_count_table!$B$2</f>
        <v>10.683521671064915</v>
      </c>
      <c r="O28">
        <f>Updated_KEGG_output_count_table!O28/Updated_KEGG_output_count_table!$B$2</f>
        <v>0</v>
      </c>
      <c r="P28">
        <f>Updated_KEGG_output_count_table!P28/Updated_KEGG_output_count_table!$B$2</f>
        <v>0</v>
      </c>
      <c r="Q28">
        <f>Updated_KEGG_output_count_table!Q28/Updated_KEGG_output_count_table!$B$2</f>
        <v>0</v>
      </c>
      <c r="R28">
        <f>Updated_KEGG_output_count_table!R28/Updated_KEGG_output_count_table!$B$2</f>
        <v>0</v>
      </c>
      <c r="S28">
        <f>Updated_KEGG_output_count_table!S28/Updated_KEGG_output_count_table!$B$2</f>
        <v>0</v>
      </c>
      <c r="T28">
        <f>Updated_KEGG_output_count_table!T28/Updated_KEGG_output_count_table!$B$2</f>
        <v>0</v>
      </c>
      <c r="U28">
        <f>Updated_KEGG_output_count_table!U28/Updated_KEGG_output_count_table!$B$2</f>
        <v>6.8409119655095276</v>
      </c>
      <c r="V28">
        <f>Updated_KEGG_output_count_table!V28/Updated_KEGG_output_count_table!$B$2</f>
        <v>8.5357780303010635</v>
      </c>
      <c r="W28">
        <f>Updated_KEGG_output_count_table!W28/Updated_KEGG_output_count_table!$B$2</f>
        <v>0</v>
      </c>
      <c r="X28">
        <f>Updated_KEGG_output_count_table!X28/Updated_KEGG_output_count_table!$B$2</f>
        <v>23.443962516166732</v>
      </c>
      <c r="Y28">
        <f>Updated_KEGG_output_count_table!Y28/Updated_KEGG_output_count_table!$B$2</f>
        <v>0</v>
      </c>
      <c r="Z28">
        <f>Updated_KEGG_output_count_table!Z28/Updated_KEGG_output_count_table!$B$2</f>
        <v>0</v>
      </c>
      <c r="AA28">
        <f>Updated_KEGG_output_count_table!AA28/Updated_KEGG_output_count_table!$B$2</f>
        <v>0</v>
      </c>
      <c r="AB28">
        <f>Updated_KEGG_output_count_table!AB28/Updated_KEGG_output_count_table!$B$2</f>
        <v>0</v>
      </c>
      <c r="AC28">
        <f>Updated_KEGG_output_count_table!AC28/Updated_KEGG_output_count_table!$B$2</f>
        <v>0</v>
      </c>
      <c r="AD28">
        <f>Updated_KEGG_output_count_table!AD28/Updated_KEGG_output_count_table!$B$2</f>
        <v>0</v>
      </c>
      <c r="AE28">
        <f>Updated_KEGG_output_count_table!AE28/Updated_KEGG_output_count_table!$B$2</f>
        <v>0</v>
      </c>
      <c r="AF28">
        <f>Updated_KEGG_output_count_table!AF28/Updated_KEGG_output_count_table!$B$2</f>
        <v>0</v>
      </c>
      <c r="AG28">
        <f>Updated_KEGG_output_count_table!AG28/Updated_KEGG_output_count_table!$B$2</f>
        <v>0</v>
      </c>
      <c r="AH28">
        <f>Updated_KEGG_output_count_table!AH28/Updated_KEGG_output_count_table!$B$2</f>
        <v>0</v>
      </c>
      <c r="AI28">
        <f>Updated_KEGG_output_count_table!AI28/Updated_KEGG_output_count_table!$B$2</f>
        <v>0</v>
      </c>
      <c r="AJ28">
        <f>Updated_KEGG_output_count_table!AJ28/Updated_KEGG_output_count_table!$B$2</f>
        <v>0</v>
      </c>
      <c r="AK28">
        <f>Updated_KEGG_output_count_table!AK28/Updated_KEGG_output_count_table!$B$2</f>
        <v>0</v>
      </c>
      <c r="AL28">
        <f>Updated_KEGG_output_count_table!AL28/Updated_KEGG_output_count_table!$B$2</f>
        <v>0</v>
      </c>
      <c r="AM28">
        <f>Updated_KEGG_output_count_table!AM28/Updated_KEGG_output_count_table!$B$2</f>
        <v>22.906195332892118</v>
      </c>
      <c r="AN28">
        <f>Updated_KEGG_output_count_table!AN28/Updated_KEGG_output_count_table!$B$2</f>
        <v>16.535484674418164</v>
      </c>
      <c r="AO28">
        <f>Updated_KEGG_output_count_table!AO28/Updated_KEGG_output_count_table!$B$2</f>
        <v>0</v>
      </c>
      <c r="AP28">
        <f>Updated_KEGG_output_count_table!AP28/Updated_KEGG_output_count_table!$B$2</f>
        <v>0</v>
      </c>
      <c r="AQ28">
        <f>Updated_KEGG_output_count_table!AQ28/Updated_KEGG_output_count_table!$B$2</f>
        <v>0</v>
      </c>
      <c r="AR28">
        <f>Updated_KEGG_output_count_table!AR28/Updated_KEGG_output_count_table!$B$2</f>
        <v>0</v>
      </c>
      <c r="AS28">
        <f>Updated_KEGG_output_count_table!AS28/Updated_KEGG_output_count_table!$B$2</f>
        <v>0</v>
      </c>
      <c r="AT28">
        <f>Updated_KEGG_output_count_table!AT28/Updated_KEGG_output_count_table!$B$2</f>
        <v>0</v>
      </c>
    </row>
    <row r="29" spans="1:46" x14ac:dyDescent="0.2">
      <c r="A29" t="s">
        <v>73</v>
      </c>
      <c r="B29">
        <v>1.0905763439540299</v>
      </c>
      <c r="C29">
        <f>Updated_KEGG_output_count_table!C29/Updated_KEGG_output_count_table!$B$2</f>
        <v>17.486727089500093</v>
      </c>
      <c r="D29">
        <f>Updated_KEGG_output_count_table!D29/Updated_KEGG_output_count_table!$B$2</f>
        <v>0</v>
      </c>
      <c r="E29">
        <f>Updated_KEGG_output_count_table!E29/Updated_KEGG_output_count_table!$B$2</f>
        <v>17.486727089500093</v>
      </c>
      <c r="F29">
        <f>Updated_KEGG_output_count_table!F29/Updated_KEGG_output_count_table!$B$2</f>
        <v>0</v>
      </c>
      <c r="G29">
        <f>Updated_KEGG_output_count_table!G29/Updated_KEGG_output_count_table!$B$2</f>
        <v>0</v>
      </c>
      <c r="H29">
        <f>Updated_KEGG_output_count_table!H29/Updated_KEGG_output_count_table!$B$2</f>
        <v>58.256083215092204</v>
      </c>
      <c r="I29">
        <f>Updated_KEGG_output_count_table!I29/Updated_KEGG_output_count_table!$B$2</f>
        <v>15.393780970410427</v>
      </c>
      <c r="J29">
        <f>Updated_KEGG_output_count_table!J29/Updated_KEGG_output_count_table!$B$2</f>
        <v>0</v>
      </c>
      <c r="K29">
        <f>Updated_KEGG_output_count_table!K29/Updated_KEGG_output_count_table!$B$2</f>
        <v>0</v>
      </c>
      <c r="L29">
        <f>Updated_KEGG_output_count_table!L29/Updated_KEGG_output_count_table!$B$2</f>
        <v>0</v>
      </c>
      <c r="M29">
        <f>Updated_KEGG_output_count_table!M29/Updated_KEGG_output_count_table!$B$2</f>
        <v>0</v>
      </c>
      <c r="N29">
        <f>Updated_KEGG_output_count_table!N29/Updated_KEGG_output_count_table!$B$2</f>
        <v>0</v>
      </c>
      <c r="O29">
        <f>Updated_KEGG_output_count_table!O29/Updated_KEGG_output_count_table!$B$2</f>
        <v>0</v>
      </c>
      <c r="P29">
        <f>Updated_KEGG_output_count_table!P29/Updated_KEGG_output_count_table!$B$2</f>
        <v>0</v>
      </c>
      <c r="Q29">
        <f>Updated_KEGG_output_count_table!Q29/Updated_KEGG_output_count_table!$B$2</f>
        <v>0</v>
      </c>
      <c r="R29">
        <f>Updated_KEGG_output_count_table!R29/Updated_KEGG_output_count_table!$B$2</f>
        <v>0</v>
      </c>
      <c r="S29">
        <f>Updated_KEGG_output_count_table!S29/Updated_KEGG_output_count_table!$B$2</f>
        <v>0</v>
      </c>
      <c r="T29">
        <f>Updated_KEGG_output_count_table!T29/Updated_KEGG_output_count_table!$B$2</f>
        <v>0</v>
      </c>
      <c r="U29">
        <f>Updated_KEGG_output_count_table!U29/Updated_KEGG_output_count_table!$B$2</f>
        <v>17.486727089500093</v>
      </c>
      <c r="V29">
        <f>Updated_KEGG_output_count_table!V29/Updated_KEGG_output_count_table!$B$2</f>
        <v>17.486727089500093</v>
      </c>
      <c r="W29">
        <f>Updated_KEGG_output_count_table!W29/Updated_KEGG_output_count_table!$B$2</f>
        <v>17.486727089500093</v>
      </c>
      <c r="X29">
        <f>Updated_KEGG_output_count_table!X29/Updated_KEGG_output_count_table!$B$2</f>
        <v>17.486727089500093</v>
      </c>
      <c r="Y29">
        <f>Updated_KEGG_output_count_table!Y29/Updated_KEGG_output_count_table!$B$2</f>
        <v>0</v>
      </c>
      <c r="Z29">
        <f>Updated_KEGG_output_count_table!Z29/Updated_KEGG_output_count_table!$B$2</f>
        <v>0</v>
      </c>
      <c r="AA29">
        <f>Updated_KEGG_output_count_table!AA29/Updated_KEGG_output_count_table!$B$2</f>
        <v>0</v>
      </c>
      <c r="AB29">
        <f>Updated_KEGG_output_count_table!AB29/Updated_KEGG_output_count_table!$B$2</f>
        <v>0</v>
      </c>
      <c r="AC29">
        <f>Updated_KEGG_output_count_table!AC29/Updated_KEGG_output_count_table!$B$2</f>
        <v>0</v>
      </c>
      <c r="AD29">
        <f>Updated_KEGG_output_count_table!AD29/Updated_KEGG_output_count_table!$B$2</f>
        <v>0</v>
      </c>
      <c r="AE29">
        <f>Updated_KEGG_output_count_table!AE29/Updated_KEGG_output_count_table!$B$2</f>
        <v>0</v>
      </c>
      <c r="AF29">
        <f>Updated_KEGG_output_count_table!AF29/Updated_KEGG_output_count_table!$B$2</f>
        <v>0</v>
      </c>
      <c r="AG29">
        <f>Updated_KEGG_output_count_table!AG29/Updated_KEGG_output_count_table!$B$2</f>
        <v>0</v>
      </c>
      <c r="AH29">
        <f>Updated_KEGG_output_count_table!AH29/Updated_KEGG_output_count_table!$B$2</f>
        <v>0</v>
      </c>
      <c r="AI29">
        <f>Updated_KEGG_output_count_table!AI29/Updated_KEGG_output_count_table!$B$2</f>
        <v>0</v>
      </c>
      <c r="AJ29">
        <f>Updated_KEGG_output_count_table!AJ29/Updated_KEGG_output_count_table!$B$2</f>
        <v>0</v>
      </c>
      <c r="AK29">
        <f>Updated_KEGG_output_count_table!AK29/Updated_KEGG_output_count_table!$B$2</f>
        <v>0</v>
      </c>
      <c r="AL29">
        <f>Updated_KEGG_output_count_table!AL29/Updated_KEGG_output_count_table!$B$2</f>
        <v>0</v>
      </c>
      <c r="AM29">
        <f>Updated_KEGG_output_count_table!AM29/Updated_KEGG_output_count_table!$B$2</f>
        <v>16.086331201860599</v>
      </c>
      <c r="AN29">
        <f>Updated_KEGG_output_count_table!AN29/Updated_KEGG_output_count_table!$B$2</f>
        <v>0</v>
      </c>
      <c r="AO29">
        <f>Updated_KEGG_output_count_table!AO29/Updated_KEGG_output_count_table!$B$2</f>
        <v>19.003833718083996</v>
      </c>
      <c r="AP29">
        <f>Updated_KEGG_output_count_table!AP29/Updated_KEGG_output_count_table!$B$2</f>
        <v>0</v>
      </c>
      <c r="AQ29">
        <f>Updated_KEGG_output_count_table!AQ29/Updated_KEGG_output_count_table!$B$2</f>
        <v>0</v>
      </c>
      <c r="AR29">
        <f>Updated_KEGG_output_count_table!AR29/Updated_KEGG_output_count_table!$B$2</f>
        <v>0</v>
      </c>
      <c r="AS29">
        <f>Updated_KEGG_output_count_table!AS29/Updated_KEGG_output_count_table!$B$2</f>
        <v>0</v>
      </c>
      <c r="AT29">
        <f>Updated_KEGG_output_count_table!AT29/Updated_KEGG_output_count_table!$B$2</f>
        <v>0</v>
      </c>
    </row>
    <row r="30" spans="1:46" x14ac:dyDescent="0.2">
      <c r="A30" t="s">
        <v>74</v>
      </c>
      <c r="B30">
        <v>4.21814994997602</v>
      </c>
      <c r="C30">
        <f>Updated_KEGG_output_count_table!C30/Updated_KEGG_output_count_table!$B$2</f>
        <v>0</v>
      </c>
      <c r="D30">
        <f>Updated_KEGG_output_count_table!D30/Updated_KEGG_output_count_table!$B$2</f>
        <v>0</v>
      </c>
      <c r="E30">
        <f>Updated_KEGG_output_count_table!E30/Updated_KEGG_output_count_table!$B$2</f>
        <v>131.04654403579451</v>
      </c>
      <c r="F30">
        <f>Updated_KEGG_output_count_table!F30/Updated_KEGG_output_count_table!$B$2</f>
        <v>131.04654403579451</v>
      </c>
      <c r="G30">
        <f>Updated_KEGG_output_count_table!G30/Updated_KEGG_output_count_table!$B$2</f>
        <v>0</v>
      </c>
      <c r="H30">
        <f>Updated_KEGG_output_count_table!H30/Updated_KEGG_output_count_table!$B$2</f>
        <v>0</v>
      </c>
      <c r="I30">
        <f>Updated_KEGG_output_count_table!I30/Updated_KEGG_output_count_table!$B$2</f>
        <v>254.39416928005971</v>
      </c>
      <c r="J30">
        <f>Updated_KEGG_output_count_table!J30/Updated_KEGG_output_count_table!$B$2</f>
        <v>130.31834881451744</v>
      </c>
      <c r="K30">
        <f>Updated_KEGG_output_count_table!K30/Updated_KEGG_output_count_table!$B$2</f>
        <v>258.82851241748023</v>
      </c>
      <c r="L30">
        <f>Updated_KEGG_output_count_table!L30/Updated_KEGG_output_count_table!$B$2</f>
        <v>130.31834881451744</v>
      </c>
      <c r="M30">
        <f>Updated_KEGG_output_count_table!M30/Updated_KEGG_output_count_table!$B$2</f>
        <v>0</v>
      </c>
      <c r="N30">
        <f>Updated_KEGG_output_count_table!N30/Updated_KEGG_output_count_table!$B$2</f>
        <v>0</v>
      </c>
      <c r="O30">
        <f>Updated_KEGG_output_count_table!O30/Updated_KEGG_output_count_table!$B$2</f>
        <v>0</v>
      </c>
      <c r="P30">
        <f>Updated_KEGG_output_count_table!P30/Updated_KEGG_output_count_table!$B$2</f>
        <v>0</v>
      </c>
      <c r="Q30">
        <f>Updated_KEGG_output_count_table!Q30/Updated_KEGG_output_count_table!$B$2</f>
        <v>0</v>
      </c>
      <c r="R30">
        <f>Updated_KEGG_output_count_table!R30/Updated_KEGG_output_count_table!$B$2</f>
        <v>0</v>
      </c>
      <c r="S30">
        <f>Updated_KEGG_output_count_table!S30/Updated_KEGG_output_count_table!$B$2</f>
        <v>0</v>
      </c>
      <c r="T30">
        <f>Updated_KEGG_output_count_table!T30/Updated_KEGG_output_count_table!$B$2</f>
        <v>0</v>
      </c>
      <c r="U30">
        <f>Updated_KEGG_output_count_table!U30/Updated_KEGG_output_count_table!$B$2</f>
        <v>266.90782177208757</v>
      </c>
      <c r="V30">
        <f>Updated_KEGG_output_count_table!V30/Updated_KEGG_output_count_table!$B$2</f>
        <v>266.90782177208757</v>
      </c>
      <c r="W30">
        <f>Updated_KEGG_output_count_table!W30/Updated_KEGG_output_count_table!$B$2</f>
        <v>266.90782177208757</v>
      </c>
      <c r="X30">
        <f>Updated_KEGG_output_count_table!X30/Updated_KEGG_output_count_table!$B$2</f>
        <v>266.90782177208757</v>
      </c>
      <c r="Y30">
        <f>Updated_KEGG_output_count_table!Y30/Updated_KEGG_output_count_table!$B$2</f>
        <v>0</v>
      </c>
      <c r="Z30">
        <f>Updated_KEGG_output_count_table!Z30/Updated_KEGG_output_count_table!$B$2</f>
        <v>0</v>
      </c>
      <c r="AA30">
        <f>Updated_KEGG_output_count_table!AA30/Updated_KEGG_output_count_table!$B$2</f>
        <v>0</v>
      </c>
      <c r="AB30">
        <f>Updated_KEGG_output_count_table!AB30/Updated_KEGG_output_count_table!$B$2</f>
        <v>0</v>
      </c>
      <c r="AC30">
        <f>Updated_KEGG_output_count_table!AC30/Updated_KEGG_output_count_table!$B$2</f>
        <v>0</v>
      </c>
      <c r="AD30">
        <f>Updated_KEGG_output_count_table!AD30/Updated_KEGG_output_count_table!$B$2</f>
        <v>0</v>
      </c>
      <c r="AE30">
        <f>Updated_KEGG_output_count_table!AE30/Updated_KEGG_output_count_table!$B$2</f>
        <v>0</v>
      </c>
      <c r="AF30">
        <f>Updated_KEGG_output_count_table!AF30/Updated_KEGG_output_count_table!$B$2</f>
        <v>122.24834971844693</v>
      </c>
      <c r="AG30">
        <f>Updated_KEGG_output_count_table!AG30/Updated_KEGG_output_count_table!$B$2</f>
        <v>0</v>
      </c>
      <c r="AH30">
        <f>Updated_KEGG_output_count_table!AH30/Updated_KEGG_output_count_table!$B$2</f>
        <v>0</v>
      </c>
      <c r="AI30">
        <f>Updated_KEGG_output_count_table!AI30/Updated_KEGG_output_count_table!$B$2</f>
        <v>0</v>
      </c>
      <c r="AJ30">
        <f>Updated_KEGG_output_count_table!AJ30/Updated_KEGG_output_count_table!$B$2</f>
        <v>0</v>
      </c>
      <c r="AK30">
        <f>Updated_KEGG_output_count_table!AK30/Updated_KEGG_output_count_table!$B$2</f>
        <v>0</v>
      </c>
      <c r="AL30">
        <f>Updated_KEGG_output_count_table!AL30/Updated_KEGG_output_count_table!$B$2</f>
        <v>127.88438122559135</v>
      </c>
      <c r="AM30">
        <f>Updated_KEGG_output_count_table!AM30/Updated_KEGG_output_count_table!$B$2</f>
        <v>129.87611153401582</v>
      </c>
      <c r="AN30">
        <f>Updated_KEGG_output_count_table!AN30/Updated_KEGG_output_count_table!$B$2</f>
        <v>114.53879063144691</v>
      </c>
      <c r="AO30">
        <f>Updated_KEGG_output_count_table!AO30/Updated_KEGG_output_count_table!$B$2</f>
        <v>0</v>
      </c>
      <c r="AP30">
        <f>Updated_KEGG_output_count_table!AP30/Updated_KEGG_output_count_table!$B$2</f>
        <v>0</v>
      </c>
      <c r="AQ30">
        <f>Updated_KEGG_output_count_table!AQ30/Updated_KEGG_output_count_table!$B$2</f>
        <v>0</v>
      </c>
      <c r="AR30">
        <f>Updated_KEGG_output_count_table!AR30/Updated_KEGG_output_count_table!$B$2</f>
        <v>0</v>
      </c>
      <c r="AS30">
        <f>Updated_KEGG_output_count_table!AS30/Updated_KEGG_output_count_table!$B$2</f>
        <v>0</v>
      </c>
      <c r="AT30">
        <f>Updated_KEGG_output_count_table!AT30/Updated_KEGG_output_count_table!$B$2</f>
        <v>0</v>
      </c>
    </row>
    <row r="31" spans="1:46" x14ac:dyDescent="0.2">
      <c r="A31" t="s">
        <v>75</v>
      </c>
      <c r="B31">
        <v>0.77071049706307504</v>
      </c>
      <c r="C31">
        <f>Updated_KEGG_output_count_table!C31/Updated_KEGG_output_count_table!$B$2</f>
        <v>17.271061600678038</v>
      </c>
      <c r="D31">
        <f>Updated_KEGG_output_count_table!D31/Updated_KEGG_output_count_table!$B$2</f>
        <v>0</v>
      </c>
      <c r="E31">
        <f>Updated_KEGG_output_count_table!E31/Updated_KEGG_output_count_table!$B$2</f>
        <v>0</v>
      </c>
      <c r="F31">
        <f>Updated_KEGG_output_count_table!F31/Updated_KEGG_output_count_table!$B$2</f>
        <v>0</v>
      </c>
      <c r="G31">
        <f>Updated_KEGG_output_count_table!G31/Updated_KEGG_output_count_table!$B$2</f>
        <v>0</v>
      </c>
      <c r="H31">
        <f>Updated_KEGG_output_count_table!H31/Updated_KEGG_output_count_table!$B$2</f>
        <v>12.628434679418257</v>
      </c>
      <c r="I31">
        <f>Updated_KEGG_output_count_table!I31/Updated_KEGG_output_count_table!$B$2</f>
        <v>65.371049290819329</v>
      </c>
      <c r="J31">
        <f>Updated_KEGG_output_count_table!J31/Updated_KEGG_output_count_table!$B$2</f>
        <v>0</v>
      </c>
      <c r="K31">
        <f>Updated_KEGG_output_count_table!K31/Updated_KEGG_output_count_table!$B$2</f>
        <v>13.869292636843717</v>
      </c>
      <c r="L31">
        <f>Updated_KEGG_output_count_table!L31/Updated_KEGG_output_count_table!$B$2</f>
        <v>0</v>
      </c>
      <c r="M31">
        <f>Updated_KEGG_output_count_table!M31/Updated_KEGG_output_count_table!$B$2</f>
        <v>0</v>
      </c>
      <c r="N31">
        <f>Updated_KEGG_output_count_table!N31/Updated_KEGG_output_count_table!$B$2</f>
        <v>0</v>
      </c>
      <c r="O31">
        <f>Updated_KEGG_output_count_table!O31/Updated_KEGG_output_count_table!$B$2</f>
        <v>0</v>
      </c>
      <c r="P31">
        <f>Updated_KEGG_output_count_table!P31/Updated_KEGG_output_count_table!$B$2</f>
        <v>0</v>
      </c>
      <c r="Q31">
        <f>Updated_KEGG_output_count_table!Q31/Updated_KEGG_output_count_table!$B$2</f>
        <v>0</v>
      </c>
      <c r="R31">
        <f>Updated_KEGG_output_count_table!R31/Updated_KEGG_output_count_table!$B$2</f>
        <v>0</v>
      </c>
      <c r="S31">
        <f>Updated_KEGG_output_count_table!S31/Updated_KEGG_output_count_table!$B$2</f>
        <v>0</v>
      </c>
      <c r="T31">
        <f>Updated_KEGG_output_count_table!T31/Updated_KEGG_output_count_table!$B$2</f>
        <v>0</v>
      </c>
      <c r="U31">
        <f>Updated_KEGG_output_count_table!U31/Updated_KEGG_output_count_table!$B$2</f>
        <v>35.180075416672139</v>
      </c>
      <c r="V31">
        <f>Updated_KEGG_output_count_table!V31/Updated_KEGG_output_count_table!$B$2</f>
        <v>35.180075416672139</v>
      </c>
      <c r="W31">
        <f>Updated_KEGG_output_count_table!W31/Updated_KEGG_output_count_table!$B$2</f>
        <v>35.180075416672139</v>
      </c>
      <c r="X31">
        <f>Updated_KEGG_output_count_table!X31/Updated_KEGG_output_count_table!$B$2</f>
        <v>78.614227041058157</v>
      </c>
      <c r="Y31">
        <f>Updated_KEGG_output_count_table!Y31/Updated_KEGG_output_count_table!$B$2</f>
        <v>0</v>
      </c>
      <c r="Z31">
        <f>Updated_KEGG_output_count_table!Z31/Updated_KEGG_output_count_table!$B$2</f>
        <v>0</v>
      </c>
      <c r="AA31">
        <f>Updated_KEGG_output_count_table!AA31/Updated_KEGG_output_count_table!$B$2</f>
        <v>0</v>
      </c>
      <c r="AB31">
        <f>Updated_KEGG_output_count_table!AB31/Updated_KEGG_output_count_table!$B$2</f>
        <v>0</v>
      </c>
      <c r="AC31">
        <f>Updated_KEGG_output_count_table!AC31/Updated_KEGG_output_count_table!$B$2</f>
        <v>0</v>
      </c>
      <c r="AD31">
        <f>Updated_KEGG_output_count_table!AD31/Updated_KEGG_output_count_table!$B$2</f>
        <v>0</v>
      </c>
      <c r="AE31">
        <f>Updated_KEGG_output_count_table!AE31/Updated_KEGG_output_count_table!$B$2</f>
        <v>0</v>
      </c>
      <c r="AF31">
        <f>Updated_KEGG_output_count_table!AF31/Updated_KEGG_output_count_table!$B$2</f>
        <v>0</v>
      </c>
      <c r="AG31">
        <f>Updated_KEGG_output_count_table!AG31/Updated_KEGG_output_count_table!$B$2</f>
        <v>15.108488048101878</v>
      </c>
      <c r="AH31">
        <f>Updated_KEGG_output_count_table!AH31/Updated_KEGG_output_count_table!$B$2</f>
        <v>0</v>
      </c>
      <c r="AI31">
        <f>Updated_KEGG_output_count_table!AI31/Updated_KEGG_output_count_table!$B$2</f>
        <v>0</v>
      </c>
      <c r="AJ31">
        <f>Updated_KEGG_output_count_table!AJ31/Updated_KEGG_output_count_table!$B$2</f>
        <v>0</v>
      </c>
      <c r="AK31">
        <f>Updated_KEGG_output_count_table!AK31/Updated_KEGG_output_count_table!$B$2</f>
        <v>0</v>
      </c>
      <c r="AL31">
        <f>Updated_KEGG_output_count_table!AL31/Updated_KEGG_output_count_table!$B$2</f>
        <v>0</v>
      </c>
      <c r="AM31">
        <f>Updated_KEGG_output_count_table!AM31/Updated_KEGG_output_count_table!$B$2</f>
        <v>0</v>
      </c>
      <c r="AN31">
        <f>Updated_KEGG_output_count_table!AN31/Updated_KEGG_output_count_table!$B$2</f>
        <v>0</v>
      </c>
      <c r="AO31">
        <f>Updated_KEGG_output_count_table!AO31/Updated_KEGG_output_count_table!$B$2</f>
        <v>15.108488048101878</v>
      </c>
      <c r="AP31">
        <f>Updated_KEGG_output_count_table!AP31/Updated_KEGG_output_count_table!$B$2</f>
        <v>0</v>
      </c>
      <c r="AQ31">
        <f>Updated_KEGG_output_count_table!AQ31/Updated_KEGG_output_count_table!$B$2</f>
        <v>0</v>
      </c>
      <c r="AR31">
        <f>Updated_KEGG_output_count_table!AR31/Updated_KEGG_output_count_table!$B$2</f>
        <v>0</v>
      </c>
      <c r="AS31">
        <f>Updated_KEGG_output_count_table!AS31/Updated_KEGG_output_count_table!$B$2</f>
        <v>0</v>
      </c>
      <c r="AT31">
        <f>Updated_KEGG_output_count_table!AT31/Updated_KEGG_output_count_table!$B$2</f>
        <v>0</v>
      </c>
    </row>
    <row r="32" spans="1:46" x14ac:dyDescent="0.2">
      <c r="A32" t="s">
        <v>76</v>
      </c>
      <c r="B32">
        <v>1.0009473290912001</v>
      </c>
      <c r="C32">
        <f>Updated_KEGG_output_count_table!C32/Updated_KEGG_output_count_table!$B$2</f>
        <v>0</v>
      </c>
      <c r="D32">
        <f>Updated_KEGG_output_count_table!D32/Updated_KEGG_output_count_table!$B$2</f>
        <v>0</v>
      </c>
      <c r="E32">
        <f>Updated_KEGG_output_count_table!E32/Updated_KEGG_output_count_table!$B$2</f>
        <v>0</v>
      </c>
      <c r="F32">
        <f>Updated_KEGG_output_count_table!F32/Updated_KEGG_output_count_table!$B$2</f>
        <v>0</v>
      </c>
      <c r="G32">
        <f>Updated_KEGG_output_count_table!G32/Updated_KEGG_output_count_table!$B$2</f>
        <v>0</v>
      </c>
      <c r="H32">
        <f>Updated_KEGG_output_count_table!H32/Updated_KEGG_output_count_table!$B$2</f>
        <v>0</v>
      </c>
      <c r="I32">
        <f>Updated_KEGG_output_count_table!I32/Updated_KEGG_output_count_table!$B$2</f>
        <v>0</v>
      </c>
      <c r="J32">
        <f>Updated_KEGG_output_count_table!J32/Updated_KEGG_output_count_table!$B$2</f>
        <v>0</v>
      </c>
      <c r="K32">
        <f>Updated_KEGG_output_count_table!K32/Updated_KEGG_output_count_table!$B$2</f>
        <v>0</v>
      </c>
      <c r="L32">
        <f>Updated_KEGG_output_count_table!L32/Updated_KEGG_output_count_table!$B$2</f>
        <v>0</v>
      </c>
      <c r="M32">
        <f>Updated_KEGG_output_count_table!M32/Updated_KEGG_output_count_table!$B$2</f>
        <v>0</v>
      </c>
      <c r="N32">
        <f>Updated_KEGG_output_count_table!N32/Updated_KEGG_output_count_table!$B$2</f>
        <v>0</v>
      </c>
      <c r="O32">
        <f>Updated_KEGG_output_count_table!O32/Updated_KEGG_output_count_table!$B$2</f>
        <v>0</v>
      </c>
      <c r="P32">
        <f>Updated_KEGG_output_count_table!P32/Updated_KEGG_output_count_table!$B$2</f>
        <v>0</v>
      </c>
      <c r="Q32">
        <f>Updated_KEGG_output_count_table!Q32/Updated_KEGG_output_count_table!$B$2</f>
        <v>0</v>
      </c>
      <c r="R32">
        <f>Updated_KEGG_output_count_table!R32/Updated_KEGG_output_count_table!$B$2</f>
        <v>0</v>
      </c>
      <c r="S32">
        <f>Updated_KEGG_output_count_table!S32/Updated_KEGG_output_count_table!$B$2</f>
        <v>0</v>
      </c>
      <c r="T32">
        <f>Updated_KEGG_output_count_table!T32/Updated_KEGG_output_count_table!$B$2</f>
        <v>0</v>
      </c>
      <c r="U32">
        <f>Updated_KEGG_output_count_table!U32/Updated_KEGG_output_count_table!$B$2</f>
        <v>0</v>
      </c>
      <c r="V32">
        <f>Updated_KEGG_output_count_table!V32/Updated_KEGG_output_count_table!$B$2</f>
        <v>0</v>
      </c>
      <c r="W32">
        <f>Updated_KEGG_output_count_table!W32/Updated_KEGG_output_count_table!$B$2</f>
        <v>0</v>
      </c>
      <c r="X32">
        <f>Updated_KEGG_output_count_table!X32/Updated_KEGG_output_count_table!$B$2</f>
        <v>0</v>
      </c>
      <c r="Y32">
        <f>Updated_KEGG_output_count_table!Y32/Updated_KEGG_output_count_table!$B$2</f>
        <v>0</v>
      </c>
      <c r="Z32">
        <f>Updated_KEGG_output_count_table!Z32/Updated_KEGG_output_count_table!$B$2</f>
        <v>0</v>
      </c>
      <c r="AA32">
        <f>Updated_KEGG_output_count_table!AA32/Updated_KEGG_output_count_table!$B$2</f>
        <v>0</v>
      </c>
      <c r="AB32">
        <f>Updated_KEGG_output_count_table!AB32/Updated_KEGG_output_count_table!$B$2</f>
        <v>0</v>
      </c>
      <c r="AC32">
        <f>Updated_KEGG_output_count_table!AC32/Updated_KEGG_output_count_table!$B$2</f>
        <v>0</v>
      </c>
      <c r="AD32">
        <f>Updated_KEGG_output_count_table!AD32/Updated_KEGG_output_count_table!$B$2</f>
        <v>13.061494705076363</v>
      </c>
      <c r="AE32">
        <f>Updated_KEGG_output_count_table!AE32/Updated_KEGG_output_count_table!$B$2</f>
        <v>0</v>
      </c>
      <c r="AF32">
        <f>Updated_KEGG_output_count_table!AF32/Updated_KEGG_output_count_table!$B$2</f>
        <v>0</v>
      </c>
      <c r="AG32">
        <f>Updated_KEGG_output_count_table!AG32/Updated_KEGG_output_count_table!$B$2</f>
        <v>0</v>
      </c>
      <c r="AH32">
        <f>Updated_KEGG_output_count_table!AH32/Updated_KEGG_output_count_table!$B$2</f>
        <v>0</v>
      </c>
      <c r="AI32">
        <f>Updated_KEGG_output_count_table!AI32/Updated_KEGG_output_count_table!$B$2</f>
        <v>0</v>
      </c>
      <c r="AJ32">
        <f>Updated_KEGG_output_count_table!AJ32/Updated_KEGG_output_count_table!$B$2</f>
        <v>0</v>
      </c>
      <c r="AK32">
        <f>Updated_KEGG_output_count_table!AK32/Updated_KEGG_output_count_table!$B$2</f>
        <v>0</v>
      </c>
      <c r="AL32">
        <f>Updated_KEGG_output_count_table!AL32/Updated_KEGG_output_count_table!$B$2</f>
        <v>0</v>
      </c>
      <c r="AM32">
        <f>Updated_KEGG_output_count_table!AM32/Updated_KEGG_output_count_table!$B$2</f>
        <v>0</v>
      </c>
      <c r="AN32">
        <f>Updated_KEGG_output_count_table!AN32/Updated_KEGG_output_count_table!$B$2</f>
        <v>0</v>
      </c>
      <c r="AO32">
        <f>Updated_KEGG_output_count_table!AO32/Updated_KEGG_output_count_table!$B$2</f>
        <v>0</v>
      </c>
      <c r="AP32">
        <f>Updated_KEGG_output_count_table!AP32/Updated_KEGG_output_count_table!$B$2</f>
        <v>0</v>
      </c>
      <c r="AQ32">
        <f>Updated_KEGG_output_count_table!AQ32/Updated_KEGG_output_count_table!$B$2</f>
        <v>0</v>
      </c>
      <c r="AR32">
        <f>Updated_KEGG_output_count_table!AR32/Updated_KEGG_output_count_table!$B$2</f>
        <v>0</v>
      </c>
      <c r="AS32">
        <f>Updated_KEGG_output_count_table!AS32/Updated_KEGG_output_count_table!$B$2</f>
        <v>0</v>
      </c>
      <c r="AT32">
        <f>Updated_KEGG_output_count_table!AT32/Updated_KEGG_output_count_table!$B$2</f>
        <v>0</v>
      </c>
    </row>
    <row r="33" spans="1:46" x14ac:dyDescent="0.2">
      <c r="A33" t="s">
        <v>77</v>
      </c>
      <c r="B33">
        <v>0.84705852892024003</v>
      </c>
      <c r="C33">
        <f>Updated_KEGG_output_count_table!C33/Updated_KEGG_output_count_table!$B$2</f>
        <v>0</v>
      </c>
      <c r="D33">
        <f>Updated_KEGG_output_count_table!D33/Updated_KEGG_output_count_table!$B$2</f>
        <v>0</v>
      </c>
      <c r="E33">
        <f>Updated_KEGG_output_count_table!E33/Updated_KEGG_output_count_table!$B$2</f>
        <v>0</v>
      </c>
      <c r="F33">
        <f>Updated_KEGG_output_count_table!F33/Updated_KEGG_output_count_table!$B$2</f>
        <v>0</v>
      </c>
      <c r="G33">
        <f>Updated_KEGG_output_count_table!G33/Updated_KEGG_output_count_table!$B$2</f>
        <v>0</v>
      </c>
      <c r="H33">
        <f>Updated_KEGG_output_count_table!H33/Updated_KEGG_output_count_table!$B$2</f>
        <v>0</v>
      </c>
      <c r="I33">
        <f>Updated_KEGG_output_count_table!I33/Updated_KEGG_output_count_table!$B$2</f>
        <v>9.2916380198019901</v>
      </c>
      <c r="J33">
        <f>Updated_KEGG_output_count_table!J33/Updated_KEGG_output_count_table!$B$2</f>
        <v>0</v>
      </c>
      <c r="K33">
        <f>Updated_KEGG_output_count_table!K33/Updated_KEGG_output_count_table!$B$2</f>
        <v>10.362716762622853</v>
      </c>
      <c r="L33">
        <f>Updated_KEGG_output_count_table!L33/Updated_KEGG_output_count_table!$B$2</f>
        <v>0</v>
      </c>
      <c r="M33">
        <f>Updated_KEGG_output_count_table!M33/Updated_KEGG_output_count_table!$B$2</f>
        <v>0</v>
      </c>
      <c r="N33">
        <f>Updated_KEGG_output_count_table!N33/Updated_KEGG_output_count_table!$B$2</f>
        <v>0</v>
      </c>
      <c r="O33">
        <f>Updated_KEGG_output_count_table!O33/Updated_KEGG_output_count_table!$B$2</f>
        <v>0</v>
      </c>
      <c r="P33">
        <f>Updated_KEGG_output_count_table!P33/Updated_KEGG_output_count_table!$B$2</f>
        <v>0</v>
      </c>
      <c r="Q33">
        <f>Updated_KEGG_output_count_table!Q33/Updated_KEGG_output_count_table!$B$2</f>
        <v>0</v>
      </c>
      <c r="R33">
        <f>Updated_KEGG_output_count_table!R33/Updated_KEGG_output_count_table!$B$2</f>
        <v>0</v>
      </c>
      <c r="S33">
        <f>Updated_KEGG_output_count_table!S33/Updated_KEGG_output_count_table!$B$2</f>
        <v>0</v>
      </c>
      <c r="T33">
        <f>Updated_KEGG_output_count_table!T33/Updated_KEGG_output_count_table!$B$2</f>
        <v>0</v>
      </c>
      <c r="U33">
        <f>Updated_KEGG_output_count_table!U33/Updated_KEGG_output_count_table!$B$2</f>
        <v>10.992888261875956</v>
      </c>
      <c r="V33">
        <f>Updated_KEGG_output_count_table!V33/Updated_KEGG_output_count_table!$B$2</f>
        <v>0</v>
      </c>
      <c r="W33">
        <f>Updated_KEGG_output_count_table!W33/Updated_KEGG_output_count_table!$B$2</f>
        <v>0</v>
      </c>
      <c r="X33">
        <f>Updated_KEGG_output_count_table!X33/Updated_KEGG_output_count_table!$B$2</f>
        <v>43.230988482742056</v>
      </c>
      <c r="Y33">
        <f>Updated_KEGG_output_count_table!Y33/Updated_KEGG_output_count_table!$B$2</f>
        <v>0</v>
      </c>
      <c r="Z33">
        <f>Updated_KEGG_output_count_table!Z33/Updated_KEGG_output_count_table!$B$2</f>
        <v>0</v>
      </c>
      <c r="AA33">
        <f>Updated_KEGG_output_count_table!AA33/Updated_KEGG_output_count_table!$B$2</f>
        <v>0</v>
      </c>
      <c r="AB33">
        <f>Updated_KEGG_output_count_table!AB33/Updated_KEGG_output_count_table!$B$2</f>
        <v>0</v>
      </c>
      <c r="AC33">
        <f>Updated_KEGG_output_count_table!AC33/Updated_KEGG_output_count_table!$B$2</f>
        <v>0</v>
      </c>
      <c r="AD33">
        <f>Updated_KEGG_output_count_table!AD33/Updated_KEGG_output_count_table!$B$2</f>
        <v>0</v>
      </c>
      <c r="AE33">
        <f>Updated_KEGG_output_count_table!AE33/Updated_KEGG_output_count_table!$B$2</f>
        <v>0</v>
      </c>
      <c r="AF33">
        <f>Updated_KEGG_output_count_table!AF33/Updated_KEGG_output_count_table!$B$2</f>
        <v>0</v>
      </c>
      <c r="AG33">
        <f>Updated_KEGG_output_count_table!AG33/Updated_KEGG_output_count_table!$B$2</f>
        <v>0</v>
      </c>
      <c r="AH33">
        <f>Updated_KEGG_output_count_table!AH33/Updated_KEGG_output_count_table!$B$2</f>
        <v>0</v>
      </c>
      <c r="AI33">
        <f>Updated_KEGG_output_count_table!AI33/Updated_KEGG_output_count_table!$B$2</f>
        <v>0</v>
      </c>
      <c r="AJ33">
        <f>Updated_KEGG_output_count_table!AJ33/Updated_KEGG_output_count_table!$B$2</f>
        <v>0</v>
      </c>
      <c r="AK33">
        <f>Updated_KEGG_output_count_table!AK33/Updated_KEGG_output_count_table!$B$2</f>
        <v>0</v>
      </c>
      <c r="AL33">
        <f>Updated_KEGG_output_count_table!AL33/Updated_KEGG_output_count_table!$B$2</f>
        <v>0</v>
      </c>
      <c r="AM33">
        <f>Updated_KEGG_output_count_table!AM33/Updated_KEGG_output_count_table!$B$2</f>
        <v>0</v>
      </c>
      <c r="AN33">
        <f>Updated_KEGG_output_count_table!AN33/Updated_KEGG_output_count_table!$B$2</f>
        <v>0</v>
      </c>
      <c r="AO33">
        <f>Updated_KEGG_output_count_table!AO33/Updated_KEGG_output_count_table!$B$2</f>
        <v>0</v>
      </c>
      <c r="AP33">
        <f>Updated_KEGG_output_count_table!AP33/Updated_KEGG_output_count_table!$B$2</f>
        <v>10.131290336134798</v>
      </c>
      <c r="AQ33">
        <f>Updated_KEGG_output_count_table!AQ33/Updated_KEGG_output_count_table!$B$2</f>
        <v>0</v>
      </c>
      <c r="AR33">
        <f>Updated_KEGG_output_count_table!AR33/Updated_KEGG_output_count_table!$B$2</f>
        <v>0</v>
      </c>
      <c r="AS33">
        <f>Updated_KEGG_output_count_table!AS33/Updated_KEGG_output_count_table!$B$2</f>
        <v>0</v>
      </c>
      <c r="AT33">
        <f>Updated_KEGG_output_count_table!AT33/Updated_KEGG_output_count_table!$B$2</f>
        <v>0</v>
      </c>
    </row>
    <row r="34" spans="1:46" x14ac:dyDescent="0.2">
      <c r="A34" t="s">
        <v>78</v>
      </c>
      <c r="B34">
        <v>1.01434499615303</v>
      </c>
      <c r="C34">
        <f>Updated_KEGG_output_count_table!C34/Updated_KEGG_output_count_table!$B$2</f>
        <v>8.4850371212750915</v>
      </c>
      <c r="D34">
        <f>Updated_KEGG_output_count_table!D34/Updated_KEGG_output_count_table!$B$2</f>
        <v>0</v>
      </c>
      <c r="E34">
        <f>Updated_KEGG_output_count_table!E34/Updated_KEGG_output_count_table!$B$2</f>
        <v>0</v>
      </c>
      <c r="F34">
        <f>Updated_KEGG_output_count_table!F34/Updated_KEGG_output_count_table!$B$2</f>
        <v>0</v>
      </c>
      <c r="G34">
        <f>Updated_KEGG_output_count_table!G34/Updated_KEGG_output_count_table!$B$2</f>
        <v>0</v>
      </c>
      <c r="H34">
        <f>Updated_KEGG_output_count_table!H34/Updated_KEGG_output_count_table!$B$2</f>
        <v>0</v>
      </c>
      <c r="I34">
        <f>Updated_KEGG_output_count_table!I34/Updated_KEGG_output_count_table!$B$2</f>
        <v>15.685258564461332</v>
      </c>
      <c r="J34">
        <f>Updated_KEGG_output_count_table!J34/Updated_KEGG_output_count_table!$B$2</f>
        <v>0</v>
      </c>
      <c r="K34">
        <f>Updated_KEGG_output_count_table!K34/Updated_KEGG_output_count_table!$B$2</f>
        <v>0</v>
      </c>
      <c r="L34">
        <f>Updated_KEGG_output_count_table!L34/Updated_KEGG_output_count_table!$B$2</f>
        <v>0</v>
      </c>
      <c r="M34">
        <f>Updated_KEGG_output_count_table!M34/Updated_KEGG_output_count_table!$B$2</f>
        <v>0</v>
      </c>
      <c r="N34">
        <f>Updated_KEGG_output_count_table!N34/Updated_KEGG_output_count_table!$B$2</f>
        <v>0</v>
      </c>
      <c r="O34">
        <f>Updated_KEGG_output_count_table!O34/Updated_KEGG_output_count_table!$B$2</f>
        <v>0</v>
      </c>
      <c r="P34">
        <f>Updated_KEGG_output_count_table!P34/Updated_KEGG_output_count_table!$B$2</f>
        <v>0</v>
      </c>
      <c r="Q34">
        <f>Updated_KEGG_output_count_table!Q34/Updated_KEGG_output_count_table!$B$2</f>
        <v>0</v>
      </c>
      <c r="R34">
        <f>Updated_KEGG_output_count_table!R34/Updated_KEGG_output_count_table!$B$2</f>
        <v>0</v>
      </c>
      <c r="S34">
        <f>Updated_KEGG_output_count_table!S34/Updated_KEGG_output_count_table!$B$2</f>
        <v>0</v>
      </c>
      <c r="T34">
        <f>Updated_KEGG_output_count_table!T34/Updated_KEGG_output_count_table!$B$2</f>
        <v>0</v>
      </c>
      <c r="U34">
        <f>Updated_KEGG_output_count_table!U34/Updated_KEGG_output_count_table!$B$2</f>
        <v>8.4850371212750915</v>
      </c>
      <c r="V34">
        <f>Updated_KEGG_output_count_table!V34/Updated_KEGG_output_count_table!$B$2</f>
        <v>0</v>
      </c>
      <c r="W34">
        <f>Updated_KEGG_output_count_table!W34/Updated_KEGG_output_count_table!$B$2</f>
        <v>8.4850371212750915</v>
      </c>
      <c r="X34">
        <f>Updated_KEGG_output_count_table!X34/Updated_KEGG_output_count_table!$B$2</f>
        <v>7.9262221035224716</v>
      </c>
      <c r="Y34">
        <f>Updated_KEGG_output_count_table!Y34/Updated_KEGG_output_count_table!$B$2</f>
        <v>0</v>
      </c>
      <c r="Z34">
        <f>Updated_KEGG_output_count_table!Z34/Updated_KEGG_output_count_table!$B$2</f>
        <v>0</v>
      </c>
      <c r="AA34">
        <f>Updated_KEGG_output_count_table!AA34/Updated_KEGG_output_count_table!$B$2</f>
        <v>0</v>
      </c>
      <c r="AB34">
        <f>Updated_KEGG_output_count_table!AB34/Updated_KEGG_output_count_table!$B$2</f>
        <v>0</v>
      </c>
      <c r="AC34">
        <f>Updated_KEGG_output_count_table!AC34/Updated_KEGG_output_count_table!$B$2</f>
        <v>0</v>
      </c>
      <c r="AD34">
        <f>Updated_KEGG_output_count_table!AD34/Updated_KEGG_output_count_table!$B$2</f>
        <v>0</v>
      </c>
      <c r="AE34">
        <f>Updated_KEGG_output_count_table!AE34/Updated_KEGG_output_count_table!$B$2</f>
        <v>0</v>
      </c>
      <c r="AF34">
        <f>Updated_KEGG_output_count_table!AF34/Updated_KEGG_output_count_table!$B$2</f>
        <v>0</v>
      </c>
      <c r="AG34">
        <f>Updated_KEGG_output_count_table!AG34/Updated_KEGG_output_count_table!$B$2</f>
        <v>0</v>
      </c>
      <c r="AH34">
        <f>Updated_KEGG_output_count_table!AH34/Updated_KEGG_output_count_table!$B$2</f>
        <v>0</v>
      </c>
      <c r="AI34">
        <f>Updated_KEGG_output_count_table!AI34/Updated_KEGG_output_count_table!$B$2</f>
        <v>0</v>
      </c>
      <c r="AJ34">
        <f>Updated_KEGG_output_count_table!AJ34/Updated_KEGG_output_count_table!$B$2</f>
        <v>0</v>
      </c>
      <c r="AK34">
        <f>Updated_KEGG_output_count_table!AK34/Updated_KEGG_output_count_table!$B$2</f>
        <v>0</v>
      </c>
      <c r="AL34">
        <f>Updated_KEGG_output_count_table!AL34/Updated_KEGG_output_count_table!$B$2</f>
        <v>0</v>
      </c>
      <c r="AM34">
        <f>Updated_KEGG_output_count_table!AM34/Updated_KEGG_output_count_table!$B$2</f>
        <v>0</v>
      </c>
      <c r="AN34">
        <f>Updated_KEGG_output_count_table!AN34/Updated_KEGG_output_count_table!$B$2</f>
        <v>0</v>
      </c>
      <c r="AO34">
        <f>Updated_KEGG_output_count_table!AO34/Updated_KEGG_output_count_table!$B$2</f>
        <v>0</v>
      </c>
      <c r="AP34">
        <f>Updated_KEGG_output_count_table!AP34/Updated_KEGG_output_count_table!$B$2</f>
        <v>0</v>
      </c>
      <c r="AQ34">
        <f>Updated_KEGG_output_count_table!AQ34/Updated_KEGG_output_count_table!$B$2</f>
        <v>0</v>
      </c>
      <c r="AR34">
        <f>Updated_KEGG_output_count_table!AR34/Updated_KEGG_output_count_table!$B$2</f>
        <v>0</v>
      </c>
      <c r="AS34">
        <f>Updated_KEGG_output_count_table!AS34/Updated_KEGG_output_count_table!$B$2</f>
        <v>0</v>
      </c>
      <c r="AT34">
        <f>Updated_KEGG_output_count_table!AT34/Updated_KEGG_output_count_table!$B$2</f>
        <v>0</v>
      </c>
    </row>
    <row r="35" spans="1:46" x14ac:dyDescent="0.2">
      <c r="A35" t="s">
        <v>79</v>
      </c>
      <c r="B35">
        <v>0.68698136023306</v>
      </c>
      <c r="C35">
        <f>Updated_KEGG_output_count_table!C35/Updated_KEGG_output_count_table!$B$2</f>
        <v>0</v>
      </c>
      <c r="D35">
        <f>Updated_KEGG_output_count_table!D35/Updated_KEGG_output_count_table!$B$2</f>
        <v>0</v>
      </c>
      <c r="E35">
        <f>Updated_KEGG_output_count_table!E35/Updated_KEGG_output_count_table!$B$2</f>
        <v>0</v>
      </c>
      <c r="F35">
        <f>Updated_KEGG_output_count_table!F35/Updated_KEGG_output_count_table!$B$2</f>
        <v>0</v>
      </c>
      <c r="G35">
        <f>Updated_KEGG_output_count_table!G35/Updated_KEGG_output_count_table!$B$2</f>
        <v>0</v>
      </c>
      <c r="H35">
        <f>Updated_KEGG_output_count_table!H35/Updated_KEGG_output_count_table!$B$2</f>
        <v>14.285567596396771</v>
      </c>
      <c r="I35">
        <f>Updated_KEGG_output_count_table!I35/Updated_KEGG_output_count_table!$B$2</f>
        <v>0</v>
      </c>
      <c r="J35">
        <f>Updated_KEGG_output_count_table!J35/Updated_KEGG_output_count_table!$B$2</f>
        <v>0</v>
      </c>
      <c r="K35">
        <f>Updated_KEGG_output_count_table!K35/Updated_KEGG_output_count_table!$B$2</f>
        <v>0</v>
      </c>
      <c r="L35">
        <f>Updated_KEGG_output_count_table!L35/Updated_KEGG_output_count_table!$B$2</f>
        <v>0</v>
      </c>
      <c r="M35">
        <f>Updated_KEGG_output_count_table!M35/Updated_KEGG_output_count_table!$B$2</f>
        <v>0</v>
      </c>
      <c r="N35">
        <f>Updated_KEGG_output_count_table!N35/Updated_KEGG_output_count_table!$B$2</f>
        <v>5.6216804086282961</v>
      </c>
      <c r="O35">
        <f>Updated_KEGG_output_count_table!O35/Updated_KEGG_output_count_table!$B$2</f>
        <v>5.6216804086282961</v>
      </c>
      <c r="P35">
        <f>Updated_KEGG_output_count_table!P35/Updated_KEGG_output_count_table!$B$2</f>
        <v>0</v>
      </c>
      <c r="Q35">
        <f>Updated_KEGG_output_count_table!Q35/Updated_KEGG_output_count_table!$B$2</f>
        <v>0</v>
      </c>
      <c r="R35">
        <f>Updated_KEGG_output_count_table!R35/Updated_KEGG_output_count_table!$B$2</f>
        <v>0</v>
      </c>
      <c r="S35">
        <f>Updated_KEGG_output_count_table!S35/Updated_KEGG_output_count_table!$B$2</f>
        <v>0</v>
      </c>
      <c r="T35">
        <f>Updated_KEGG_output_count_table!T35/Updated_KEGG_output_count_table!$B$2</f>
        <v>0</v>
      </c>
      <c r="U35">
        <f>Updated_KEGG_output_count_table!U35/Updated_KEGG_output_count_table!$B$2</f>
        <v>0</v>
      </c>
      <c r="V35">
        <f>Updated_KEGG_output_count_table!V35/Updated_KEGG_output_count_table!$B$2</f>
        <v>0</v>
      </c>
      <c r="W35">
        <f>Updated_KEGG_output_count_table!W35/Updated_KEGG_output_count_table!$B$2</f>
        <v>0</v>
      </c>
      <c r="X35">
        <f>Updated_KEGG_output_count_table!X35/Updated_KEGG_output_count_table!$B$2</f>
        <v>0</v>
      </c>
      <c r="Y35">
        <f>Updated_KEGG_output_count_table!Y35/Updated_KEGG_output_count_table!$B$2</f>
        <v>0</v>
      </c>
      <c r="Z35">
        <f>Updated_KEGG_output_count_table!Z35/Updated_KEGG_output_count_table!$B$2</f>
        <v>0</v>
      </c>
      <c r="AA35">
        <f>Updated_KEGG_output_count_table!AA35/Updated_KEGG_output_count_table!$B$2</f>
        <v>0</v>
      </c>
      <c r="AB35">
        <f>Updated_KEGG_output_count_table!AB35/Updated_KEGG_output_count_table!$B$2</f>
        <v>0</v>
      </c>
      <c r="AC35">
        <f>Updated_KEGG_output_count_table!AC35/Updated_KEGG_output_count_table!$B$2</f>
        <v>0</v>
      </c>
      <c r="AD35">
        <f>Updated_KEGG_output_count_table!AD35/Updated_KEGG_output_count_table!$B$2</f>
        <v>0</v>
      </c>
      <c r="AE35">
        <f>Updated_KEGG_output_count_table!AE35/Updated_KEGG_output_count_table!$B$2</f>
        <v>0</v>
      </c>
      <c r="AF35">
        <f>Updated_KEGG_output_count_table!AF35/Updated_KEGG_output_count_table!$B$2</f>
        <v>0</v>
      </c>
      <c r="AG35">
        <f>Updated_KEGG_output_count_table!AG35/Updated_KEGG_output_count_table!$B$2</f>
        <v>0</v>
      </c>
      <c r="AH35">
        <f>Updated_KEGG_output_count_table!AH35/Updated_KEGG_output_count_table!$B$2</f>
        <v>0</v>
      </c>
      <c r="AI35">
        <f>Updated_KEGG_output_count_table!AI35/Updated_KEGG_output_count_table!$B$2</f>
        <v>0</v>
      </c>
      <c r="AJ35">
        <f>Updated_KEGG_output_count_table!AJ35/Updated_KEGG_output_count_table!$B$2</f>
        <v>0</v>
      </c>
      <c r="AK35">
        <f>Updated_KEGG_output_count_table!AK35/Updated_KEGG_output_count_table!$B$2</f>
        <v>0</v>
      </c>
      <c r="AL35">
        <f>Updated_KEGG_output_count_table!AL35/Updated_KEGG_output_count_table!$B$2</f>
        <v>0</v>
      </c>
      <c r="AM35">
        <f>Updated_KEGG_output_count_table!AM35/Updated_KEGG_output_count_table!$B$2</f>
        <v>0</v>
      </c>
      <c r="AN35">
        <f>Updated_KEGG_output_count_table!AN35/Updated_KEGG_output_count_table!$B$2</f>
        <v>0</v>
      </c>
      <c r="AO35">
        <f>Updated_KEGG_output_count_table!AO35/Updated_KEGG_output_count_table!$B$2</f>
        <v>0</v>
      </c>
      <c r="AP35">
        <f>Updated_KEGG_output_count_table!AP35/Updated_KEGG_output_count_table!$B$2</f>
        <v>0</v>
      </c>
      <c r="AQ35">
        <f>Updated_KEGG_output_count_table!AQ35/Updated_KEGG_output_count_table!$B$2</f>
        <v>0</v>
      </c>
      <c r="AR35">
        <f>Updated_KEGG_output_count_table!AR35/Updated_KEGG_output_count_table!$B$2</f>
        <v>0</v>
      </c>
      <c r="AS35">
        <f>Updated_KEGG_output_count_table!AS35/Updated_KEGG_output_count_table!$B$2</f>
        <v>0</v>
      </c>
      <c r="AT35">
        <f>Updated_KEGG_output_count_table!AT35/Updated_KEGG_output_count_table!$B$2</f>
        <v>0</v>
      </c>
    </row>
    <row r="36" spans="1:46" x14ac:dyDescent="0.2">
      <c r="A36" t="s">
        <v>80</v>
      </c>
      <c r="B36">
        <v>0.47246811231583302</v>
      </c>
      <c r="C36">
        <f>Updated_KEGG_output_count_table!C36/Updated_KEGG_output_count_table!$B$2</f>
        <v>22.825216034175309</v>
      </c>
      <c r="D36">
        <f>Updated_KEGG_output_count_table!D36/Updated_KEGG_output_count_table!$B$2</f>
        <v>0</v>
      </c>
      <c r="E36">
        <f>Updated_KEGG_output_count_table!E36/Updated_KEGG_output_count_table!$B$2</f>
        <v>21.316335684027202</v>
      </c>
      <c r="F36">
        <f>Updated_KEGG_output_count_table!F36/Updated_KEGG_output_count_table!$B$2</f>
        <v>0</v>
      </c>
      <c r="G36">
        <f>Updated_KEGG_output_count_table!G36/Updated_KEGG_output_count_table!$B$2</f>
        <v>0</v>
      </c>
      <c r="H36">
        <f>Updated_KEGG_output_count_table!H36/Updated_KEGG_output_count_table!$B$2</f>
        <v>0</v>
      </c>
      <c r="I36">
        <f>Updated_KEGG_output_count_table!I36/Updated_KEGG_output_count_table!$B$2</f>
        <v>38.67054454362421</v>
      </c>
      <c r="J36">
        <f>Updated_KEGG_output_count_table!J36/Updated_KEGG_output_count_table!$B$2</f>
        <v>0</v>
      </c>
      <c r="K36">
        <f>Updated_KEGG_output_count_table!K36/Updated_KEGG_output_count_table!$B$2</f>
        <v>22.907206160961834</v>
      </c>
      <c r="L36">
        <f>Updated_KEGG_output_count_table!L36/Updated_KEGG_output_count_table!$B$2</f>
        <v>0</v>
      </c>
      <c r="M36">
        <f>Updated_KEGG_output_count_table!M36/Updated_KEGG_output_count_table!$B$2</f>
        <v>0</v>
      </c>
      <c r="N36">
        <f>Updated_KEGG_output_count_table!N36/Updated_KEGG_output_count_table!$B$2</f>
        <v>0</v>
      </c>
      <c r="O36">
        <f>Updated_KEGG_output_count_table!O36/Updated_KEGG_output_count_table!$B$2</f>
        <v>0</v>
      </c>
      <c r="P36">
        <f>Updated_KEGG_output_count_table!P36/Updated_KEGG_output_count_table!$B$2</f>
        <v>0</v>
      </c>
      <c r="Q36">
        <f>Updated_KEGG_output_count_table!Q36/Updated_KEGG_output_count_table!$B$2</f>
        <v>0</v>
      </c>
      <c r="R36">
        <f>Updated_KEGG_output_count_table!R36/Updated_KEGG_output_count_table!$B$2</f>
        <v>0</v>
      </c>
      <c r="S36">
        <f>Updated_KEGG_output_count_table!S36/Updated_KEGG_output_count_table!$B$2</f>
        <v>0</v>
      </c>
      <c r="T36">
        <f>Updated_KEGG_output_count_table!T36/Updated_KEGG_output_count_table!$B$2</f>
        <v>0</v>
      </c>
      <c r="U36">
        <f>Updated_KEGG_output_count_table!U36/Updated_KEGG_output_count_table!$B$2</f>
        <v>20.023406780641928</v>
      </c>
      <c r="V36">
        <f>Updated_KEGG_output_count_table!V36/Updated_KEGG_output_count_table!$B$2</f>
        <v>20.023406780641928</v>
      </c>
      <c r="W36">
        <f>Updated_KEGG_output_count_table!W36/Updated_KEGG_output_count_table!$B$2</f>
        <v>20.023406780641928</v>
      </c>
      <c r="X36">
        <f>Updated_KEGG_output_count_table!X36/Updated_KEGG_output_count_table!$B$2</f>
        <v>77.762910300815577</v>
      </c>
      <c r="Y36">
        <f>Updated_KEGG_output_count_table!Y36/Updated_KEGG_output_count_table!$B$2</f>
        <v>0</v>
      </c>
      <c r="Z36">
        <f>Updated_KEGG_output_count_table!Z36/Updated_KEGG_output_count_table!$B$2</f>
        <v>0</v>
      </c>
      <c r="AA36">
        <f>Updated_KEGG_output_count_table!AA36/Updated_KEGG_output_count_table!$B$2</f>
        <v>0</v>
      </c>
      <c r="AB36">
        <f>Updated_KEGG_output_count_table!AB36/Updated_KEGG_output_count_table!$B$2</f>
        <v>0</v>
      </c>
      <c r="AC36">
        <f>Updated_KEGG_output_count_table!AC36/Updated_KEGG_output_count_table!$B$2</f>
        <v>0</v>
      </c>
      <c r="AD36">
        <f>Updated_KEGG_output_count_table!AD36/Updated_KEGG_output_count_table!$B$2</f>
        <v>0</v>
      </c>
      <c r="AE36">
        <f>Updated_KEGG_output_count_table!AE36/Updated_KEGG_output_count_table!$B$2</f>
        <v>0</v>
      </c>
      <c r="AF36">
        <f>Updated_KEGG_output_count_table!AF36/Updated_KEGG_output_count_table!$B$2</f>
        <v>0</v>
      </c>
      <c r="AG36">
        <f>Updated_KEGG_output_count_table!AG36/Updated_KEGG_output_count_table!$B$2</f>
        <v>0</v>
      </c>
      <c r="AH36">
        <f>Updated_KEGG_output_count_table!AH36/Updated_KEGG_output_count_table!$B$2</f>
        <v>0</v>
      </c>
      <c r="AI36">
        <f>Updated_KEGG_output_count_table!AI36/Updated_KEGG_output_count_table!$B$2</f>
        <v>0</v>
      </c>
      <c r="AJ36">
        <f>Updated_KEGG_output_count_table!AJ36/Updated_KEGG_output_count_table!$B$2</f>
        <v>0</v>
      </c>
      <c r="AK36">
        <f>Updated_KEGG_output_count_table!AK36/Updated_KEGG_output_count_table!$B$2</f>
        <v>0</v>
      </c>
      <c r="AL36">
        <f>Updated_KEGG_output_count_table!AL36/Updated_KEGG_output_count_table!$B$2</f>
        <v>0</v>
      </c>
      <c r="AM36">
        <f>Updated_KEGG_output_count_table!AM36/Updated_KEGG_output_count_table!$B$2</f>
        <v>17.262256756176022</v>
      </c>
      <c r="AN36">
        <f>Updated_KEGG_output_count_table!AN36/Updated_KEGG_output_count_table!$B$2</f>
        <v>20.811413762833755</v>
      </c>
      <c r="AO36">
        <f>Updated_KEGG_output_count_table!AO36/Updated_KEGG_output_count_table!$B$2</f>
        <v>0</v>
      </c>
      <c r="AP36">
        <f>Updated_KEGG_output_count_table!AP36/Updated_KEGG_output_count_table!$B$2</f>
        <v>15.044227313643431</v>
      </c>
      <c r="AQ36">
        <f>Updated_KEGG_output_count_table!AQ36/Updated_KEGG_output_count_table!$B$2</f>
        <v>0</v>
      </c>
      <c r="AR36">
        <f>Updated_KEGG_output_count_table!AR36/Updated_KEGG_output_count_table!$B$2</f>
        <v>0</v>
      </c>
      <c r="AS36">
        <f>Updated_KEGG_output_count_table!AS36/Updated_KEGG_output_count_table!$B$2</f>
        <v>0</v>
      </c>
      <c r="AT36">
        <f>Updated_KEGG_output_count_table!AT36/Updated_KEGG_output_count_table!$B$2</f>
        <v>0</v>
      </c>
    </row>
    <row r="37" spans="1:46" x14ac:dyDescent="0.2">
      <c r="A37" t="s">
        <v>81</v>
      </c>
      <c r="B37">
        <v>0.95295225277858797</v>
      </c>
      <c r="C37">
        <f>Updated_KEGG_output_count_table!C37/Updated_KEGG_output_count_table!$B$2</f>
        <v>13.228820001538027</v>
      </c>
      <c r="D37">
        <f>Updated_KEGG_output_count_table!D37/Updated_KEGG_output_count_table!$B$2</f>
        <v>0</v>
      </c>
      <c r="E37">
        <f>Updated_KEGG_output_count_table!E37/Updated_KEGG_output_count_table!$B$2</f>
        <v>12.836213049222646</v>
      </c>
      <c r="F37">
        <f>Updated_KEGG_output_count_table!F37/Updated_KEGG_output_count_table!$B$2</f>
        <v>0</v>
      </c>
      <c r="G37">
        <f>Updated_KEGG_output_count_table!G37/Updated_KEGG_output_count_table!$B$2</f>
        <v>0</v>
      </c>
      <c r="H37">
        <f>Updated_KEGG_output_count_table!H37/Updated_KEGG_output_count_table!$B$2</f>
        <v>0</v>
      </c>
      <c r="I37">
        <f>Updated_KEGG_output_count_table!I37/Updated_KEGG_output_count_table!$B$2</f>
        <v>0</v>
      </c>
      <c r="J37">
        <f>Updated_KEGG_output_count_table!J37/Updated_KEGG_output_count_table!$B$2</f>
        <v>0</v>
      </c>
      <c r="K37">
        <f>Updated_KEGG_output_count_table!K37/Updated_KEGG_output_count_table!$B$2</f>
        <v>0</v>
      </c>
      <c r="L37">
        <f>Updated_KEGG_output_count_table!L37/Updated_KEGG_output_count_table!$B$2</f>
        <v>0</v>
      </c>
      <c r="M37">
        <f>Updated_KEGG_output_count_table!M37/Updated_KEGG_output_count_table!$B$2</f>
        <v>0</v>
      </c>
      <c r="N37">
        <f>Updated_KEGG_output_count_table!N37/Updated_KEGG_output_count_table!$B$2</f>
        <v>0</v>
      </c>
      <c r="O37">
        <f>Updated_KEGG_output_count_table!O37/Updated_KEGG_output_count_table!$B$2</f>
        <v>0</v>
      </c>
      <c r="P37">
        <f>Updated_KEGG_output_count_table!P37/Updated_KEGG_output_count_table!$B$2</f>
        <v>0</v>
      </c>
      <c r="Q37">
        <f>Updated_KEGG_output_count_table!Q37/Updated_KEGG_output_count_table!$B$2</f>
        <v>0</v>
      </c>
      <c r="R37">
        <f>Updated_KEGG_output_count_table!R37/Updated_KEGG_output_count_table!$B$2</f>
        <v>0</v>
      </c>
      <c r="S37">
        <f>Updated_KEGG_output_count_table!S37/Updated_KEGG_output_count_table!$B$2</f>
        <v>0</v>
      </c>
      <c r="T37">
        <f>Updated_KEGG_output_count_table!T37/Updated_KEGG_output_count_table!$B$2</f>
        <v>0</v>
      </c>
      <c r="U37">
        <f>Updated_KEGG_output_count_table!U37/Updated_KEGG_output_count_table!$B$2</f>
        <v>0</v>
      </c>
      <c r="V37">
        <f>Updated_KEGG_output_count_table!V37/Updated_KEGG_output_count_table!$B$2</f>
        <v>14.324717233544334</v>
      </c>
      <c r="W37">
        <f>Updated_KEGG_output_count_table!W37/Updated_KEGG_output_count_table!$B$2</f>
        <v>14.324717233544334</v>
      </c>
      <c r="X37">
        <f>Updated_KEGG_output_count_table!X37/Updated_KEGG_output_count_table!$B$2</f>
        <v>32.871796317993876</v>
      </c>
      <c r="Y37">
        <f>Updated_KEGG_output_count_table!Y37/Updated_KEGG_output_count_table!$B$2</f>
        <v>0</v>
      </c>
      <c r="Z37">
        <f>Updated_KEGG_output_count_table!Z37/Updated_KEGG_output_count_table!$B$2</f>
        <v>0</v>
      </c>
      <c r="AA37">
        <f>Updated_KEGG_output_count_table!AA37/Updated_KEGG_output_count_table!$B$2</f>
        <v>0</v>
      </c>
      <c r="AB37">
        <f>Updated_KEGG_output_count_table!AB37/Updated_KEGG_output_count_table!$B$2</f>
        <v>0</v>
      </c>
      <c r="AC37">
        <f>Updated_KEGG_output_count_table!AC37/Updated_KEGG_output_count_table!$B$2</f>
        <v>0</v>
      </c>
      <c r="AD37">
        <f>Updated_KEGG_output_count_table!AD37/Updated_KEGG_output_count_table!$B$2</f>
        <v>0</v>
      </c>
      <c r="AE37">
        <f>Updated_KEGG_output_count_table!AE37/Updated_KEGG_output_count_table!$B$2</f>
        <v>0</v>
      </c>
      <c r="AF37">
        <f>Updated_KEGG_output_count_table!AF37/Updated_KEGG_output_count_table!$B$2</f>
        <v>13.870715776362927</v>
      </c>
      <c r="AG37">
        <f>Updated_KEGG_output_count_table!AG37/Updated_KEGG_output_count_table!$B$2</f>
        <v>0</v>
      </c>
      <c r="AH37">
        <f>Updated_KEGG_output_count_table!AH37/Updated_KEGG_output_count_table!$B$2</f>
        <v>0</v>
      </c>
      <c r="AI37">
        <f>Updated_KEGG_output_count_table!AI37/Updated_KEGG_output_count_table!$B$2</f>
        <v>0</v>
      </c>
      <c r="AJ37">
        <f>Updated_KEGG_output_count_table!AJ37/Updated_KEGG_output_count_table!$B$2</f>
        <v>0</v>
      </c>
      <c r="AK37">
        <f>Updated_KEGG_output_count_table!AK37/Updated_KEGG_output_count_table!$B$2</f>
        <v>0</v>
      </c>
      <c r="AL37">
        <f>Updated_KEGG_output_count_table!AL37/Updated_KEGG_output_count_table!$B$2</f>
        <v>0</v>
      </c>
      <c r="AM37">
        <f>Updated_KEGG_output_count_table!AM37/Updated_KEGG_output_count_table!$B$2</f>
        <v>0</v>
      </c>
      <c r="AN37">
        <f>Updated_KEGG_output_count_table!AN37/Updated_KEGG_output_count_table!$B$2</f>
        <v>10.678401028869633</v>
      </c>
      <c r="AO37">
        <f>Updated_KEGG_output_count_table!AO37/Updated_KEGG_output_count_table!$B$2</f>
        <v>0</v>
      </c>
      <c r="AP37">
        <f>Updated_KEGG_output_count_table!AP37/Updated_KEGG_output_count_table!$B$2</f>
        <v>0</v>
      </c>
      <c r="AQ37">
        <f>Updated_KEGG_output_count_table!AQ37/Updated_KEGG_output_count_table!$B$2</f>
        <v>0</v>
      </c>
      <c r="AR37">
        <f>Updated_KEGG_output_count_table!AR37/Updated_KEGG_output_count_table!$B$2</f>
        <v>0</v>
      </c>
      <c r="AS37">
        <f>Updated_KEGG_output_count_table!AS37/Updated_KEGG_output_count_table!$B$2</f>
        <v>0</v>
      </c>
      <c r="AT37">
        <f>Updated_KEGG_output_count_table!AT37/Updated_KEGG_output_count_table!$B$2</f>
        <v>0</v>
      </c>
    </row>
    <row r="38" spans="1:46" x14ac:dyDescent="0.2">
      <c r="A38" t="s">
        <v>82</v>
      </c>
      <c r="B38">
        <v>0.63915285080256401</v>
      </c>
      <c r="C38">
        <f>Updated_KEGG_output_count_table!C38/Updated_KEGG_output_count_table!$B$2</f>
        <v>0</v>
      </c>
      <c r="D38">
        <f>Updated_KEGG_output_count_table!D38/Updated_KEGG_output_count_table!$B$2</f>
        <v>0</v>
      </c>
      <c r="E38">
        <f>Updated_KEGG_output_count_table!E38/Updated_KEGG_output_count_table!$B$2</f>
        <v>0</v>
      </c>
      <c r="F38">
        <f>Updated_KEGG_output_count_table!F38/Updated_KEGG_output_count_table!$B$2</f>
        <v>0</v>
      </c>
      <c r="G38">
        <f>Updated_KEGG_output_count_table!G38/Updated_KEGG_output_count_table!$B$2</f>
        <v>0</v>
      </c>
      <c r="H38">
        <f>Updated_KEGG_output_count_table!H38/Updated_KEGG_output_count_table!$B$2</f>
        <v>0</v>
      </c>
      <c r="I38">
        <f>Updated_KEGG_output_count_table!I38/Updated_KEGG_output_count_table!$B$2</f>
        <v>0</v>
      </c>
      <c r="J38">
        <f>Updated_KEGG_output_count_table!J38/Updated_KEGG_output_count_table!$B$2</f>
        <v>0</v>
      </c>
      <c r="K38">
        <f>Updated_KEGG_output_count_table!K38/Updated_KEGG_output_count_table!$B$2</f>
        <v>9.47457794986693</v>
      </c>
      <c r="L38">
        <f>Updated_KEGG_output_count_table!L38/Updated_KEGG_output_count_table!$B$2</f>
        <v>11.027868233235932</v>
      </c>
      <c r="M38">
        <f>Updated_KEGG_output_count_table!M38/Updated_KEGG_output_count_table!$B$2</f>
        <v>0</v>
      </c>
      <c r="N38">
        <f>Updated_KEGG_output_count_table!N38/Updated_KEGG_output_count_table!$B$2</f>
        <v>0</v>
      </c>
      <c r="O38">
        <f>Updated_KEGG_output_count_table!O38/Updated_KEGG_output_count_table!$B$2</f>
        <v>0</v>
      </c>
      <c r="P38">
        <f>Updated_KEGG_output_count_table!P38/Updated_KEGG_output_count_table!$B$2</f>
        <v>0</v>
      </c>
      <c r="Q38">
        <f>Updated_KEGG_output_count_table!Q38/Updated_KEGG_output_count_table!$B$2</f>
        <v>0</v>
      </c>
      <c r="R38">
        <f>Updated_KEGG_output_count_table!R38/Updated_KEGG_output_count_table!$B$2</f>
        <v>0</v>
      </c>
      <c r="S38">
        <f>Updated_KEGG_output_count_table!S38/Updated_KEGG_output_count_table!$B$2</f>
        <v>0</v>
      </c>
      <c r="T38">
        <f>Updated_KEGG_output_count_table!T38/Updated_KEGG_output_count_table!$B$2</f>
        <v>0</v>
      </c>
      <c r="U38">
        <f>Updated_KEGG_output_count_table!U38/Updated_KEGG_output_count_table!$B$2</f>
        <v>0</v>
      </c>
      <c r="V38">
        <f>Updated_KEGG_output_count_table!V38/Updated_KEGG_output_count_table!$B$2</f>
        <v>0</v>
      </c>
      <c r="W38">
        <f>Updated_KEGG_output_count_table!W38/Updated_KEGG_output_count_table!$B$2</f>
        <v>0</v>
      </c>
      <c r="X38">
        <f>Updated_KEGG_output_count_table!X38/Updated_KEGG_output_count_table!$B$2</f>
        <v>0</v>
      </c>
      <c r="Y38">
        <f>Updated_KEGG_output_count_table!Y38/Updated_KEGG_output_count_table!$B$2</f>
        <v>0</v>
      </c>
      <c r="Z38">
        <f>Updated_KEGG_output_count_table!Z38/Updated_KEGG_output_count_table!$B$2</f>
        <v>0</v>
      </c>
      <c r="AA38">
        <f>Updated_KEGG_output_count_table!AA38/Updated_KEGG_output_count_table!$B$2</f>
        <v>0</v>
      </c>
      <c r="AB38">
        <f>Updated_KEGG_output_count_table!AB38/Updated_KEGG_output_count_table!$B$2</f>
        <v>0</v>
      </c>
      <c r="AC38">
        <f>Updated_KEGG_output_count_table!AC38/Updated_KEGG_output_count_table!$B$2</f>
        <v>0</v>
      </c>
      <c r="AD38">
        <f>Updated_KEGG_output_count_table!AD38/Updated_KEGG_output_count_table!$B$2</f>
        <v>0</v>
      </c>
      <c r="AE38">
        <f>Updated_KEGG_output_count_table!AE38/Updated_KEGG_output_count_table!$B$2</f>
        <v>0</v>
      </c>
      <c r="AF38">
        <f>Updated_KEGG_output_count_table!AF38/Updated_KEGG_output_count_table!$B$2</f>
        <v>0</v>
      </c>
      <c r="AG38">
        <f>Updated_KEGG_output_count_table!AG38/Updated_KEGG_output_count_table!$B$2</f>
        <v>0</v>
      </c>
      <c r="AH38">
        <f>Updated_KEGG_output_count_table!AH38/Updated_KEGG_output_count_table!$B$2</f>
        <v>0</v>
      </c>
      <c r="AI38">
        <f>Updated_KEGG_output_count_table!AI38/Updated_KEGG_output_count_table!$B$2</f>
        <v>0</v>
      </c>
      <c r="AJ38">
        <f>Updated_KEGG_output_count_table!AJ38/Updated_KEGG_output_count_table!$B$2</f>
        <v>0</v>
      </c>
      <c r="AK38">
        <f>Updated_KEGG_output_count_table!AK38/Updated_KEGG_output_count_table!$B$2</f>
        <v>0</v>
      </c>
      <c r="AL38">
        <f>Updated_KEGG_output_count_table!AL38/Updated_KEGG_output_count_table!$B$2</f>
        <v>0</v>
      </c>
      <c r="AM38">
        <f>Updated_KEGG_output_count_table!AM38/Updated_KEGG_output_count_table!$B$2</f>
        <v>0</v>
      </c>
      <c r="AN38">
        <f>Updated_KEGG_output_count_table!AN38/Updated_KEGG_output_count_table!$B$2</f>
        <v>0</v>
      </c>
      <c r="AO38">
        <f>Updated_KEGG_output_count_table!AO38/Updated_KEGG_output_count_table!$B$2</f>
        <v>0</v>
      </c>
      <c r="AP38">
        <f>Updated_KEGG_output_count_table!AP38/Updated_KEGG_output_count_table!$B$2</f>
        <v>0</v>
      </c>
      <c r="AQ38">
        <f>Updated_KEGG_output_count_table!AQ38/Updated_KEGG_output_count_table!$B$2</f>
        <v>0</v>
      </c>
      <c r="AR38">
        <f>Updated_KEGG_output_count_table!AR38/Updated_KEGG_output_count_table!$B$2</f>
        <v>0</v>
      </c>
      <c r="AS38">
        <f>Updated_KEGG_output_count_table!AS38/Updated_KEGG_output_count_table!$B$2</f>
        <v>0</v>
      </c>
      <c r="AT38">
        <f>Updated_KEGG_output_count_table!AT38/Updated_KEGG_output_count_table!$B$2</f>
        <v>0</v>
      </c>
    </row>
    <row r="39" spans="1:46" x14ac:dyDescent="0.2">
      <c r="A39" t="s">
        <v>83</v>
      </c>
      <c r="B39">
        <v>0.53083644470768698</v>
      </c>
      <c r="C39">
        <f>Updated_KEGG_output_count_table!C39/Updated_KEGG_output_count_table!$B$2</f>
        <v>0</v>
      </c>
      <c r="D39">
        <f>Updated_KEGG_output_count_table!D39/Updated_KEGG_output_count_table!$B$2</f>
        <v>0</v>
      </c>
      <c r="E39">
        <f>Updated_KEGG_output_count_table!E39/Updated_KEGG_output_count_table!$B$2</f>
        <v>0</v>
      </c>
      <c r="F39">
        <f>Updated_KEGG_output_count_table!F39/Updated_KEGG_output_count_table!$B$2</f>
        <v>0</v>
      </c>
      <c r="G39">
        <f>Updated_KEGG_output_count_table!G39/Updated_KEGG_output_count_table!$B$2</f>
        <v>0</v>
      </c>
      <c r="H39">
        <f>Updated_KEGG_output_count_table!H39/Updated_KEGG_output_count_table!$B$2</f>
        <v>0</v>
      </c>
      <c r="I39">
        <f>Updated_KEGG_output_count_table!I39/Updated_KEGG_output_count_table!$B$2</f>
        <v>0</v>
      </c>
      <c r="J39">
        <f>Updated_KEGG_output_count_table!J39/Updated_KEGG_output_count_table!$B$2</f>
        <v>0</v>
      </c>
      <c r="K39">
        <f>Updated_KEGG_output_count_table!K39/Updated_KEGG_output_count_table!$B$2</f>
        <v>0</v>
      </c>
      <c r="L39">
        <f>Updated_KEGG_output_count_table!L39/Updated_KEGG_output_count_table!$B$2</f>
        <v>0</v>
      </c>
      <c r="M39">
        <f>Updated_KEGG_output_count_table!M39/Updated_KEGG_output_count_table!$B$2</f>
        <v>0</v>
      </c>
      <c r="N39">
        <f>Updated_KEGG_output_count_table!N39/Updated_KEGG_output_count_table!$B$2</f>
        <v>0</v>
      </c>
      <c r="O39">
        <f>Updated_KEGG_output_count_table!O39/Updated_KEGG_output_count_table!$B$2</f>
        <v>0</v>
      </c>
      <c r="P39">
        <f>Updated_KEGG_output_count_table!P39/Updated_KEGG_output_count_table!$B$2</f>
        <v>0</v>
      </c>
      <c r="Q39">
        <f>Updated_KEGG_output_count_table!Q39/Updated_KEGG_output_count_table!$B$2</f>
        <v>0</v>
      </c>
      <c r="R39">
        <f>Updated_KEGG_output_count_table!R39/Updated_KEGG_output_count_table!$B$2</f>
        <v>0</v>
      </c>
      <c r="S39">
        <f>Updated_KEGG_output_count_table!S39/Updated_KEGG_output_count_table!$B$2</f>
        <v>0</v>
      </c>
      <c r="T39">
        <f>Updated_KEGG_output_count_table!T39/Updated_KEGG_output_count_table!$B$2</f>
        <v>0</v>
      </c>
      <c r="U39">
        <f>Updated_KEGG_output_count_table!U39/Updated_KEGG_output_count_table!$B$2</f>
        <v>0</v>
      </c>
      <c r="V39">
        <f>Updated_KEGG_output_count_table!V39/Updated_KEGG_output_count_table!$B$2</f>
        <v>0</v>
      </c>
      <c r="W39">
        <f>Updated_KEGG_output_count_table!W39/Updated_KEGG_output_count_table!$B$2</f>
        <v>0</v>
      </c>
      <c r="X39">
        <f>Updated_KEGG_output_count_table!X39/Updated_KEGG_output_count_table!$B$2</f>
        <v>0</v>
      </c>
      <c r="Y39">
        <f>Updated_KEGG_output_count_table!Y39/Updated_KEGG_output_count_table!$B$2</f>
        <v>0</v>
      </c>
      <c r="Z39">
        <f>Updated_KEGG_output_count_table!Z39/Updated_KEGG_output_count_table!$B$2</f>
        <v>0</v>
      </c>
      <c r="AA39">
        <f>Updated_KEGG_output_count_table!AA39/Updated_KEGG_output_count_table!$B$2</f>
        <v>0</v>
      </c>
      <c r="AB39">
        <f>Updated_KEGG_output_count_table!AB39/Updated_KEGG_output_count_table!$B$2</f>
        <v>0</v>
      </c>
      <c r="AC39">
        <f>Updated_KEGG_output_count_table!AC39/Updated_KEGG_output_count_table!$B$2</f>
        <v>0</v>
      </c>
      <c r="AD39">
        <f>Updated_KEGG_output_count_table!AD39/Updated_KEGG_output_count_table!$B$2</f>
        <v>0</v>
      </c>
      <c r="AE39">
        <f>Updated_KEGG_output_count_table!AE39/Updated_KEGG_output_count_table!$B$2</f>
        <v>0</v>
      </c>
      <c r="AF39">
        <f>Updated_KEGG_output_count_table!AF39/Updated_KEGG_output_count_table!$B$2</f>
        <v>0</v>
      </c>
      <c r="AG39">
        <f>Updated_KEGG_output_count_table!AG39/Updated_KEGG_output_count_table!$B$2</f>
        <v>0</v>
      </c>
      <c r="AH39">
        <f>Updated_KEGG_output_count_table!AH39/Updated_KEGG_output_count_table!$B$2</f>
        <v>0</v>
      </c>
      <c r="AI39">
        <f>Updated_KEGG_output_count_table!AI39/Updated_KEGG_output_count_table!$B$2</f>
        <v>0</v>
      </c>
      <c r="AJ39">
        <f>Updated_KEGG_output_count_table!AJ39/Updated_KEGG_output_count_table!$B$2</f>
        <v>0</v>
      </c>
      <c r="AK39">
        <f>Updated_KEGG_output_count_table!AK39/Updated_KEGG_output_count_table!$B$2</f>
        <v>0</v>
      </c>
      <c r="AL39">
        <f>Updated_KEGG_output_count_table!AL39/Updated_KEGG_output_count_table!$B$2</f>
        <v>0</v>
      </c>
      <c r="AM39">
        <f>Updated_KEGG_output_count_table!AM39/Updated_KEGG_output_count_table!$B$2</f>
        <v>0</v>
      </c>
      <c r="AN39">
        <f>Updated_KEGG_output_count_table!AN39/Updated_KEGG_output_count_table!$B$2</f>
        <v>0</v>
      </c>
      <c r="AO39">
        <f>Updated_KEGG_output_count_table!AO39/Updated_KEGG_output_count_table!$B$2</f>
        <v>0</v>
      </c>
      <c r="AP39">
        <f>Updated_KEGG_output_count_table!AP39/Updated_KEGG_output_count_table!$B$2</f>
        <v>0</v>
      </c>
      <c r="AQ39">
        <f>Updated_KEGG_output_count_table!AQ39/Updated_KEGG_output_count_table!$B$2</f>
        <v>0</v>
      </c>
      <c r="AR39">
        <f>Updated_KEGG_output_count_table!AR39/Updated_KEGG_output_count_table!$B$2</f>
        <v>0</v>
      </c>
      <c r="AS39">
        <f>Updated_KEGG_output_count_table!AS39/Updated_KEGG_output_count_table!$B$2</f>
        <v>0</v>
      </c>
      <c r="AT39">
        <f>Updated_KEGG_output_count_table!AT39/Updated_KEGG_output_count_table!$B$2</f>
        <v>0</v>
      </c>
    </row>
    <row r="40" spans="1:46" x14ac:dyDescent="0.2">
      <c r="A40" t="s">
        <v>84</v>
      </c>
      <c r="B40">
        <v>0.57348049549750202</v>
      </c>
      <c r="C40">
        <f>Updated_KEGG_output_count_table!C40/Updated_KEGG_output_count_table!$B$2</f>
        <v>104.83070474729045</v>
      </c>
      <c r="D40">
        <f>Updated_KEGG_output_count_table!D40/Updated_KEGG_output_count_table!$B$2</f>
        <v>0</v>
      </c>
      <c r="E40">
        <f>Updated_KEGG_output_count_table!E40/Updated_KEGG_output_count_table!$B$2</f>
        <v>0</v>
      </c>
      <c r="F40">
        <f>Updated_KEGG_output_count_table!F40/Updated_KEGG_output_count_table!$B$2</f>
        <v>0</v>
      </c>
      <c r="G40">
        <f>Updated_KEGG_output_count_table!G40/Updated_KEGG_output_count_table!$B$2</f>
        <v>0</v>
      </c>
      <c r="H40">
        <f>Updated_KEGG_output_count_table!H40/Updated_KEGG_output_count_table!$B$2</f>
        <v>0</v>
      </c>
      <c r="I40">
        <f>Updated_KEGG_output_count_table!I40/Updated_KEGG_output_count_table!$B$2</f>
        <v>108.47855049443908</v>
      </c>
      <c r="J40">
        <f>Updated_KEGG_output_count_table!J40/Updated_KEGG_output_count_table!$B$2</f>
        <v>118.71053792683485</v>
      </c>
      <c r="K40">
        <f>Updated_KEGG_output_count_table!K40/Updated_KEGG_output_count_table!$B$2</f>
        <v>323.53179671511151</v>
      </c>
      <c r="L40">
        <f>Updated_KEGG_output_count_table!L40/Updated_KEGG_output_count_table!$B$2</f>
        <v>109.97524770627322</v>
      </c>
      <c r="M40">
        <f>Updated_KEGG_output_count_table!M40/Updated_KEGG_output_count_table!$B$2</f>
        <v>0</v>
      </c>
      <c r="N40">
        <f>Updated_KEGG_output_count_table!N40/Updated_KEGG_output_count_table!$B$2</f>
        <v>0</v>
      </c>
      <c r="O40">
        <f>Updated_KEGG_output_count_table!O40/Updated_KEGG_output_count_table!$B$2</f>
        <v>0</v>
      </c>
      <c r="P40">
        <f>Updated_KEGG_output_count_table!P40/Updated_KEGG_output_count_table!$B$2</f>
        <v>0</v>
      </c>
      <c r="Q40">
        <f>Updated_KEGG_output_count_table!Q40/Updated_KEGG_output_count_table!$B$2</f>
        <v>0</v>
      </c>
      <c r="R40">
        <f>Updated_KEGG_output_count_table!R40/Updated_KEGG_output_count_table!$B$2</f>
        <v>0</v>
      </c>
      <c r="S40">
        <f>Updated_KEGG_output_count_table!S40/Updated_KEGG_output_count_table!$B$2</f>
        <v>0</v>
      </c>
      <c r="T40">
        <f>Updated_KEGG_output_count_table!T40/Updated_KEGG_output_count_table!$B$2</f>
        <v>0</v>
      </c>
      <c r="U40">
        <f>Updated_KEGG_output_count_table!U40/Updated_KEGG_output_count_table!$B$2</f>
        <v>221.11425112891718</v>
      </c>
      <c r="V40">
        <f>Updated_KEGG_output_count_table!V40/Updated_KEGG_output_count_table!$B$2</f>
        <v>224.59912745056249</v>
      </c>
      <c r="W40">
        <f>Updated_KEGG_output_count_table!W40/Updated_KEGG_output_count_table!$B$2</f>
        <v>224.59912745056249</v>
      </c>
      <c r="X40">
        <f>Updated_KEGG_output_count_table!X40/Updated_KEGG_output_count_table!$B$2</f>
        <v>319.66674263629756</v>
      </c>
      <c r="Y40">
        <f>Updated_KEGG_output_count_table!Y40/Updated_KEGG_output_count_table!$B$2</f>
        <v>0</v>
      </c>
      <c r="Z40">
        <f>Updated_KEGG_output_count_table!Z40/Updated_KEGG_output_count_table!$B$2</f>
        <v>0</v>
      </c>
      <c r="AA40">
        <f>Updated_KEGG_output_count_table!AA40/Updated_KEGG_output_count_table!$B$2</f>
        <v>0</v>
      </c>
      <c r="AB40">
        <f>Updated_KEGG_output_count_table!AB40/Updated_KEGG_output_count_table!$B$2</f>
        <v>0</v>
      </c>
      <c r="AC40">
        <f>Updated_KEGG_output_count_table!AC40/Updated_KEGG_output_count_table!$B$2</f>
        <v>0</v>
      </c>
      <c r="AD40">
        <f>Updated_KEGG_output_count_table!AD40/Updated_KEGG_output_count_table!$B$2</f>
        <v>116.02240693003674</v>
      </c>
      <c r="AE40">
        <f>Updated_KEGG_output_count_table!AE40/Updated_KEGG_output_count_table!$B$2</f>
        <v>116.02240693003674</v>
      </c>
      <c r="AF40">
        <f>Updated_KEGG_output_count_table!AF40/Updated_KEGG_output_count_table!$B$2</f>
        <v>112.62098377580521</v>
      </c>
      <c r="AG40">
        <f>Updated_KEGG_output_count_table!AG40/Updated_KEGG_output_count_table!$B$2</f>
        <v>119.90101408520648</v>
      </c>
      <c r="AH40">
        <f>Updated_KEGG_output_count_table!AH40/Updated_KEGG_output_count_table!$B$2</f>
        <v>0</v>
      </c>
      <c r="AI40">
        <f>Updated_KEGG_output_count_table!AI40/Updated_KEGG_output_count_table!$B$2</f>
        <v>0</v>
      </c>
      <c r="AJ40">
        <f>Updated_KEGG_output_count_table!AJ40/Updated_KEGG_output_count_table!$B$2</f>
        <v>0</v>
      </c>
      <c r="AK40">
        <f>Updated_KEGG_output_count_table!AK40/Updated_KEGG_output_count_table!$B$2</f>
        <v>0</v>
      </c>
      <c r="AL40">
        <f>Updated_KEGG_output_count_table!AL40/Updated_KEGG_output_count_table!$B$2</f>
        <v>0</v>
      </c>
      <c r="AM40">
        <f>Updated_KEGG_output_count_table!AM40/Updated_KEGG_output_count_table!$B$2</f>
        <v>109.69235550063024</v>
      </c>
      <c r="AN40">
        <f>Updated_KEGG_output_count_table!AN40/Updated_KEGG_output_count_table!$B$2</f>
        <v>90.915439383828584</v>
      </c>
      <c r="AO40">
        <f>Updated_KEGG_output_count_table!AO40/Updated_KEGG_output_count_table!$B$2</f>
        <v>0</v>
      </c>
      <c r="AP40">
        <f>Updated_KEGG_output_count_table!AP40/Updated_KEGG_output_count_table!$B$2</f>
        <v>0</v>
      </c>
      <c r="AQ40">
        <f>Updated_KEGG_output_count_table!AQ40/Updated_KEGG_output_count_table!$B$2</f>
        <v>0</v>
      </c>
      <c r="AR40">
        <f>Updated_KEGG_output_count_table!AR40/Updated_KEGG_output_count_table!$B$2</f>
        <v>0</v>
      </c>
      <c r="AS40">
        <f>Updated_KEGG_output_count_table!AS40/Updated_KEGG_output_count_table!$B$2</f>
        <v>0</v>
      </c>
      <c r="AT40">
        <f>Updated_KEGG_output_count_table!AT40/Updated_KEGG_output_count_table!$B$2</f>
        <v>0</v>
      </c>
    </row>
    <row r="41" spans="1:46" x14ac:dyDescent="0.2">
      <c r="A41" t="s">
        <v>85</v>
      </c>
      <c r="B41">
        <v>0.400507357700567</v>
      </c>
      <c r="C41">
        <f>Updated_KEGG_output_count_table!C41/Updated_KEGG_output_count_table!$B$2</f>
        <v>20.292519803650322</v>
      </c>
      <c r="D41">
        <f>Updated_KEGG_output_count_table!D41/Updated_KEGG_output_count_table!$B$2</f>
        <v>0</v>
      </c>
      <c r="E41">
        <f>Updated_KEGG_output_count_table!E41/Updated_KEGG_output_count_table!$B$2</f>
        <v>60.138690643279837</v>
      </c>
      <c r="F41">
        <f>Updated_KEGG_output_count_table!F41/Updated_KEGG_output_count_table!$B$2</f>
        <v>0</v>
      </c>
      <c r="G41">
        <f>Updated_KEGG_output_count_table!G41/Updated_KEGG_output_count_table!$B$2</f>
        <v>22.051739705485677</v>
      </c>
      <c r="H41">
        <f>Updated_KEGG_output_count_table!H41/Updated_KEGG_output_count_table!$B$2</f>
        <v>43.185900230684901</v>
      </c>
      <c r="I41">
        <f>Updated_KEGG_output_count_table!I41/Updated_KEGG_output_count_table!$B$2</f>
        <v>42.621652012057545</v>
      </c>
      <c r="J41">
        <f>Updated_KEGG_output_count_table!J41/Updated_KEGG_output_count_table!$B$2</f>
        <v>37.537838539473903</v>
      </c>
      <c r="K41">
        <f>Updated_KEGG_output_count_table!K41/Updated_KEGG_output_count_table!$B$2</f>
        <v>37.537838539473903</v>
      </c>
      <c r="L41">
        <f>Updated_KEGG_output_count_table!L41/Updated_KEGG_output_count_table!$B$2</f>
        <v>57.17841413926417</v>
      </c>
      <c r="M41">
        <f>Updated_KEGG_output_count_table!M41/Updated_KEGG_output_count_table!$B$2</f>
        <v>17.897262939683632</v>
      </c>
      <c r="N41">
        <f>Updated_KEGG_output_count_table!N41/Updated_KEGG_output_count_table!$B$2</f>
        <v>17.897262939683632</v>
      </c>
      <c r="O41">
        <f>Updated_KEGG_output_count_table!O41/Updated_KEGG_output_count_table!$B$2</f>
        <v>17.897262939683632</v>
      </c>
      <c r="P41">
        <f>Updated_KEGG_output_count_table!P41/Updated_KEGG_output_count_table!$B$2</f>
        <v>35.794525879367264</v>
      </c>
      <c r="Q41">
        <f>Updated_KEGG_output_count_table!Q41/Updated_KEGG_output_count_table!$B$2</f>
        <v>17.897262939683632</v>
      </c>
      <c r="R41">
        <f>Updated_KEGG_output_count_table!R41/Updated_KEGG_output_count_table!$B$2</f>
        <v>17.897262939683632</v>
      </c>
      <c r="S41">
        <f>Updated_KEGG_output_count_table!S41/Updated_KEGG_output_count_table!$B$2</f>
        <v>17.897262939683632</v>
      </c>
      <c r="T41">
        <f>Updated_KEGG_output_count_table!T41/Updated_KEGG_output_count_table!$B$2</f>
        <v>17.897262939683632</v>
      </c>
      <c r="U41">
        <f>Updated_KEGG_output_count_table!U41/Updated_KEGG_output_count_table!$B$2</f>
        <v>19.877056166626911</v>
      </c>
      <c r="V41">
        <f>Updated_KEGG_output_count_table!V41/Updated_KEGG_output_count_table!$B$2</f>
        <v>19.877056166626911</v>
      </c>
      <c r="W41">
        <f>Updated_KEGG_output_count_table!W41/Updated_KEGG_output_count_table!$B$2</f>
        <v>19.877056166626911</v>
      </c>
      <c r="X41">
        <f>Updated_KEGG_output_count_table!X41/Updated_KEGG_output_count_table!$B$2</f>
        <v>144.04321939090019</v>
      </c>
      <c r="Y41">
        <f>Updated_KEGG_output_count_table!Y41/Updated_KEGG_output_count_table!$B$2</f>
        <v>19.881997253836126</v>
      </c>
      <c r="Z41">
        <f>Updated_KEGG_output_count_table!Z41/Updated_KEGG_output_count_table!$B$2</f>
        <v>19.881997253836126</v>
      </c>
      <c r="AA41">
        <f>Updated_KEGG_output_count_table!AA41/Updated_KEGG_output_count_table!$B$2</f>
        <v>19.881997253836126</v>
      </c>
      <c r="AB41">
        <f>Updated_KEGG_output_count_table!AB41/Updated_KEGG_output_count_table!$B$2</f>
        <v>0</v>
      </c>
      <c r="AC41">
        <f>Updated_KEGG_output_count_table!AC41/Updated_KEGG_output_count_table!$B$2</f>
        <v>0</v>
      </c>
      <c r="AD41">
        <f>Updated_KEGG_output_count_table!AD41/Updated_KEGG_output_count_table!$B$2</f>
        <v>0</v>
      </c>
      <c r="AE41">
        <f>Updated_KEGG_output_count_table!AE41/Updated_KEGG_output_count_table!$B$2</f>
        <v>0</v>
      </c>
      <c r="AF41">
        <f>Updated_KEGG_output_count_table!AF41/Updated_KEGG_output_count_table!$B$2</f>
        <v>19.951338729381842</v>
      </c>
      <c r="AG41">
        <f>Updated_KEGG_output_count_table!AG41/Updated_KEGG_output_count_table!$B$2</f>
        <v>0</v>
      </c>
      <c r="AH41">
        <f>Updated_KEGG_output_count_table!AH41/Updated_KEGG_output_count_table!$B$2</f>
        <v>0</v>
      </c>
      <c r="AI41">
        <f>Updated_KEGG_output_count_table!AI41/Updated_KEGG_output_count_table!$B$2</f>
        <v>0</v>
      </c>
      <c r="AJ41">
        <f>Updated_KEGG_output_count_table!AJ41/Updated_KEGG_output_count_table!$B$2</f>
        <v>0</v>
      </c>
      <c r="AK41">
        <f>Updated_KEGG_output_count_table!AK41/Updated_KEGG_output_count_table!$B$2</f>
        <v>0</v>
      </c>
      <c r="AL41">
        <f>Updated_KEGG_output_count_table!AL41/Updated_KEGG_output_count_table!$B$2</f>
        <v>0</v>
      </c>
      <c r="AM41">
        <f>Updated_KEGG_output_count_table!AM41/Updated_KEGG_output_count_table!$B$2</f>
        <v>47.431923438643111</v>
      </c>
      <c r="AN41">
        <f>Updated_KEGG_output_count_table!AN41/Updated_KEGG_output_count_table!$B$2</f>
        <v>17.076304292455937</v>
      </c>
      <c r="AO41">
        <f>Updated_KEGG_output_count_table!AO41/Updated_KEGG_output_count_table!$B$2</f>
        <v>0</v>
      </c>
      <c r="AP41">
        <f>Updated_KEGG_output_count_table!AP41/Updated_KEGG_output_count_table!$B$2</f>
        <v>0</v>
      </c>
      <c r="AQ41">
        <f>Updated_KEGG_output_count_table!AQ41/Updated_KEGG_output_count_table!$B$2</f>
        <v>0</v>
      </c>
      <c r="AR41">
        <f>Updated_KEGG_output_count_table!AR41/Updated_KEGG_output_count_table!$B$2</f>
        <v>0</v>
      </c>
      <c r="AS41">
        <f>Updated_KEGG_output_count_table!AS41/Updated_KEGG_output_count_table!$B$2</f>
        <v>0</v>
      </c>
      <c r="AT41">
        <f>Updated_KEGG_output_count_table!AT41/Updated_KEGG_output_count_table!$B$2</f>
        <v>0</v>
      </c>
    </row>
    <row r="42" spans="1:46" x14ac:dyDescent="0.2">
      <c r="A42" t="s">
        <v>86</v>
      </c>
      <c r="B42">
        <v>0.61503158174541095</v>
      </c>
      <c r="C42">
        <f>Updated_KEGG_output_count_table!C42/Updated_KEGG_output_count_table!$B$2</f>
        <v>9.2138441595417255</v>
      </c>
      <c r="D42">
        <f>Updated_KEGG_output_count_table!D42/Updated_KEGG_output_count_table!$B$2</f>
        <v>0</v>
      </c>
      <c r="E42">
        <f>Updated_KEGG_output_count_table!E42/Updated_KEGG_output_count_table!$B$2</f>
        <v>0</v>
      </c>
      <c r="F42">
        <f>Updated_KEGG_output_count_table!F42/Updated_KEGG_output_count_table!$B$2</f>
        <v>0</v>
      </c>
      <c r="G42">
        <f>Updated_KEGG_output_count_table!G42/Updated_KEGG_output_count_table!$B$2</f>
        <v>0</v>
      </c>
      <c r="H42">
        <f>Updated_KEGG_output_count_table!H42/Updated_KEGG_output_count_table!$B$2</f>
        <v>0</v>
      </c>
      <c r="I42">
        <f>Updated_KEGG_output_count_table!I42/Updated_KEGG_output_count_table!$B$2</f>
        <v>10.070234990686901</v>
      </c>
      <c r="J42">
        <f>Updated_KEGG_output_count_table!J42/Updated_KEGG_output_count_table!$B$2</f>
        <v>0</v>
      </c>
      <c r="K42">
        <f>Updated_KEGG_output_count_table!K42/Updated_KEGG_output_count_table!$B$2</f>
        <v>0</v>
      </c>
      <c r="L42">
        <f>Updated_KEGG_output_count_table!L42/Updated_KEGG_output_count_table!$B$2</f>
        <v>0</v>
      </c>
      <c r="M42">
        <f>Updated_KEGG_output_count_table!M42/Updated_KEGG_output_count_table!$B$2</f>
        <v>0</v>
      </c>
      <c r="N42">
        <f>Updated_KEGG_output_count_table!N42/Updated_KEGG_output_count_table!$B$2</f>
        <v>0</v>
      </c>
      <c r="O42">
        <f>Updated_KEGG_output_count_table!O42/Updated_KEGG_output_count_table!$B$2</f>
        <v>0</v>
      </c>
      <c r="P42">
        <f>Updated_KEGG_output_count_table!P42/Updated_KEGG_output_count_table!$B$2</f>
        <v>0</v>
      </c>
      <c r="Q42">
        <f>Updated_KEGG_output_count_table!Q42/Updated_KEGG_output_count_table!$B$2</f>
        <v>0</v>
      </c>
      <c r="R42">
        <f>Updated_KEGG_output_count_table!R42/Updated_KEGG_output_count_table!$B$2</f>
        <v>0</v>
      </c>
      <c r="S42">
        <f>Updated_KEGG_output_count_table!S42/Updated_KEGG_output_count_table!$B$2</f>
        <v>0</v>
      </c>
      <c r="T42">
        <f>Updated_KEGG_output_count_table!T42/Updated_KEGG_output_count_table!$B$2</f>
        <v>0</v>
      </c>
      <c r="U42">
        <f>Updated_KEGG_output_count_table!U42/Updated_KEGG_output_count_table!$B$2</f>
        <v>9.2138441595417255</v>
      </c>
      <c r="V42">
        <f>Updated_KEGG_output_count_table!V42/Updated_KEGG_output_count_table!$B$2</f>
        <v>9.2138441595417255</v>
      </c>
      <c r="W42">
        <f>Updated_KEGG_output_count_table!W42/Updated_KEGG_output_count_table!$B$2</f>
        <v>9.2138441595417255</v>
      </c>
      <c r="X42">
        <f>Updated_KEGG_output_count_table!X42/Updated_KEGG_output_count_table!$B$2</f>
        <v>9.2138441595417255</v>
      </c>
      <c r="Y42">
        <f>Updated_KEGG_output_count_table!Y42/Updated_KEGG_output_count_table!$B$2</f>
        <v>0</v>
      </c>
      <c r="Z42">
        <f>Updated_KEGG_output_count_table!Z42/Updated_KEGG_output_count_table!$B$2</f>
        <v>0</v>
      </c>
      <c r="AA42">
        <f>Updated_KEGG_output_count_table!AA42/Updated_KEGG_output_count_table!$B$2</f>
        <v>0</v>
      </c>
      <c r="AB42">
        <f>Updated_KEGG_output_count_table!AB42/Updated_KEGG_output_count_table!$B$2</f>
        <v>0</v>
      </c>
      <c r="AC42">
        <f>Updated_KEGG_output_count_table!AC42/Updated_KEGG_output_count_table!$B$2</f>
        <v>0</v>
      </c>
      <c r="AD42">
        <f>Updated_KEGG_output_count_table!AD42/Updated_KEGG_output_count_table!$B$2</f>
        <v>0</v>
      </c>
      <c r="AE42">
        <f>Updated_KEGG_output_count_table!AE42/Updated_KEGG_output_count_table!$B$2</f>
        <v>0</v>
      </c>
      <c r="AF42">
        <f>Updated_KEGG_output_count_table!AF42/Updated_KEGG_output_count_table!$B$2</f>
        <v>0</v>
      </c>
      <c r="AG42">
        <f>Updated_KEGG_output_count_table!AG42/Updated_KEGG_output_count_table!$B$2</f>
        <v>0</v>
      </c>
      <c r="AH42">
        <f>Updated_KEGG_output_count_table!AH42/Updated_KEGG_output_count_table!$B$2</f>
        <v>0</v>
      </c>
      <c r="AI42">
        <f>Updated_KEGG_output_count_table!AI42/Updated_KEGG_output_count_table!$B$2</f>
        <v>0</v>
      </c>
      <c r="AJ42">
        <f>Updated_KEGG_output_count_table!AJ42/Updated_KEGG_output_count_table!$B$2</f>
        <v>0</v>
      </c>
      <c r="AK42">
        <f>Updated_KEGG_output_count_table!AK42/Updated_KEGG_output_count_table!$B$2</f>
        <v>0</v>
      </c>
      <c r="AL42">
        <f>Updated_KEGG_output_count_table!AL42/Updated_KEGG_output_count_table!$B$2</f>
        <v>0</v>
      </c>
      <c r="AM42">
        <f>Updated_KEGG_output_count_table!AM42/Updated_KEGG_output_count_table!$B$2</f>
        <v>0</v>
      </c>
      <c r="AN42">
        <f>Updated_KEGG_output_count_table!AN42/Updated_KEGG_output_count_table!$B$2</f>
        <v>0</v>
      </c>
      <c r="AO42">
        <f>Updated_KEGG_output_count_table!AO42/Updated_KEGG_output_count_table!$B$2</f>
        <v>0</v>
      </c>
      <c r="AP42">
        <f>Updated_KEGG_output_count_table!AP42/Updated_KEGG_output_count_table!$B$2</f>
        <v>0</v>
      </c>
      <c r="AQ42">
        <f>Updated_KEGG_output_count_table!AQ42/Updated_KEGG_output_count_table!$B$2</f>
        <v>0</v>
      </c>
      <c r="AR42">
        <f>Updated_KEGG_output_count_table!AR42/Updated_KEGG_output_count_table!$B$2</f>
        <v>0</v>
      </c>
      <c r="AS42">
        <f>Updated_KEGG_output_count_table!AS42/Updated_KEGG_output_count_table!$B$2</f>
        <v>0</v>
      </c>
      <c r="AT42">
        <f>Updated_KEGG_output_count_table!AT42/Updated_KEGG_output_count_table!$B$2</f>
        <v>0</v>
      </c>
    </row>
    <row r="43" spans="1:46" x14ac:dyDescent="0.2">
      <c r="A43" t="s">
        <v>87</v>
      </c>
      <c r="B43">
        <v>0.97648044300181802</v>
      </c>
      <c r="C43">
        <f>Updated_KEGG_output_count_table!C43/Updated_KEGG_output_count_table!$B$2</f>
        <v>28.085305951785358</v>
      </c>
      <c r="D43">
        <f>Updated_KEGG_output_count_table!D43/Updated_KEGG_output_count_table!$B$2</f>
        <v>0</v>
      </c>
      <c r="E43">
        <f>Updated_KEGG_output_count_table!E43/Updated_KEGG_output_count_table!$B$2</f>
        <v>0</v>
      </c>
      <c r="F43">
        <f>Updated_KEGG_output_count_table!F43/Updated_KEGG_output_count_table!$B$2</f>
        <v>0</v>
      </c>
      <c r="G43">
        <f>Updated_KEGG_output_count_table!G43/Updated_KEGG_output_count_table!$B$2</f>
        <v>0</v>
      </c>
      <c r="H43">
        <f>Updated_KEGG_output_count_table!H43/Updated_KEGG_output_count_table!$B$2</f>
        <v>10.303822727192445</v>
      </c>
      <c r="I43">
        <f>Updated_KEGG_output_count_table!I43/Updated_KEGG_output_count_table!$B$2</f>
        <v>0</v>
      </c>
      <c r="J43">
        <f>Updated_KEGG_output_count_table!J43/Updated_KEGG_output_count_table!$B$2</f>
        <v>0</v>
      </c>
      <c r="K43">
        <f>Updated_KEGG_output_count_table!K43/Updated_KEGG_output_count_table!$B$2</f>
        <v>0</v>
      </c>
      <c r="L43">
        <f>Updated_KEGG_output_count_table!L43/Updated_KEGG_output_count_table!$B$2</f>
        <v>0</v>
      </c>
      <c r="M43">
        <f>Updated_KEGG_output_count_table!M43/Updated_KEGG_output_count_table!$B$2</f>
        <v>0</v>
      </c>
      <c r="N43">
        <f>Updated_KEGG_output_count_table!N43/Updated_KEGG_output_count_table!$B$2</f>
        <v>0</v>
      </c>
      <c r="O43">
        <f>Updated_KEGG_output_count_table!O43/Updated_KEGG_output_count_table!$B$2</f>
        <v>0</v>
      </c>
      <c r="P43">
        <f>Updated_KEGG_output_count_table!P43/Updated_KEGG_output_count_table!$B$2</f>
        <v>0</v>
      </c>
      <c r="Q43">
        <f>Updated_KEGG_output_count_table!Q43/Updated_KEGG_output_count_table!$B$2</f>
        <v>0</v>
      </c>
      <c r="R43">
        <f>Updated_KEGG_output_count_table!R43/Updated_KEGG_output_count_table!$B$2</f>
        <v>0</v>
      </c>
      <c r="S43">
        <f>Updated_KEGG_output_count_table!S43/Updated_KEGG_output_count_table!$B$2</f>
        <v>0</v>
      </c>
      <c r="T43">
        <f>Updated_KEGG_output_count_table!T43/Updated_KEGG_output_count_table!$B$2</f>
        <v>0</v>
      </c>
      <c r="U43">
        <f>Updated_KEGG_output_count_table!U43/Updated_KEGG_output_count_table!$B$2</f>
        <v>42.07591125736456</v>
      </c>
      <c r="V43">
        <f>Updated_KEGG_output_count_table!V43/Updated_KEGG_output_count_table!$B$2</f>
        <v>13.990605305579207</v>
      </c>
      <c r="W43">
        <f>Updated_KEGG_output_count_table!W43/Updated_KEGG_output_count_table!$B$2</f>
        <v>28.085305951785358</v>
      </c>
      <c r="X43">
        <f>Updated_KEGG_output_count_table!X43/Updated_KEGG_output_count_table!$B$2</f>
        <v>49.199343018175583</v>
      </c>
      <c r="Y43">
        <f>Updated_KEGG_output_count_table!Y43/Updated_KEGG_output_count_table!$B$2</f>
        <v>0</v>
      </c>
      <c r="Z43">
        <f>Updated_KEGG_output_count_table!Z43/Updated_KEGG_output_count_table!$B$2</f>
        <v>0</v>
      </c>
      <c r="AA43">
        <f>Updated_KEGG_output_count_table!AA43/Updated_KEGG_output_count_table!$B$2</f>
        <v>0</v>
      </c>
      <c r="AB43">
        <f>Updated_KEGG_output_count_table!AB43/Updated_KEGG_output_count_table!$B$2</f>
        <v>0</v>
      </c>
      <c r="AC43">
        <f>Updated_KEGG_output_count_table!AC43/Updated_KEGG_output_count_table!$B$2</f>
        <v>0</v>
      </c>
      <c r="AD43">
        <f>Updated_KEGG_output_count_table!AD43/Updated_KEGG_output_count_table!$B$2</f>
        <v>0</v>
      </c>
      <c r="AE43">
        <f>Updated_KEGG_output_count_table!AE43/Updated_KEGG_output_count_table!$B$2</f>
        <v>0</v>
      </c>
      <c r="AF43">
        <f>Updated_KEGG_output_count_table!AF43/Updated_KEGG_output_count_table!$B$2</f>
        <v>0</v>
      </c>
      <c r="AG43">
        <f>Updated_KEGG_output_count_table!AG43/Updated_KEGG_output_count_table!$B$2</f>
        <v>0</v>
      </c>
      <c r="AH43">
        <f>Updated_KEGG_output_count_table!AH43/Updated_KEGG_output_count_table!$B$2</f>
        <v>0</v>
      </c>
      <c r="AI43">
        <f>Updated_KEGG_output_count_table!AI43/Updated_KEGG_output_count_table!$B$2</f>
        <v>0</v>
      </c>
      <c r="AJ43">
        <f>Updated_KEGG_output_count_table!AJ43/Updated_KEGG_output_count_table!$B$2</f>
        <v>0</v>
      </c>
      <c r="AK43">
        <f>Updated_KEGG_output_count_table!AK43/Updated_KEGG_output_count_table!$B$2</f>
        <v>0</v>
      </c>
      <c r="AL43">
        <f>Updated_KEGG_output_count_table!AL43/Updated_KEGG_output_count_table!$B$2</f>
        <v>0</v>
      </c>
      <c r="AM43">
        <f>Updated_KEGG_output_count_table!AM43/Updated_KEGG_output_count_table!$B$2</f>
        <v>8.8349432378295596</v>
      </c>
      <c r="AN43">
        <f>Updated_KEGG_output_count_table!AN43/Updated_KEGG_output_count_table!$B$2</f>
        <v>0</v>
      </c>
      <c r="AO43">
        <f>Updated_KEGG_output_count_table!AO43/Updated_KEGG_output_count_table!$B$2</f>
        <v>10.333429349339708</v>
      </c>
      <c r="AP43">
        <f>Updated_KEGG_output_count_table!AP43/Updated_KEGG_output_count_table!$B$2</f>
        <v>0</v>
      </c>
      <c r="AQ43">
        <f>Updated_KEGG_output_count_table!AQ43/Updated_KEGG_output_count_table!$B$2</f>
        <v>0</v>
      </c>
      <c r="AR43">
        <f>Updated_KEGG_output_count_table!AR43/Updated_KEGG_output_count_table!$B$2</f>
        <v>0</v>
      </c>
      <c r="AS43">
        <f>Updated_KEGG_output_count_table!AS43/Updated_KEGG_output_count_table!$B$2</f>
        <v>0</v>
      </c>
      <c r="AT43">
        <f>Updated_KEGG_output_count_table!AT43/Updated_KEGG_output_count_table!$B$2</f>
        <v>0</v>
      </c>
    </row>
    <row r="44" spans="1:46" x14ac:dyDescent="0.2">
      <c r="A44" t="s">
        <v>88</v>
      </c>
      <c r="B44">
        <v>1.1980975210003</v>
      </c>
      <c r="C44">
        <f>Updated_KEGG_output_count_table!C44/Updated_KEGG_output_count_table!$B$2</f>
        <v>9.4531045035700938</v>
      </c>
      <c r="D44">
        <f>Updated_KEGG_output_count_table!D44/Updated_KEGG_output_count_table!$B$2</f>
        <v>0</v>
      </c>
      <c r="E44">
        <f>Updated_KEGG_output_count_table!E44/Updated_KEGG_output_count_table!$B$2</f>
        <v>0</v>
      </c>
      <c r="F44">
        <f>Updated_KEGG_output_count_table!F44/Updated_KEGG_output_count_table!$B$2</f>
        <v>0</v>
      </c>
      <c r="G44">
        <f>Updated_KEGG_output_count_table!G44/Updated_KEGG_output_count_table!$B$2</f>
        <v>0</v>
      </c>
      <c r="H44">
        <f>Updated_KEGG_output_count_table!H44/Updated_KEGG_output_count_table!$B$2</f>
        <v>22.08576205025329</v>
      </c>
      <c r="I44">
        <f>Updated_KEGG_output_count_table!I44/Updated_KEGG_output_count_table!$B$2</f>
        <v>0</v>
      </c>
      <c r="J44">
        <f>Updated_KEGG_output_count_table!J44/Updated_KEGG_output_count_table!$B$2</f>
        <v>0</v>
      </c>
      <c r="K44">
        <f>Updated_KEGG_output_count_table!K44/Updated_KEGG_output_count_table!$B$2</f>
        <v>0</v>
      </c>
      <c r="L44">
        <f>Updated_KEGG_output_count_table!L44/Updated_KEGG_output_count_table!$B$2</f>
        <v>0</v>
      </c>
      <c r="M44">
        <f>Updated_KEGG_output_count_table!M44/Updated_KEGG_output_count_table!$B$2</f>
        <v>0</v>
      </c>
      <c r="N44">
        <f>Updated_KEGG_output_count_table!N44/Updated_KEGG_output_count_table!$B$2</f>
        <v>0</v>
      </c>
      <c r="O44">
        <f>Updated_KEGG_output_count_table!O44/Updated_KEGG_output_count_table!$B$2</f>
        <v>0</v>
      </c>
      <c r="P44">
        <f>Updated_KEGG_output_count_table!P44/Updated_KEGG_output_count_table!$B$2</f>
        <v>0</v>
      </c>
      <c r="Q44">
        <f>Updated_KEGG_output_count_table!Q44/Updated_KEGG_output_count_table!$B$2</f>
        <v>0</v>
      </c>
      <c r="R44">
        <f>Updated_KEGG_output_count_table!R44/Updated_KEGG_output_count_table!$B$2</f>
        <v>0</v>
      </c>
      <c r="S44">
        <f>Updated_KEGG_output_count_table!S44/Updated_KEGG_output_count_table!$B$2</f>
        <v>0</v>
      </c>
      <c r="T44">
        <f>Updated_KEGG_output_count_table!T44/Updated_KEGG_output_count_table!$B$2</f>
        <v>0</v>
      </c>
      <c r="U44">
        <f>Updated_KEGG_output_count_table!U44/Updated_KEGG_output_count_table!$B$2</f>
        <v>9.4531045035700938</v>
      </c>
      <c r="V44">
        <f>Updated_KEGG_output_count_table!V44/Updated_KEGG_output_count_table!$B$2</f>
        <v>0</v>
      </c>
      <c r="W44">
        <f>Updated_KEGG_output_count_table!W44/Updated_KEGG_output_count_table!$B$2</f>
        <v>0</v>
      </c>
      <c r="X44">
        <f>Updated_KEGG_output_count_table!X44/Updated_KEGG_output_count_table!$B$2</f>
        <v>0</v>
      </c>
      <c r="Y44">
        <f>Updated_KEGG_output_count_table!Y44/Updated_KEGG_output_count_table!$B$2</f>
        <v>0</v>
      </c>
      <c r="Z44">
        <f>Updated_KEGG_output_count_table!Z44/Updated_KEGG_output_count_table!$B$2</f>
        <v>0</v>
      </c>
      <c r="AA44">
        <f>Updated_KEGG_output_count_table!AA44/Updated_KEGG_output_count_table!$B$2</f>
        <v>0</v>
      </c>
      <c r="AB44">
        <f>Updated_KEGG_output_count_table!AB44/Updated_KEGG_output_count_table!$B$2</f>
        <v>0</v>
      </c>
      <c r="AC44">
        <f>Updated_KEGG_output_count_table!AC44/Updated_KEGG_output_count_table!$B$2</f>
        <v>0</v>
      </c>
      <c r="AD44">
        <f>Updated_KEGG_output_count_table!AD44/Updated_KEGG_output_count_table!$B$2</f>
        <v>0</v>
      </c>
      <c r="AE44">
        <f>Updated_KEGG_output_count_table!AE44/Updated_KEGG_output_count_table!$B$2</f>
        <v>0</v>
      </c>
      <c r="AF44">
        <f>Updated_KEGG_output_count_table!AF44/Updated_KEGG_output_count_table!$B$2</f>
        <v>0</v>
      </c>
      <c r="AG44">
        <f>Updated_KEGG_output_count_table!AG44/Updated_KEGG_output_count_table!$B$2</f>
        <v>0</v>
      </c>
      <c r="AH44">
        <f>Updated_KEGG_output_count_table!AH44/Updated_KEGG_output_count_table!$B$2</f>
        <v>0</v>
      </c>
      <c r="AI44">
        <f>Updated_KEGG_output_count_table!AI44/Updated_KEGG_output_count_table!$B$2</f>
        <v>0</v>
      </c>
      <c r="AJ44">
        <f>Updated_KEGG_output_count_table!AJ44/Updated_KEGG_output_count_table!$B$2</f>
        <v>0</v>
      </c>
      <c r="AK44">
        <f>Updated_KEGG_output_count_table!AK44/Updated_KEGG_output_count_table!$B$2</f>
        <v>0</v>
      </c>
      <c r="AL44">
        <f>Updated_KEGG_output_count_table!AL44/Updated_KEGG_output_count_table!$B$2</f>
        <v>0</v>
      </c>
      <c r="AM44">
        <f>Updated_KEGG_output_count_table!AM44/Updated_KEGG_output_count_table!$B$2</f>
        <v>0</v>
      </c>
      <c r="AN44">
        <f>Updated_KEGG_output_count_table!AN44/Updated_KEGG_output_count_table!$B$2</f>
        <v>0</v>
      </c>
      <c r="AO44">
        <f>Updated_KEGG_output_count_table!AO44/Updated_KEGG_output_count_table!$B$2</f>
        <v>0</v>
      </c>
      <c r="AP44">
        <f>Updated_KEGG_output_count_table!AP44/Updated_KEGG_output_count_table!$B$2</f>
        <v>0</v>
      </c>
      <c r="AQ44">
        <f>Updated_KEGG_output_count_table!AQ44/Updated_KEGG_output_count_table!$B$2</f>
        <v>0</v>
      </c>
      <c r="AR44">
        <f>Updated_KEGG_output_count_table!AR44/Updated_KEGG_output_count_table!$B$2</f>
        <v>0</v>
      </c>
      <c r="AS44">
        <f>Updated_KEGG_output_count_table!AS44/Updated_KEGG_output_count_table!$B$2</f>
        <v>0</v>
      </c>
      <c r="AT44">
        <f>Updated_KEGG_output_count_table!AT44/Updated_KEGG_output_count_table!$B$2</f>
        <v>0</v>
      </c>
    </row>
    <row r="45" spans="1:46" x14ac:dyDescent="0.2">
      <c r="A45" t="s">
        <v>89</v>
      </c>
      <c r="B45">
        <v>1.2503993507062501</v>
      </c>
      <c r="C45">
        <f>Updated_KEGG_output_count_table!C45/Updated_KEGG_output_count_table!$B$2</f>
        <v>19.427989146470047</v>
      </c>
      <c r="D45">
        <f>Updated_KEGG_output_count_table!D45/Updated_KEGG_output_count_table!$B$2</f>
        <v>0</v>
      </c>
      <c r="E45">
        <f>Updated_KEGG_output_count_table!E45/Updated_KEGG_output_count_table!$B$2</f>
        <v>0</v>
      </c>
      <c r="F45">
        <f>Updated_KEGG_output_count_table!F45/Updated_KEGG_output_count_table!$B$2</f>
        <v>0</v>
      </c>
      <c r="G45">
        <f>Updated_KEGG_output_count_table!G45/Updated_KEGG_output_count_table!$B$2</f>
        <v>0</v>
      </c>
      <c r="H45">
        <f>Updated_KEGG_output_count_table!H45/Updated_KEGG_output_count_table!$B$2</f>
        <v>0</v>
      </c>
      <c r="I45">
        <f>Updated_KEGG_output_count_table!I45/Updated_KEGG_output_count_table!$B$2</f>
        <v>0</v>
      </c>
      <c r="J45">
        <f>Updated_KEGG_output_count_table!J45/Updated_KEGG_output_count_table!$B$2</f>
        <v>0</v>
      </c>
      <c r="K45">
        <f>Updated_KEGG_output_count_table!K45/Updated_KEGG_output_count_table!$B$2</f>
        <v>0</v>
      </c>
      <c r="L45">
        <f>Updated_KEGG_output_count_table!L45/Updated_KEGG_output_count_table!$B$2</f>
        <v>8.8288250679338987</v>
      </c>
      <c r="M45">
        <f>Updated_KEGG_output_count_table!M45/Updated_KEGG_output_count_table!$B$2</f>
        <v>0</v>
      </c>
      <c r="N45">
        <f>Updated_KEGG_output_count_table!N45/Updated_KEGG_output_count_table!$B$2</f>
        <v>0</v>
      </c>
      <c r="O45">
        <f>Updated_KEGG_output_count_table!O45/Updated_KEGG_output_count_table!$B$2</f>
        <v>0</v>
      </c>
      <c r="P45">
        <f>Updated_KEGG_output_count_table!P45/Updated_KEGG_output_count_table!$B$2</f>
        <v>0</v>
      </c>
      <c r="Q45">
        <f>Updated_KEGG_output_count_table!Q45/Updated_KEGG_output_count_table!$B$2</f>
        <v>0</v>
      </c>
      <c r="R45">
        <f>Updated_KEGG_output_count_table!R45/Updated_KEGG_output_count_table!$B$2</f>
        <v>0</v>
      </c>
      <c r="S45">
        <f>Updated_KEGG_output_count_table!S45/Updated_KEGG_output_count_table!$B$2</f>
        <v>0</v>
      </c>
      <c r="T45">
        <f>Updated_KEGG_output_count_table!T45/Updated_KEGG_output_count_table!$B$2</f>
        <v>0</v>
      </c>
      <c r="U45">
        <f>Updated_KEGG_output_count_table!U45/Updated_KEGG_output_count_table!$B$2</f>
        <v>9.005959386782628</v>
      </c>
      <c r="V45">
        <f>Updated_KEGG_output_count_table!V45/Updated_KEGG_output_count_table!$B$2</f>
        <v>18.011918773565256</v>
      </c>
      <c r="W45">
        <f>Updated_KEGG_output_count_table!W45/Updated_KEGG_output_count_table!$B$2</f>
        <v>18.011918773565256</v>
      </c>
      <c r="X45">
        <f>Updated_KEGG_output_count_table!X45/Updated_KEGG_output_count_table!$B$2</f>
        <v>36.023837547130512</v>
      </c>
      <c r="Y45">
        <f>Updated_KEGG_output_count_table!Y45/Updated_KEGG_output_count_table!$B$2</f>
        <v>0</v>
      </c>
      <c r="Z45">
        <f>Updated_KEGG_output_count_table!Z45/Updated_KEGG_output_count_table!$B$2</f>
        <v>0</v>
      </c>
      <c r="AA45">
        <f>Updated_KEGG_output_count_table!AA45/Updated_KEGG_output_count_table!$B$2</f>
        <v>0</v>
      </c>
      <c r="AB45">
        <f>Updated_KEGG_output_count_table!AB45/Updated_KEGG_output_count_table!$B$2</f>
        <v>0</v>
      </c>
      <c r="AC45">
        <f>Updated_KEGG_output_count_table!AC45/Updated_KEGG_output_count_table!$B$2</f>
        <v>0</v>
      </c>
      <c r="AD45">
        <f>Updated_KEGG_output_count_table!AD45/Updated_KEGG_output_count_table!$B$2</f>
        <v>0</v>
      </c>
      <c r="AE45">
        <f>Updated_KEGG_output_count_table!AE45/Updated_KEGG_output_count_table!$B$2</f>
        <v>0</v>
      </c>
      <c r="AF45">
        <f>Updated_KEGG_output_count_table!AF45/Updated_KEGG_output_count_table!$B$2</f>
        <v>0</v>
      </c>
      <c r="AG45">
        <f>Updated_KEGG_output_count_table!AG45/Updated_KEGG_output_count_table!$B$2</f>
        <v>0</v>
      </c>
      <c r="AH45">
        <f>Updated_KEGG_output_count_table!AH45/Updated_KEGG_output_count_table!$B$2</f>
        <v>0</v>
      </c>
      <c r="AI45">
        <f>Updated_KEGG_output_count_table!AI45/Updated_KEGG_output_count_table!$B$2</f>
        <v>0</v>
      </c>
      <c r="AJ45">
        <f>Updated_KEGG_output_count_table!AJ45/Updated_KEGG_output_count_table!$B$2</f>
        <v>0</v>
      </c>
      <c r="AK45">
        <f>Updated_KEGG_output_count_table!AK45/Updated_KEGG_output_count_table!$B$2</f>
        <v>0</v>
      </c>
      <c r="AL45">
        <f>Updated_KEGG_output_count_table!AL45/Updated_KEGG_output_count_table!$B$2</f>
        <v>0</v>
      </c>
      <c r="AM45">
        <f>Updated_KEGG_output_count_table!AM45/Updated_KEGG_output_count_table!$B$2</f>
        <v>0</v>
      </c>
      <c r="AN45">
        <f>Updated_KEGG_output_count_table!AN45/Updated_KEGG_output_count_table!$B$2</f>
        <v>7.4392822816745312</v>
      </c>
      <c r="AO45">
        <f>Updated_KEGG_output_count_table!AO45/Updated_KEGG_output_count_table!$B$2</f>
        <v>0</v>
      </c>
      <c r="AP45">
        <f>Updated_KEGG_output_count_table!AP45/Updated_KEGG_output_count_table!$B$2</f>
        <v>0</v>
      </c>
      <c r="AQ45">
        <f>Updated_KEGG_output_count_table!AQ45/Updated_KEGG_output_count_table!$B$2</f>
        <v>0</v>
      </c>
      <c r="AR45">
        <f>Updated_KEGG_output_count_table!AR45/Updated_KEGG_output_count_table!$B$2</f>
        <v>0</v>
      </c>
      <c r="AS45">
        <f>Updated_KEGG_output_count_table!AS45/Updated_KEGG_output_count_table!$B$2</f>
        <v>0</v>
      </c>
      <c r="AT45">
        <f>Updated_KEGG_output_count_table!AT45/Updated_KEGG_output_count_table!$B$2</f>
        <v>0</v>
      </c>
    </row>
    <row r="46" spans="1:46" x14ac:dyDescent="0.2">
      <c r="A46" t="s">
        <v>90</v>
      </c>
      <c r="B46">
        <v>1.01552652342264</v>
      </c>
      <c r="C46">
        <f>Updated_KEGG_output_count_table!C46/Updated_KEGG_output_count_table!$B$2</f>
        <v>0</v>
      </c>
      <c r="D46">
        <f>Updated_KEGG_output_count_table!D46/Updated_KEGG_output_count_table!$B$2</f>
        <v>0</v>
      </c>
      <c r="E46">
        <f>Updated_KEGG_output_count_table!E46/Updated_KEGG_output_count_table!$B$2</f>
        <v>6.7337043384574029</v>
      </c>
      <c r="F46">
        <f>Updated_KEGG_output_count_table!F46/Updated_KEGG_output_count_table!$B$2</f>
        <v>0</v>
      </c>
      <c r="G46">
        <f>Updated_KEGG_output_count_table!G46/Updated_KEGG_output_count_table!$B$2</f>
        <v>0</v>
      </c>
      <c r="H46">
        <f>Updated_KEGG_output_count_table!H46/Updated_KEGG_output_count_table!$B$2</f>
        <v>0</v>
      </c>
      <c r="I46">
        <f>Updated_KEGG_output_count_table!I46/Updated_KEGG_output_count_table!$B$2</f>
        <v>14.352375351583524</v>
      </c>
      <c r="J46">
        <f>Updated_KEGG_output_count_table!J46/Updated_KEGG_output_count_table!$B$2</f>
        <v>0</v>
      </c>
      <c r="K46">
        <f>Updated_KEGG_output_count_table!K46/Updated_KEGG_output_count_table!$B$2</f>
        <v>0</v>
      </c>
      <c r="L46">
        <f>Updated_KEGG_output_count_table!L46/Updated_KEGG_output_count_table!$B$2</f>
        <v>0</v>
      </c>
      <c r="M46">
        <f>Updated_KEGG_output_count_table!M46/Updated_KEGG_output_count_table!$B$2</f>
        <v>0</v>
      </c>
      <c r="N46">
        <f>Updated_KEGG_output_count_table!N46/Updated_KEGG_output_count_table!$B$2</f>
        <v>0</v>
      </c>
      <c r="O46">
        <f>Updated_KEGG_output_count_table!O46/Updated_KEGG_output_count_table!$B$2</f>
        <v>0</v>
      </c>
      <c r="P46">
        <f>Updated_KEGG_output_count_table!P46/Updated_KEGG_output_count_table!$B$2</f>
        <v>0</v>
      </c>
      <c r="Q46">
        <f>Updated_KEGG_output_count_table!Q46/Updated_KEGG_output_count_table!$B$2</f>
        <v>0</v>
      </c>
      <c r="R46">
        <f>Updated_KEGG_output_count_table!R46/Updated_KEGG_output_count_table!$B$2</f>
        <v>0</v>
      </c>
      <c r="S46">
        <f>Updated_KEGG_output_count_table!S46/Updated_KEGG_output_count_table!$B$2</f>
        <v>0</v>
      </c>
      <c r="T46">
        <f>Updated_KEGG_output_count_table!T46/Updated_KEGG_output_count_table!$B$2</f>
        <v>0</v>
      </c>
      <c r="U46">
        <f>Updated_KEGG_output_count_table!U46/Updated_KEGG_output_count_table!$B$2</f>
        <v>15.982608271575135</v>
      </c>
      <c r="V46">
        <f>Updated_KEGG_output_count_table!V46/Updated_KEGG_output_count_table!$B$2</f>
        <v>9.2490834881037998</v>
      </c>
      <c r="W46">
        <f>Updated_KEGG_output_count_table!W46/Updated_KEGG_output_count_table!$B$2</f>
        <v>6.8705052872874548</v>
      </c>
      <c r="X46">
        <f>Updated_KEGG_output_count_table!X46/Updated_KEGG_output_count_table!$B$2</f>
        <v>16.252027203078313</v>
      </c>
      <c r="Y46">
        <f>Updated_KEGG_output_count_table!Y46/Updated_KEGG_output_count_table!$B$2</f>
        <v>0</v>
      </c>
      <c r="Z46">
        <f>Updated_KEGG_output_count_table!Z46/Updated_KEGG_output_count_table!$B$2</f>
        <v>0</v>
      </c>
      <c r="AA46">
        <f>Updated_KEGG_output_count_table!AA46/Updated_KEGG_output_count_table!$B$2</f>
        <v>0</v>
      </c>
      <c r="AB46">
        <f>Updated_KEGG_output_count_table!AB46/Updated_KEGG_output_count_table!$B$2</f>
        <v>0</v>
      </c>
      <c r="AC46">
        <f>Updated_KEGG_output_count_table!AC46/Updated_KEGG_output_count_table!$B$2</f>
        <v>0</v>
      </c>
      <c r="AD46">
        <f>Updated_KEGG_output_count_table!AD46/Updated_KEGG_output_count_table!$B$2</f>
        <v>0</v>
      </c>
      <c r="AE46">
        <f>Updated_KEGG_output_count_table!AE46/Updated_KEGG_output_count_table!$B$2</f>
        <v>0</v>
      </c>
      <c r="AF46">
        <f>Updated_KEGG_output_count_table!AF46/Updated_KEGG_output_count_table!$B$2</f>
        <v>0</v>
      </c>
      <c r="AG46">
        <f>Updated_KEGG_output_count_table!AG46/Updated_KEGG_output_count_table!$B$2</f>
        <v>0</v>
      </c>
      <c r="AH46">
        <f>Updated_KEGG_output_count_table!AH46/Updated_KEGG_output_count_table!$B$2</f>
        <v>0</v>
      </c>
      <c r="AI46">
        <f>Updated_KEGG_output_count_table!AI46/Updated_KEGG_output_count_table!$B$2</f>
        <v>0</v>
      </c>
      <c r="AJ46">
        <f>Updated_KEGG_output_count_table!AJ46/Updated_KEGG_output_count_table!$B$2</f>
        <v>0</v>
      </c>
      <c r="AK46">
        <f>Updated_KEGG_output_count_table!AK46/Updated_KEGG_output_count_table!$B$2</f>
        <v>0</v>
      </c>
      <c r="AL46">
        <f>Updated_KEGG_output_count_table!AL46/Updated_KEGG_output_count_table!$B$2</f>
        <v>0</v>
      </c>
      <c r="AM46">
        <f>Updated_KEGG_output_count_table!AM46/Updated_KEGG_output_count_table!$B$2</f>
        <v>0</v>
      </c>
      <c r="AN46">
        <f>Updated_KEGG_output_count_table!AN46/Updated_KEGG_output_count_table!$B$2</f>
        <v>10.811265068375519</v>
      </c>
      <c r="AO46">
        <f>Updated_KEGG_output_count_table!AO46/Updated_KEGG_output_count_table!$B$2</f>
        <v>0</v>
      </c>
      <c r="AP46">
        <f>Updated_KEGG_output_count_table!AP46/Updated_KEGG_output_count_table!$B$2</f>
        <v>0</v>
      </c>
      <c r="AQ46">
        <f>Updated_KEGG_output_count_table!AQ46/Updated_KEGG_output_count_table!$B$2</f>
        <v>0</v>
      </c>
      <c r="AR46">
        <f>Updated_KEGG_output_count_table!AR46/Updated_KEGG_output_count_table!$B$2</f>
        <v>0</v>
      </c>
      <c r="AS46">
        <f>Updated_KEGG_output_count_table!AS46/Updated_KEGG_output_count_table!$B$2</f>
        <v>0</v>
      </c>
      <c r="AT46">
        <f>Updated_KEGG_output_count_table!AT46/Updated_KEGG_output_count_table!$B$2</f>
        <v>0</v>
      </c>
    </row>
    <row r="47" spans="1:46" x14ac:dyDescent="0.2">
      <c r="A47" t="s">
        <v>91</v>
      </c>
      <c r="B47">
        <v>0.59926130353471796</v>
      </c>
      <c r="C47">
        <f>Updated_KEGG_output_count_table!C47/Updated_KEGG_output_count_table!$B$2</f>
        <v>10.297651355819429</v>
      </c>
      <c r="D47">
        <f>Updated_KEGG_output_count_table!D47/Updated_KEGG_output_count_table!$B$2</f>
        <v>0</v>
      </c>
      <c r="E47">
        <f>Updated_KEGG_output_count_table!E47/Updated_KEGG_output_count_table!$B$2</f>
        <v>0</v>
      </c>
      <c r="F47">
        <f>Updated_KEGG_output_count_table!F47/Updated_KEGG_output_count_table!$B$2</f>
        <v>0</v>
      </c>
      <c r="G47">
        <f>Updated_KEGG_output_count_table!G47/Updated_KEGG_output_count_table!$B$2</f>
        <v>0</v>
      </c>
      <c r="H47">
        <f>Updated_KEGG_output_count_table!H47/Updated_KEGG_output_count_table!$B$2</f>
        <v>0</v>
      </c>
      <c r="I47">
        <f>Updated_KEGG_output_count_table!I47/Updated_KEGG_output_count_table!$B$2</f>
        <v>0</v>
      </c>
      <c r="J47">
        <f>Updated_KEGG_output_count_table!J47/Updated_KEGG_output_count_table!$B$2</f>
        <v>9.5569537873642716</v>
      </c>
      <c r="K47">
        <f>Updated_KEGG_output_count_table!K47/Updated_KEGG_output_count_table!$B$2</f>
        <v>9.5569537873642716</v>
      </c>
      <c r="L47">
        <f>Updated_KEGG_output_count_table!L47/Updated_KEGG_output_count_table!$B$2</f>
        <v>0</v>
      </c>
      <c r="M47">
        <f>Updated_KEGG_output_count_table!M47/Updated_KEGG_output_count_table!$B$2</f>
        <v>0</v>
      </c>
      <c r="N47">
        <f>Updated_KEGG_output_count_table!N47/Updated_KEGG_output_count_table!$B$2</f>
        <v>0</v>
      </c>
      <c r="O47">
        <f>Updated_KEGG_output_count_table!O47/Updated_KEGG_output_count_table!$B$2</f>
        <v>0</v>
      </c>
      <c r="P47">
        <f>Updated_KEGG_output_count_table!P47/Updated_KEGG_output_count_table!$B$2</f>
        <v>0</v>
      </c>
      <c r="Q47">
        <f>Updated_KEGG_output_count_table!Q47/Updated_KEGG_output_count_table!$B$2</f>
        <v>0</v>
      </c>
      <c r="R47">
        <f>Updated_KEGG_output_count_table!R47/Updated_KEGG_output_count_table!$B$2</f>
        <v>0</v>
      </c>
      <c r="S47">
        <f>Updated_KEGG_output_count_table!S47/Updated_KEGG_output_count_table!$B$2</f>
        <v>0</v>
      </c>
      <c r="T47">
        <f>Updated_KEGG_output_count_table!T47/Updated_KEGG_output_count_table!$B$2</f>
        <v>0</v>
      </c>
      <c r="U47">
        <f>Updated_KEGG_output_count_table!U47/Updated_KEGG_output_count_table!$B$2</f>
        <v>5.8779053737477849</v>
      </c>
      <c r="V47">
        <f>Updated_KEGG_output_count_table!V47/Updated_KEGG_output_count_table!$B$2</f>
        <v>0</v>
      </c>
      <c r="W47">
        <f>Updated_KEGG_output_count_table!W47/Updated_KEGG_output_count_table!$B$2</f>
        <v>10.297651355819429</v>
      </c>
      <c r="X47">
        <f>Updated_KEGG_output_count_table!X47/Updated_KEGG_output_count_table!$B$2</f>
        <v>19.740241917427522</v>
      </c>
      <c r="Y47">
        <f>Updated_KEGG_output_count_table!Y47/Updated_KEGG_output_count_table!$B$2</f>
        <v>0</v>
      </c>
      <c r="Z47">
        <f>Updated_KEGG_output_count_table!Z47/Updated_KEGG_output_count_table!$B$2</f>
        <v>0</v>
      </c>
      <c r="AA47">
        <f>Updated_KEGG_output_count_table!AA47/Updated_KEGG_output_count_table!$B$2</f>
        <v>0</v>
      </c>
      <c r="AB47">
        <f>Updated_KEGG_output_count_table!AB47/Updated_KEGG_output_count_table!$B$2</f>
        <v>8.0963537779145369</v>
      </c>
      <c r="AC47">
        <f>Updated_KEGG_output_count_table!AC47/Updated_KEGG_output_count_table!$B$2</f>
        <v>8.0963537779145369</v>
      </c>
      <c r="AD47">
        <f>Updated_KEGG_output_count_table!AD47/Updated_KEGG_output_count_table!$B$2</f>
        <v>0</v>
      </c>
      <c r="AE47">
        <f>Updated_KEGG_output_count_table!AE47/Updated_KEGG_output_count_table!$B$2</f>
        <v>0</v>
      </c>
      <c r="AF47">
        <f>Updated_KEGG_output_count_table!AF47/Updated_KEGG_output_count_table!$B$2</f>
        <v>0</v>
      </c>
      <c r="AG47">
        <f>Updated_KEGG_output_count_table!AG47/Updated_KEGG_output_count_table!$B$2</f>
        <v>0</v>
      </c>
      <c r="AH47">
        <f>Updated_KEGG_output_count_table!AH47/Updated_KEGG_output_count_table!$B$2</f>
        <v>0</v>
      </c>
      <c r="AI47">
        <f>Updated_KEGG_output_count_table!AI47/Updated_KEGG_output_count_table!$B$2</f>
        <v>0</v>
      </c>
      <c r="AJ47">
        <f>Updated_KEGG_output_count_table!AJ47/Updated_KEGG_output_count_table!$B$2</f>
        <v>0</v>
      </c>
      <c r="AK47">
        <f>Updated_KEGG_output_count_table!AK47/Updated_KEGG_output_count_table!$B$2</f>
        <v>0</v>
      </c>
      <c r="AL47">
        <f>Updated_KEGG_output_count_table!AL47/Updated_KEGG_output_count_table!$B$2</f>
        <v>0</v>
      </c>
      <c r="AM47">
        <f>Updated_KEGG_output_count_table!AM47/Updated_KEGG_output_count_table!$B$2</f>
        <v>0</v>
      </c>
      <c r="AN47">
        <f>Updated_KEGG_output_count_table!AN47/Updated_KEGG_output_count_table!$B$2</f>
        <v>0</v>
      </c>
      <c r="AO47">
        <f>Updated_KEGG_output_count_table!AO47/Updated_KEGG_output_count_table!$B$2</f>
        <v>0</v>
      </c>
      <c r="AP47">
        <f>Updated_KEGG_output_count_table!AP47/Updated_KEGG_output_count_table!$B$2</f>
        <v>0</v>
      </c>
      <c r="AQ47">
        <f>Updated_KEGG_output_count_table!AQ47/Updated_KEGG_output_count_table!$B$2</f>
        <v>0</v>
      </c>
      <c r="AR47">
        <f>Updated_KEGG_output_count_table!AR47/Updated_KEGG_output_count_table!$B$2</f>
        <v>0</v>
      </c>
      <c r="AS47">
        <f>Updated_KEGG_output_count_table!AS47/Updated_KEGG_output_count_table!$B$2</f>
        <v>0</v>
      </c>
      <c r="AT47">
        <f>Updated_KEGG_output_count_table!AT47/Updated_KEGG_output_count_table!$B$2</f>
        <v>0</v>
      </c>
    </row>
    <row r="48" spans="1:46" x14ac:dyDescent="0.2">
      <c r="A48" t="s">
        <v>92</v>
      </c>
      <c r="B48">
        <v>0.61050781089032102</v>
      </c>
      <c r="C48">
        <f>Updated_KEGG_output_count_table!C48/Updated_KEGG_output_count_table!$B$2</f>
        <v>0</v>
      </c>
      <c r="D48">
        <f>Updated_KEGG_output_count_table!D48/Updated_KEGG_output_count_table!$B$2</f>
        <v>0</v>
      </c>
      <c r="E48">
        <f>Updated_KEGG_output_count_table!E48/Updated_KEGG_output_count_table!$B$2</f>
        <v>0</v>
      </c>
      <c r="F48">
        <f>Updated_KEGG_output_count_table!F48/Updated_KEGG_output_count_table!$B$2</f>
        <v>0</v>
      </c>
      <c r="G48">
        <f>Updated_KEGG_output_count_table!G48/Updated_KEGG_output_count_table!$B$2</f>
        <v>0</v>
      </c>
      <c r="H48">
        <f>Updated_KEGG_output_count_table!H48/Updated_KEGG_output_count_table!$B$2</f>
        <v>0</v>
      </c>
      <c r="I48">
        <f>Updated_KEGG_output_count_table!I48/Updated_KEGG_output_count_table!$B$2</f>
        <v>0</v>
      </c>
      <c r="J48">
        <f>Updated_KEGG_output_count_table!J48/Updated_KEGG_output_count_table!$B$2</f>
        <v>0</v>
      </c>
      <c r="K48">
        <f>Updated_KEGG_output_count_table!K48/Updated_KEGG_output_count_table!$B$2</f>
        <v>0</v>
      </c>
      <c r="L48">
        <f>Updated_KEGG_output_count_table!L48/Updated_KEGG_output_count_table!$B$2</f>
        <v>24.194342753500237</v>
      </c>
      <c r="M48">
        <f>Updated_KEGG_output_count_table!M48/Updated_KEGG_output_count_table!$B$2</f>
        <v>0</v>
      </c>
      <c r="N48">
        <f>Updated_KEGG_output_count_table!N48/Updated_KEGG_output_count_table!$B$2</f>
        <v>0</v>
      </c>
      <c r="O48">
        <f>Updated_KEGG_output_count_table!O48/Updated_KEGG_output_count_table!$B$2</f>
        <v>0</v>
      </c>
      <c r="P48">
        <f>Updated_KEGG_output_count_table!P48/Updated_KEGG_output_count_table!$B$2</f>
        <v>0</v>
      </c>
      <c r="Q48">
        <f>Updated_KEGG_output_count_table!Q48/Updated_KEGG_output_count_table!$B$2</f>
        <v>0</v>
      </c>
      <c r="R48">
        <f>Updated_KEGG_output_count_table!R48/Updated_KEGG_output_count_table!$B$2</f>
        <v>0</v>
      </c>
      <c r="S48">
        <f>Updated_KEGG_output_count_table!S48/Updated_KEGG_output_count_table!$B$2</f>
        <v>0</v>
      </c>
      <c r="T48">
        <f>Updated_KEGG_output_count_table!T48/Updated_KEGG_output_count_table!$B$2</f>
        <v>0</v>
      </c>
      <c r="U48">
        <f>Updated_KEGG_output_count_table!U48/Updated_KEGG_output_count_table!$B$2</f>
        <v>11.580219271490094</v>
      </c>
      <c r="V48">
        <f>Updated_KEGG_output_count_table!V48/Updated_KEGG_output_count_table!$B$2</f>
        <v>11.580219271490094</v>
      </c>
      <c r="W48">
        <f>Updated_KEGG_output_count_table!W48/Updated_KEGG_output_count_table!$B$2</f>
        <v>0</v>
      </c>
      <c r="X48">
        <f>Updated_KEGG_output_count_table!X48/Updated_KEGG_output_count_table!$B$2</f>
        <v>11.091902861415631</v>
      </c>
      <c r="Y48">
        <f>Updated_KEGG_output_count_table!Y48/Updated_KEGG_output_count_table!$B$2</f>
        <v>0</v>
      </c>
      <c r="Z48">
        <f>Updated_KEGG_output_count_table!Z48/Updated_KEGG_output_count_table!$B$2</f>
        <v>0</v>
      </c>
      <c r="AA48">
        <f>Updated_KEGG_output_count_table!AA48/Updated_KEGG_output_count_table!$B$2</f>
        <v>0</v>
      </c>
      <c r="AB48">
        <f>Updated_KEGG_output_count_table!AB48/Updated_KEGG_output_count_table!$B$2</f>
        <v>0</v>
      </c>
      <c r="AC48">
        <f>Updated_KEGG_output_count_table!AC48/Updated_KEGG_output_count_table!$B$2</f>
        <v>0</v>
      </c>
      <c r="AD48">
        <f>Updated_KEGG_output_count_table!AD48/Updated_KEGG_output_count_table!$B$2</f>
        <v>0</v>
      </c>
      <c r="AE48">
        <f>Updated_KEGG_output_count_table!AE48/Updated_KEGG_output_count_table!$B$2</f>
        <v>0</v>
      </c>
      <c r="AF48">
        <f>Updated_KEGG_output_count_table!AF48/Updated_KEGG_output_count_table!$B$2</f>
        <v>0</v>
      </c>
      <c r="AG48">
        <f>Updated_KEGG_output_count_table!AG48/Updated_KEGG_output_count_table!$B$2</f>
        <v>0</v>
      </c>
      <c r="AH48">
        <f>Updated_KEGG_output_count_table!AH48/Updated_KEGG_output_count_table!$B$2</f>
        <v>0</v>
      </c>
      <c r="AI48">
        <f>Updated_KEGG_output_count_table!AI48/Updated_KEGG_output_count_table!$B$2</f>
        <v>0</v>
      </c>
      <c r="AJ48">
        <f>Updated_KEGG_output_count_table!AJ48/Updated_KEGG_output_count_table!$B$2</f>
        <v>0</v>
      </c>
      <c r="AK48">
        <f>Updated_KEGG_output_count_table!AK48/Updated_KEGG_output_count_table!$B$2</f>
        <v>0</v>
      </c>
      <c r="AL48">
        <f>Updated_KEGG_output_count_table!AL48/Updated_KEGG_output_count_table!$B$2</f>
        <v>0</v>
      </c>
      <c r="AM48">
        <f>Updated_KEGG_output_count_table!AM48/Updated_KEGG_output_count_table!$B$2</f>
        <v>0</v>
      </c>
      <c r="AN48">
        <f>Updated_KEGG_output_count_table!AN48/Updated_KEGG_output_count_table!$B$2</f>
        <v>0</v>
      </c>
      <c r="AO48">
        <f>Updated_KEGG_output_count_table!AO48/Updated_KEGG_output_count_table!$B$2</f>
        <v>0</v>
      </c>
      <c r="AP48">
        <f>Updated_KEGG_output_count_table!AP48/Updated_KEGG_output_count_table!$B$2</f>
        <v>0</v>
      </c>
      <c r="AQ48">
        <f>Updated_KEGG_output_count_table!AQ48/Updated_KEGG_output_count_table!$B$2</f>
        <v>0</v>
      </c>
      <c r="AR48">
        <f>Updated_KEGG_output_count_table!AR48/Updated_KEGG_output_count_table!$B$2</f>
        <v>0</v>
      </c>
      <c r="AS48">
        <f>Updated_KEGG_output_count_table!AS48/Updated_KEGG_output_count_table!$B$2</f>
        <v>11.611867500330803</v>
      </c>
      <c r="AT48">
        <f>Updated_KEGG_output_count_table!AT48/Updated_KEGG_output_count_table!$B$2</f>
        <v>11.611867500330803</v>
      </c>
    </row>
    <row r="49" spans="1:46" x14ac:dyDescent="0.2">
      <c r="A49" t="s">
        <v>93</v>
      </c>
      <c r="B49">
        <v>0.87970150784992895</v>
      </c>
      <c r="C49">
        <f>Updated_KEGG_output_count_table!C49/Updated_KEGG_output_count_table!$B$2</f>
        <v>12.065802455665517</v>
      </c>
      <c r="D49">
        <f>Updated_KEGG_output_count_table!D49/Updated_KEGG_output_count_table!$B$2</f>
        <v>0</v>
      </c>
      <c r="E49">
        <f>Updated_KEGG_output_count_table!E49/Updated_KEGG_output_count_table!$B$2</f>
        <v>15.462377625273197</v>
      </c>
      <c r="F49">
        <f>Updated_KEGG_output_count_table!F49/Updated_KEGG_output_count_table!$B$2</f>
        <v>0</v>
      </c>
      <c r="G49">
        <f>Updated_KEGG_output_count_table!G49/Updated_KEGG_output_count_table!$B$2</f>
        <v>0</v>
      </c>
      <c r="H49">
        <f>Updated_KEGG_output_count_table!H49/Updated_KEGG_output_count_table!$B$2</f>
        <v>0</v>
      </c>
      <c r="I49">
        <f>Updated_KEGG_output_count_table!I49/Updated_KEGG_output_count_table!$B$2</f>
        <v>12.654915714770999</v>
      </c>
      <c r="J49">
        <f>Updated_KEGG_output_count_table!J49/Updated_KEGG_output_count_table!$B$2</f>
        <v>13.367369948936076</v>
      </c>
      <c r="K49">
        <f>Updated_KEGG_output_count_table!K49/Updated_KEGG_output_count_table!$B$2</f>
        <v>26.524354655677438</v>
      </c>
      <c r="L49">
        <f>Updated_KEGG_output_count_table!L49/Updated_KEGG_output_count_table!$B$2</f>
        <v>26.837325646579185</v>
      </c>
      <c r="M49">
        <f>Updated_KEGG_output_count_table!M49/Updated_KEGG_output_count_table!$B$2</f>
        <v>13.367369948936076</v>
      </c>
      <c r="N49">
        <f>Updated_KEGG_output_count_table!N49/Updated_KEGG_output_count_table!$B$2</f>
        <v>13.367369948936076</v>
      </c>
      <c r="O49">
        <f>Updated_KEGG_output_count_table!O49/Updated_KEGG_output_count_table!$B$2</f>
        <v>13.367369948936076</v>
      </c>
      <c r="P49">
        <f>Updated_KEGG_output_count_table!P49/Updated_KEGG_output_count_table!$B$2</f>
        <v>13.367369948936076</v>
      </c>
      <c r="Q49">
        <f>Updated_KEGG_output_count_table!Q49/Updated_KEGG_output_count_table!$B$2</f>
        <v>15.56305477098017</v>
      </c>
      <c r="R49">
        <f>Updated_KEGG_output_count_table!R49/Updated_KEGG_output_count_table!$B$2</f>
        <v>15.56305477098017</v>
      </c>
      <c r="S49">
        <f>Updated_KEGG_output_count_table!S49/Updated_KEGG_output_count_table!$B$2</f>
        <v>15.56305477098017</v>
      </c>
      <c r="T49">
        <f>Updated_KEGG_output_count_table!T49/Updated_KEGG_output_count_table!$B$2</f>
        <v>29.777977455636059</v>
      </c>
      <c r="U49">
        <f>Updated_KEGG_output_count_table!U49/Updated_KEGG_output_count_table!$B$2</f>
        <v>12.065802455665517</v>
      </c>
      <c r="V49">
        <f>Updated_KEGG_output_count_table!V49/Updated_KEGG_output_count_table!$B$2</f>
        <v>12.065802455665517</v>
      </c>
      <c r="W49">
        <f>Updated_KEGG_output_count_table!W49/Updated_KEGG_output_count_table!$B$2</f>
        <v>12.065802455665517</v>
      </c>
      <c r="X49">
        <f>Updated_KEGG_output_count_table!X49/Updated_KEGG_output_count_table!$B$2</f>
        <v>37.413566538560609</v>
      </c>
      <c r="Y49">
        <f>Updated_KEGG_output_count_table!Y49/Updated_KEGG_output_count_table!$B$2</f>
        <v>0</v>
      </c>
      <c r="Z49">
        <f>Updated_KEGG_output_count_table!Z49/Updated_KEGG_output_count_table!$B$2</f>
        <v>12.294043443697026</v>
      </c>
      <c r="AA49">
        <f>Updated_KEGG_output_count_table!AA49/Updated_KEGG_output_count_table!$B$2</f>
        <v>0</v>
      </c>
      <c r="AB49">
        <f>Updated_KEGG_output_count_table!AB49/Updated_KEGG_output_count_table!$B$2</f>
        <v>0</v>
      </c>
      <c r="AC49">
        <f>Updated_KEGG_output_count_table!AC49/Updated_KEGG_output_count_table!$B$2</f>
        <v>0</v>
      </c>
      <c r="AD49">
        <f>Updated_KEGG_output_count_table!AD49/Updated_KEGG_output_count_table!$B$2</f>
        <v>0</v>
      </c>
      <c r="AE49">
        <f>Updated_KEGG_output_count_table!AE49/Updated_KEGG_output_count_table!$B$2</f>
        <v>0</v>
      </c>
      <c r="AF49">
        <f>Updated_KEGG_output_count_table!AF49/Updated_KEGG_output_count_table!$B$2</f>
        <v>0</v>
      </c>
      <c r="AG49">
        <f>Updated_KEGG_output_count_table!AG49/Updated_KEGG_output_count_table!$B$2</f>
        <v>0</v>
      </c>
      <c r="AH49">
        <f>Updated_KEGG_output_count_table!AH49/Updated_KEGG_output_count_table!$B$2</f>
        <v>0</v>
      </c>
      <c r="AI49">
        <f>Updated_KEGG_output_count_table!AI49/Updated_KEGG_output_count_table!$B$2</f>
        <v>0</v>
      </c>
      <c r="AJ49">
        <f>Updated_KEGG_output_count_table!AJ49/Updated_KEGG_output_count_table!$B$2</f>
        <v>0</v>
      </c>
      <c r="AK49">
        <f>Updated_KEGG_output_count_table!AK49/Updated_KEGG_output_count_table!$B$2</f>
        <v>0</v>
      </c>
      <c r="AL49">
        <f>Updated_KEGG_output_count_table!AL49/Updated_KEGG_output_count_table!$B$2</f>
        <v>0</v>
      </c>
      <c r="AM49">
        <f>Updated_KEGG_output_count_table!AM49/Updated_KEGG_output_count_table!$B$2</f>
        <v>14.893846687718877</v>
      </c>
      <c r="AN49">
        <f>Updated_KEGG_output_count_table!AN49/Updated_KEGG_output_count_table!$B$2</f>
        <v>12.006003995120098</v>
      </c>
      <c r="AO49">
        <f>Updated_KEGG_output_count_table!AO49/Updated_KEGG_output_count_table!$B$2</f>
        <v>0</v>
      </c>
      <c r="AP49">
        <f>Updated_KEGG_output_count_table!AP49/Updated_KEGG_output_count_table!$B$2</f>
        <v>0</v>
      </c>
      <c r="AQ49">
        <f>Updated_KEGG_output_count_table!AQ49/Updated_KEGG_output_count_table!$B$2</f>
        <v>0</v>
      </c>
      <c r="AR49">
        <f>Updated_KEGG_output_count_table!AR49/Updated_KEGG_output_count_table!$B$2</f>
        <v>0</v>
      </c>
      <c r="AS49">
        <f>Updated_KEGG_output_count_table!AS49/Updated_KEGG_output_count_table!$B$2</f>
        <v>0</v>
      </c>
      <c r="AT49">
        <f>Updated_KEGG_output_count_table!AT49/Updated_KEGG_output_count_table!$B$2</f>
        <v>0</v>
      </c>
    </row>
    <row r="50" spans="1:46" x14ac:dyDescent="0.2">
      <c r="A50" t="s">
        <v>94</v>
      </c>
      <c r="B50">
        <v>0.83909631021086395</v>
      </c>
      <c r="C50">
        <f>Updated_KEGG_output_count_table!C50/Updated_KEGG_output_count_table!$B$2</f>
        <v>0</v>
      </c>
      <c r="D50">
        <f>Updated_KEGG_output_count_table!D50/Updated_KEGG_output_count_table!$B$2</f>
        <v>0</v>
      </c>
      <c r="E50">
        <f>Updated_KEGG_output_count_table!E50/Updated_KEGG_output_count_table!$B$2</f>
        <v>12.125920125075059</v>
      </c>
      <c r="F50">
        <f>Updated_KEGG_output_count_table!F50/Updated_KEGG_output_count_table!$B$2</f>
        <v>0</v>
      </c>
      <c r="G50">
        <f>Updated_KEGG_output_count_table!G50/Updated_KEGG_output_count_table!$B$2</f>
        <v>21.463909932021352</v>
      </c>
      <c r="H50">
        <f>Updated_KEGG_output_count_table!H50/Updated_KEGG_output_count_table!$B$2</f>
        <v>0</v>
      </c>
      <c r="I50">
        <f>Updated_KEGG_output_count_table!I50/Updated_KEGG_output_count_table!$B$2</f>
        <v>0</v>
      </c>
      <c r="J50">
        <f>Updated_KEGG_output_count_table!J50/Updated_KEGG_output_count_table!$B$2</f>
        <v>0</v>
      </c>
      <c r="K50">
        <f>Updated_KEGG_output_count_table!K50/Updated_KEGG_output_count_table!$B$2</f>
        <v>0</v>
      </c>
      <c r="L50">
        <f>Updated_KEGG_output_count_table!L50/Updated_KEGG_output_count_table!$B$2</f>
        <v>0</v>
      </c>
      <c r="M50">
        <f>Updated_KEGG_output_count_table!M50/Updated_KEGG_output_count_table!$B$2</f>
        <v>0</v>
      </c>
      <c r="N50">
        <f>Updated_KEGG_output_count_table!N50/Updated_KEGG_output_count_table!$B$2</f>
        <v>0</v>
      </c>
      <c r="O50">
        <f>Updated_KEGG_output_count_table!O50/Updated_KEGG_output_count_table!$B$2</f>
        <v>0</v>
      </c>
      <c r="P50">
        <f>Updated_KEGG_output_count_table!P50/Updated_KEGG_output_count_table!$B$2</f>
        <v>0</v>
      </c>
      <c r="Q50">
        <f>Updated_KEGG_output_count_table!Q50/Updated_KEGG_output_count_table!$B$2</f>
        <v>0</v>
      </c>
      <c r="R50">
        <f>Updated_KEGG_output_count_table!R50/Updated_KEGG_output_count_table!$B$2</f>
        <v>0</v>
      </c>
      <c r="S50">
        <f>Updated_KEGG_output_count_table!S50/Updated_KEGG_output_count_table!$B$2</f>
        <v>0</v>
      </c>
      <c r="T50">
        <f>Updated_KEGG_output_count_table!T50/Updated_KEGG_output_count_table!$B$2</f>
        <v>0</v>
      </c>
      <c r="U50">
        <f>Updated_KEGG_output_count_table!U50/Updated_KEGG_output_count_table!$B$2</f>
        <v>0</v>
      </c>
      <c r="V50">
        <f>Updated_KEGG_output_count_table!V50/Updated_KEGG_output_count_table!$B$2</f>
        <v>0</v>
      </c>
      <c r="W50">
        <f>Updated_KEGG_output_count_table!W50/Updated_KEGG_output_count_table!$B$2</f>
        <v>0</v>
      </c>
      <c r="X50">
        <f>Updated_KEGG_output_count_table!X50/Updated_KEGG_output_count_table!$B$2</f>
        <v>22.954615327468542</v>
      </c>
      <c r="Y50">
        <f>Updated_KEGG_output_count_table!Y50/Updated_KEGG_output_count_table!$B$2</f>
        <v>0</v>
      </c>
      <c r="Z50">
        <f>Updated_KEGG_output_count_table!Z50/Updated_KEGG_output_count_table!$B$2</f>
        <v>0</v>
      </c>
      <c r="AA50">
        <f>Updated_KEGG_output_count_table!AA50/Updated_KEGG_output_count_table!$B$2</f>
        <v>0</v>
      </c>
      <c r="AB50">
        <f>Updated_KEGG_output_count_table!AB50/Updated_KEGG_output_count_table!$B$2</f>
        <v>0</v>
      </c>
      <c r="AC50">
        <f>Updated_KEGG_output_count_table!AC50/Updated_KEGG_output_count_table!$B$2</f>
        <v>0</v>
      </c>
      <c r="AD50">
        <f>Updated_KEGG_output_count_table!AD50/Updated_KEGG_output_count_table!$B$2</f>
        <v>0</v>
      </c>
      <c r="AE50">
        <f>Updated_KEGG_output_count_table!AE50/Updated_KEGG_output_count_table!$B$2</f>
        <v>0</v>
      </c>
      <c r="AF50">
        <f>Updated_KEGG_output_count_table!AF50/Updated_KEGG_output_count_table!$B$2</f>
        <v>0</v>
      </c>
      <c r="AG50">
        <f>Updated_KEGG_output_count_table!AG50/Updated_KEGG_output_count_table!$B$2</f>
        <v>0</v>
      </c>
      <c r="AH50">
        <f>Updated_KEGG_output_count_table!AH50/Updated_KEGG_output_count_table!$B$2</f>
        <v>0</v>
      </c>
      <c r="AI50">
        <f>Updated_KEGG_output_count_table!AI50/Updated_KEGG_output_count_table!$B$2</f>
        <v>0</v>
      </c>
      <c r="AJ50">
        <f>Updated_KEGG_output_count_table!AJ50/Updated_KEGG_output_count_table!$B$2</f>
        <v>0</v>
      </c>
      <c r="AK50">
        <f>Updated_KEGG_output_count_table!AK50/Updated_KEGG_output_count_table!$B$2</f>
        <v>10.086587794788457</v>
      </c>
      <c r="AL50">
        <f>Updated_KEGG_output_count_table!AL50/Updated_KEGG_output_count_table!$B$2</f>
        <v>0</v>
      </c>
      <c r="AM50">
        <f>Updated_KEGG_output_count_table!AM50/Updated_KEGG_output_count_table!$B$2</f>
        <v>8.0479005324147685</v>
      </c>
      <c r="AN50">
        <f>Updated_KEGG_output_count_table!AN50/Updated_KEGG_output_count_table!$B$2</f>
        <v>0</v>
      </c>
      <c r="AO50">
        <f>Updated_KEGG_output_count_table!AO50/Updated_KEGG_output_count_table!$B$2</f>
        <v>0</v>
      </c>
      <c r="AP50">
        <f>Updated_KEGG_output_count_table!AP50/Updated_KEGG_output_count_table!$B$2</f>
        <v>0</v>
      </c>
      <c r="AQ50">
        <f>Updated_KEGG_output_count_table!AQ50/Updated_KEGG_output_count_table!$B$2</f>
        <v>0</v>
      </c>
      <c r="AR50">
        <f>Updated_KEGG_output_count_table!AR50/Updated_KEGG_output_count_table!$B$2</f>
        <v>0</v>
      </c>
      <c r="AS50">
        <f>Updated_KEGG_output_count_table!AS50/Updated_KEGG_output_count_table!$B$2</f>
        <v>0</v>
      </c>
      <c r="AT50">
        <f>Updated_KEGG_output_count_table!AT50/Updated_KEGG_output_count_table!$B$2</f>
        <v>0</v>
      </c>
    </row>
    <row r="51" spans="1:46" x14ac:dyDescent="0.2">
      <c r="A51" t="s">
        <v>95</v>
      </c>
      <c r="B51">
        <v>1.43691202516207</v>
      </c>
      <c r="C51">
        <f>Updated_KEGG_output_count_table!C51/Updated_KEGG_output_count_table!$B$2</f>
        <v>10.238730719650345</v>
      </c>
      <c r="D51">
        <f>Updated_KEGG_output_count_table!D51/Updated_KEGG_output_count_table!$B$2</f>
        <v>0</v>
      </c>
      <c r="E51">
        <f>Updated_KEGG_output_count_table!E51/Updated_KEGG_output_count_table!$B$2</f>
        <v>0</v>
      </c>
      <c r="F51">
        <f>Updated_KEGG_output_count_table!F51/Updated_KEGG_output_count_table!$B$2</f>
        <v>0</v>
      </c>
      <c r="G51">
        <f>Updated_KEGG_output_count_table!G51/Updated_KEGG_output_count_table!$B$2</f>
        <v>0</v>
      </c>
      <c r="H51">
        <f>Updated_KEGG_output_count_table!H51/Updated_KEGG_output_count_table!$B$2</f>
        <v>0</v>
      </c>
      <c r="I51">
        <f>Updated_KEGG_output_count_table!I51/Updated_KEGG_output_count_table!$B$2</f>
        <v>8.9240224614734522</v>
      </c>
      <c r="J51">
        <f>Updated_KEGG_output_count_table!J51/Updated_KEGG_output_count_table!$B$2</f>
        <v>0</v>
      </c>
      <c r="K51">
        <f>Updated_KEGG_output_count_table!K51/Updated_KEGG_output_count_table!$B$2</f>
        <v>25.069593508367259</v>
      </c>
      <c r="L51">
        <f>Updated_KEGG_output_count_table!L51/Updated_KEGG_output_count_table!$B$2</f>
        <v>0</v>
      </c>
      <c r="M51">
        <f>Updated_KEGG_output_count_table!M51/Updated_KEGG_output_count_table!$B$2</f>
        <v>0</v>
      </c>
      <c r="N51">
        <f>Updated_KEGG_output_count_table!N51/Updated_KEGG_output_count_table!$B$2</f>
        <v>0</v>
      </c>
      <c r="O51">
        <f>Updated_KEGG_output_count_table!O51/Updated_KEGG_output_count_table!$B$2</f>
        <v>0</v>
      </c>
      <c r="P51">
        <f>Updated_KEGG_output_count_table!P51/Updated_KEGG_output_count_table!$B$2</f>
        <v>0</v>
      </c>
      <c r="Q51">
        <f>Updated_KEGG_output_count_table!Q51/Updated_KEGG_output_count_table!$B$2</f>
        <v>0</v>
      </c>
      <c r="R51">
        <f>Updated_KEGG_output_count_table!R51/Updated_KEGG_output_count_table!$B$2</f>
        <v>0</v>
      </c>
      <c r="S51">
        <f>Updated_KEGG_output_count_table!S51/Updated_KEGG_output_count_table!$B$2</f>
        <v>0</v>
      </c>
      <c r="T51">
        <f>Updated_KEGG_output_count_table!T51/Updated_KEGG_output_count_table!$B$2</f>
        <v>0</v>
      </c>
      <c r="U51">
        <f>Updated_KEGG_output_count_table!U51/Updated_KEGG_output_count_table!$B$2</f>
        <v>0</v>
      </c>
      <c r="V51">
        <f>Updated_KEGG_output_count_table!V51/Updated_KEGG_output_count_table!$B$2</f>
        <v>0</v>
      </c>
      <c r="W51">
        <f>Updated_KEGG_output_count_table!W51/Updated_KEGG_output_count_table!$B$2</f>
        <v>0</v>
      </c>
      <c r="X51">
        <f>Updated_KEGG_output_count_table!X51/Updated_KEGG_output_count_table!$B$2</f>
        <v>0</v>
      </c>
      <c r="Y51">
        <f>Updated_KEGG_output_count_table!Y51/Updated_KEGG_output_count_table!$B$2</f>
        <v>0</v>
      </c>
      <c r="Z51">
        <f>Updated_KEGG_output_count_table!Z51/Updated_KEGG_output_count_table!$B$2</f>
        <v>0</v>
      </c>
      <c r="AA51">
        <f>Updated_KEGG_output_count_table!AA51/Updated_KEGG_output_count_table!$B$2</f>
        <v>0</v>
      </c>
      <c r="AB51">
        <f>Updated_KEGG_output_count_table!AB51/Updated_KEGG_output_count_table!$B$2</f>
        <v>0</v>
      </c>
      <c r="AC51">
        <f>Updated_KEGG_output_count_table!AC51/Updated_KEGG_output_count_table!$B$2</f>
        <v>0</v>
      </c>
      <c r="AD51">
        <f>Updated_KEGG_output_count_table!AD51/Updated_KEGG_output_count_table!$B$2</f>
        <v>0</v>
      </c>
      <c r="AE51">
        <f>Updated_KEGG_output_count_table!AE51/Updated_KEGG_output_count_table!$B$2</f>
        <v>0</v>
      </c>
      <c r="AF51">
        <f>Updated_KEGG_output_count_table!AF51/Updated_KEGG_output_count_table!$B$2</f>
        <v>0</v>
      </c>
      <c r="AG51">
        <f>Updated_KEGG_output_count_table!AG51/Updated_KEGG_output_count_table!$B$2</f>
        <v>0</v>
      </c>
      <c r="AH51">
        <f>Updated_KEGG_output_count_table!AH51/Updated_KEGG_output_count_table!$B$2</f>
        <v>0</v>
      </c>
      <c r="AI51">
        <f>Updated_KEGG_output_count_table!AI51/Updated_KEGG_output_count_table!$B$2</f>
        <v>0</v>
      </c>
      <c r="AJ51">
        <f>Updated_KEGG_output_count_table!AJ51/Updated_KEGG_output_count_table!$B$2</f>
        <v>0</v>
      </c>
      <c r="AK51">
        <f>Updated_KEGG_output_count_table!AK51/Updated_KEGG_output_count_table!$B$2</f>
        <v>0</v>
      </c>
      <c r="AL51">
        <f>Updated_KEGG_output_count_table!AL51/Updated_KEGG_output_count_table!$B$2</f>
        <v>0</v>
      </c>
      <c r="AM51">
        <f>Updated_KEGG_output_count_table!AM51/Updated_KEGG_output_count_table!$B$2</f>
        <v>0</v>
      </c>
      <c r="AN51">
        <f>Updated_KEGG_output_count_table!AN51/Updated_KEGG_output_count_table!$B$2</f>
        <v>0</v>
      </c>
      <c r="AO51">
        <f>Updated_KEGG_output_count_table!AO51/Updated_KEGG_output_count_table!$B$2</f>
        <v>0</v>
      </c>
      <c r="AP51">
        <f>Updated_KEGG_output_count_table!AP51/Updated_KEGG_output_count_table!$B$2</f>
        <v>0</v>
      </c>
      <c r="AQ51">
        <f>Updated_KEGG_output_count_table!AQ51/Updated_KEGG_output_count_table!$B$2</f>
        <v>0</v>
      </c>
      <c r="AR51">
        <f>Updated_KEGG_output_count_table!AR51/Updated_KEGG_output_count_table!$B$2</f>
        <v>0</v>
      </c>
      <c r="AS51">
        <f>Updated_KEGG_output_count_table!AS51/Updated_KEGG_output_count_table!$B$2</f>
        <v>0</v>
      </c>
      <c r="AT51">
        <f>Updated_KEGG_output_count_table!AT51/Updated_KEGG_output_count_table!$B$2</f>
        <v>0</v>
      </c>
    </row>
    <row r="52" spans="1:46" x14ac:dyDescent="0.2">
      <c r="A52" t="s">
        <v>96</v>
      </c>
      <c r="B52">
        <v>0.44748545160669101</v>
      </c>
      <c r="C52">
        <f>Updated_KEGG_output_count_table!C52/Updated_KEGG_output_count_table!$B$2</f>
        <v>0</v>
      </c>
      <c r="D52">
        <f>Updated_KEGG_output_count_table!D52/Updated_KEGG_output_count_table!$B$2</f>
        <v>0</v>
      </c>
      <c r="E52">
        <f>Updated_KEGG_output_count_table!E52/Updated_KEGG_output_count_table!$B$2</f>
        <v>0</v>
      </c>
      <c r="F52">
        <f>Updated_KEGG_output_count_table!F52/Updated_KEGG_output_count_table!$B$2</f>
        <v>0</v>
      </c>
      <c r="G52">
        <f>Updated_KEGG_output_count_table!G52/Updated_KEGG_output_count_table!$B$2</f>
        <v>0</v>
      </c>
      <c r="H52">
        <f>Updated_KEGG_output_count_table!H52/Updated_KEGG_output_count_table!$B$2</f>
        <v>46.089490560580337</v>
      </c>
      <c r="I52">
        <f>Updated_KEGG_output_count_table!I52/Updated_KEGG_output_count_table!$B$2</f>
        <v>0</v>
      </c>
      <c r="J52">
        <f>Updated_KEGG_output_count_table!J52/Updated_KEGG_output_count_table!$B$2</f>
        <v>0</v>
      </c>
      <c r="K52">
        <f>Updated_KEGG_output_count_table!K52/Updated_KEGG_output_count_table!$B$2</f>
        <v>0</v>
      </c>
      <c r="L52">
        <f>Updated_KEGG_output_count_table!L52/Updated_KEGG_output_count_table!$B$2</f>
        <v>0</v>
      </c>
      <c r="M52">
        <f>Updated_KEGG_output_count_table!M52/Updated_KEGG_output_count_table!$B$2</f>
        <v>0</v>
      </c>
      <c r="N52">
        <f>Updated_KEGG_output_count_table!N52/Updated_KEGG_output_count_table!$B$2</f>
        <v>0</v>
      </c>
      <c r="O52">
        <f>Updated_KEGG_output_count_table!O52/Updated_KEGG_output_count_table!$B$2</f>
        <v>0</v>
      </c>
      <c r="P52">
        <f>Updated_KEGG_output_count_table!P52/Updated_KEGG_output_count_table!$B$2</f>
        <v>0</v>
      </c>
      <c r="Q52">
        <f>Updated_KEGG_output_count_table!Q52/Updated_KEGG_output_count_table!$B$2</f>
        <v>0</v>
      </c>
      <c r="R52">
        <f>Updated_KEGG_output_count_table!R52/Updated_KEGG_output_count_table!$B$2</f>
        <v>0</v>
      </c>
      <c r="S52">
        <f>Updated_KEGG_output_count_table!S52/Updated_KEGG_output_count_table!$B$2</f>
        <v>0</v>
      </c>
      <c r="T52">
        <f>Updated_KEGG_output_count_table!T52/Updated_KEGG_output_count_table!$B$2</f>
        <v>0</v>
      </c>
      <c r="U52">
        <f>Updated_KEGG_output_count_table!U52/Updated_KEGG_output_count_table!$B$2</f>
        <v>0</v>
      </c>
      <c r="V52">
        <f>Updated_KEGG_output_count_table!V52/Updated_KEGG_output_count_table!$B$2</f>
        <v>0</v>
      </c>
      <c r="W52">
        <f>Updated_KEGG_output_count_table!W52/Updated_KEGG_output_count_table!$B$2</f>
        <v>0</v>
      </c>
      <c r="X52">
        <f>Updated_KEGG_output_count_table!X52/Updated_KEGG_output_count_table!$B$2</f>
        <v>0</v>
      </c>
      <c r="Y52">
        <f>Updated_KEGG_output_count_table!Y52/Updated_KEGG_output_count_table!$B$2</f>
        <v>0</v>
      </c>
      <c r="Z52">
        <f>Updated_KEGG_output_count_table!Z52/Updated_KEGG_output_count_table!$B$2</f>
        <v>0</v>
      </c>
      <c r="AA52">
        <f>Updated_KEGG_output_count_table!AA52/Updated_KEGG_output_count_table!$B$2</f>
        <v>0</v>
      </c>
      <c r="AB52">
        <f>Updated_KEGG_output_count_table!AB52/Updated_KEGG_output_count_table!$B$2</f>
        <v>0</v>
      </c>
      <c r="AC52">
        <f>Updated_KEGG_output_count_table!AC52/Updated_KEGG_output_count_table!$B$2</f>
        <v>0</v>
      </c>
      <c r="AD52">
        <f>Updated_KEGG_output_count_table!AD52/Updated_KEGG_output_count_table!$B$2</f>
        <v>0</v>
      </c>
      <c r="AE52">
        <f>Updated_KEGG_output_count_table!AE52/Updated_KEGG_output_count_table!$B$2</f>
        <v>0</v>
      </c>
      <c r="AF52">
        <f>Updated_KEGG_output_count_table!AF52/Updated_KEGG_output_count_table!$B$2</f>
        <v>0</v>
      </c>
      <c r="AG52">
        <f>Updated_KEGG_output_count_table!AG52/Updated_KEGG_output_count_table!$B$2</f>
        <v>0</v>
      </c>
      <c r="AH52">
        <f>Updated_KEGG_output_count_table!AH52/Updated_KEGG_output_count_table!$B$2</f>
        <v>0</v>
      </c>
      <c r="AI52">
        <f>Updated_KEGG_output_count_table!AI52/Updated_KEGG_output_count_table!$B$2</f>
        <v>0</v>
      </c>
      <c r="AJ52">
        <f>Updated_KEGG_output_count_table!AJ52/Updated_KEGG_output_count_table!$B$2</f>
        <v>0</v>
      </c>
      <c r="AK52">
        <f>Updated_KEGG_output_count_table!AK52/Updated_KEGG_output_count_table!$B$2</f>
        <v>0</v>
      </c>
      <c r="AL52">
        <f>Updated_KEGG_output_count_table!AL52/Updated_KEGG_output_count_table!$B$2</f>
        <v>0</v>
      </c>
      <c r="AM52">
        <f>Updated_KEGG_output_count_table!AM52/Updated_KEGG_output_count_table!$B$2</f>
        <v>0</v>
      </c>
      <c r="AN52">
        <f>Updated_KEGG_output_count_table!AN52/Updated_KEGG_output_count_table!$B$2</f>
        <v>0</v>
      </c>
      <c r="AO52">
        <f>Updated_KEGG_output_count_table!AO52/Updated_KEGG_output_count_table!$B$2</f>
        <v>0</v>
      </c>
      <c r="AP52">
        <f>Updated_KEGG_output_count_table!AP52/Updated_KEGG_output_count_table!$B$2</f>
        <v>0</v>
      </c>
      <c r="AQ52">
        <f>Updated_KEGG_output_count_table!AQ52/Updated_KEGG_output_count_table!$B$2</f>
        <v>0</v>
      </c>
      <c r="AR52">
        <f>Updated_KEGG_output_count_table!AR52/Updated_KEGG_output_count_table!$B$2</f>
        <v>0</v>
      </c>
      <c r="AS52">
        <f>Updated_KEGG_output_count_table!AS52/Updated_KEGG_output_count_table!$B$2</f>
        <v>0</v>
      </c>
      <c r="AT52">
        <f>Updated_KEGG_output_count_table!AT52/Updated_KEGG_output_count_table!$B$2</f>
        <v>0</v>
      </c>
    </row>
    <row r="53" spans="1:46" x14ac:dyDescent="0.2">
      <c r="A53" t="s">
        <v>97</v>
      </c>
      <c r="B53">
        <v>0.58534992259900298</v>
      </c>
      <c r="C53">
        <f>Updated_KEGG_output_count_table!C53/Updated_KEGG_output_count_table!$B$2</f>
        <v>15.370046461326066</v>
      </c>
      <c r="D53">
        <f>Updated_KEGG_output_count_table!D53/Updated_KEGG_output_count_table!$B$2</f>
        <v>0</v>
      </c>
      <c r="E53">
        <f>Updated_KEGG_output_count_table!E53/Updated_KEGG_output_count_table!$B$2</f>
        <v>0</v>
      </c>
      <c r="F53">
        <f>Updated_KEGG_output_count_table!F53/Updated_KEGG_output_count_table!$B$2</f>
        <v>0</v>
      </c>
      <c r="G53">
        <f>Updated_KEGG_output_count_table!G53/Updated_KEGG_output_count_table!$B$2</f>
        <v>0</v>
      </c>
      <c r="H53">
        <f>Updated_KEGG_output_count_table!H53/Updated_KEGG_output_count_table!$B$2</f>
        <v>16.265952689775609</v>
      </c>
      <c r="I53">
        <f>Updated_KEGG_output_count_table!I53/Updated_KEGG_output_count_table!$B$2</f>
        <v>16.452896031011406</v>
      </c>
      <c r="J53">
        <f>Updated_KEGG_output_count_table!J53/Updated_KEGG_output_count_table!$B$2</f>
        <v>19.861128974344183</v>
      </c>
      <c r="K53">
        <f>Updated_KEGG_output_count_table!K53/Updated_KEGG_output_count_table!$B$2</f>
        <v>18.491490190799723</v>
      </c>
      <c r="L53">
        <f>Updated_KEGG_output_count_table!L53/Updated_KEGG_output_count_table!$B$2</f>
        <v>19.861128974344183</v>
      </c>
      <c r="M53">
        <f>Updated_KEGG_output_count_table!M53/Updated_KEGG_output_count_table!$B$2</f>
        <v>0</v>
      </c>
      <c r="N53">
        <f>Updated_KEGG_output_count_table!N53/Updated_KEGG_output_count_table!$B$2</f>
        <v>0</v>
      </c>
      <c r="O53">
        <f>Updated_KEGG_output_count_table!O53/Updated_KEGG_output_count_table!$B$2</f>
        <v>0</v>
      </c>
      <c r="P53">
        <f>Updated_KEGG_output_count_table!P53/Updated_KEGG_output_count_table!$B$2</f>
        <v>0</v>
      </c>
      <c r="Q53">
        <f>Updated_KEGG_output_count_table!Q53/Updated_KEGG_output_count_table!$B$2</f>
        <v>0</v>
      </c>
      <c r="R53">
        <f>Updated_KEGG_output_count_table!R53/Updated_KEGG_output_count_table!$B$2</f>
        <v>0</v>
      </c>
      <c r="S53">
        <f>Updated_KEGG_output_count_table!S53/Updated_KEGG_output_count_table!$B$2</f>
        <v>0</v>
      </c>
      <c r="T53">
        <f>Updated_KEGG_output_count_table!T53/Updated_KEGG_output_count_table!$B$2</f>
        <v>0</v>
      </c>
      <c r="U53">
        <f>Updated_KEGG_output_count_table!U53/Updated_KEGG_output_count_table!$B$2</f>
        <v>28.345567578999049</v>
      </c>
      <c r="V53">
        <f>Updated_KEGG_output_count_table!V53/Updated_KEGG_output_count_table!$B$2</f>
        <v>28.345567578999049</v>
      </c>
      <c r="W53">
        <f>Updated_KEGG_output_count_table!W53/Updated_KEGG_output_count_table!$B$2</f>
        <v>19.097973732261149</v>
      </c>
      <c r="X53">
        <f>Updated_KEGG_output_count_table!X53/Updated_KEGG_output_count_table!$B$2</f>
        <v>107.07712382817584</v>
      </c>
      <c r="Y53">
        <f>Updated_KEGG_output_count_table!Y53/Updated_KEGG_output_count_table!$B$2</f>
        <v>0</v>
      </c>
      <c r="Z53">
        <f>Updated_KEGG_output_count_table!Z53/Updated_KEGG_output_count_table!$B$2</f>
        <v>0</v>
      </c>
      <c r="AA53">
        <f>Updated_KEGG_output_count_table!AA53/Updated_KEGG_output_count_table!$B$2</f>
        <v>0</v>
      </c>
      <c r="AB53">
        <f>Updated_KEGG_output_count_table!AB53/Updated_KEGG_output_count_table!$B$2</f>
        <v>0</v>
      </c>
      <c r="AC53">
        <f>Updated_KEGG_output_count_table!AC53/Updated_KEGG_output_count_table!$B$2</f>
        <v>0</v>
      </c>
      <c r="AD53">
        <f>Updated_KEGG_output_count_table!AD53/Updated_KEGG_output_count_table!$B$2</f>
        <v>0</v>
      </c>
      <c r="AE53">
        <f>Updated_KEGG_output_count_table!AE53/Updated_KEGG_output_count_table!$B$2</f>
        <v>0</v>
      </c>
      <c r="AF53">
        <f>Updated_KEGG_output_count_table!AF53/Updated_KEGG_output_count_table!$B$2</f>
        <v>0</v>
      </c>
      <c r="AG53">
        <f>Updated_KEGG_output_count_table!AG53/Updated_KEGG_output_count_table!$B$2</f>
        <v>0</v>
      </c>
      <c r="AH53">
        <f>Updated_KEGG_output_count_table!AH53/Updated_KEGG_output_count_table!$B$2</f>
        <v>0</v>
      </c>
      <c r="AI53">
        <f>Updated_KEGG_output_count_table!AI53/Updated_KEGG_output_count_table!$B$2</f>
        <v>0</v>
      </c>
      <c r="AJ53">
        <f>Updated_KEGG_output_count_table!AJ53/Updated_KEGG_output_count_table!$B$2</f>
        <v>0</v>
      </c>
      <c r="AK53">
        <f>Updated_KEGG_output_count_table!AK53/Updated_KEGG_output_count_table!$B$2</f>
        <v>0</v>
      </c>
      <c r="AL53">
        <f>Updated_KEGG_output_count_table!AL53/Updated_KEGG_output_count_table!$B$2</f>
        <v>17.486833492454799</v>
      </c>
      <c r="AM53">
        <f>Updated_KEGG_output_count_table!AM53/Updated_KEGG_output_count_table!$B$2</f>
        <v>17.990611581885151</v>
      </c>
      <c r="AN53">
        <f>Updated_KEGG_output_count_table!AN53/Updated_KEGG_output_count_table!$B$2</f>
        <v>19.654979899783747</v>
      </c>
      <c r="AO53">
        <f>Updated_KEGG_output_count_table!AO53/Updated_KEGG_output_count_table!$B$2</f>
        <v>0</v>
      </c>
      <c r="AP53">
        <f>Updated_KEGG_output_count_table!AP53/Updated_KEGG_output_count_table!$B$2</f>
        <v>0</v>
      </c>
      <c r="AQ53">
        <f>Updated_KEGG_output_count_table!AQ53/Updated_KEGG_output_count_table!$B$2</f>
        <v>0</v>
      </c>
      <c r="AR53">
        <f>Updated_KEGG_output_count_table!AR53/Updated_KEGG_output_count_table!$B$2</f>
        <v>0</v>
      </c>
      <c r="AS53">
        <f>Updated_KEGG_output_count_table!AS53/Updated_KEGG_output_count_table!$B$2</f>
        <v>0</v>
      </c>
      <c r="AT53">
        <f>Updated_KEGG_output_count_table!AT53/Updated_KEGG_output_count_table!$B$2</f>
        <v>0</v>
      </c>
    </row>
    <row r="54" spans="1:46" x14ac:dyDescent="0.2">
      <c r="A54" t="s">
        <v>98</v>
      </c>
      <c r="B54">
        <v>1.5280546039766401</v>
      </c>
      <c r="C54">
        <f>Updated_KEGG_output_count_table!C54/Updated_KEGG_output_count_table!$B$2</f>
        <v>16.437540754610229</v>
      </c>
      <c r="D54">
        <f>Updated_KEGG_output_count_table!D54/Updated_KEGG_output_count_table!$B$2</f>
        <v>0</v>
      </c>
      <c r="E54">
        <f>Updated_KEGG_output_count_table!E54/Updated_KEGG_output_count_table!$B$2</f>
        <v>0</v>
      </c>
      <c r="F54">
        <f>Updated_KEGG_output_count_table!F54/Updated_KEGG_output_count_table!$B$2</f>
        <v>0</v>
      </c>
      <c r="G54">
        <f>Updated_KEGG_output_count_table!G54/Updated_KEGG_output_count_table!$B$2</f>
        <v>0</v>
      </c>
      <c r="H54">
        <f>Updated_KEGG_output_count_table!H54/Updated_KEGG_output_count_table!$B$2</f>
        <v>0</v>
      </c>
      <c r="I54">
        <f>Updated_KEGG_output_count_table!I54/Updated_KEGG_output_count_table!$B$2</f>
        <v>0</v>
      </c>
      <c r="J54">
        <f>Updated_KEGG_output_count_table!J54/Updated_KEGG_output_count_table!$B$2</f>
        <v>0</v>
      </c>
      <c r="K54">
        <f>Updated_KEGG_output_count_table!K54/Updated_KEGG_output_count_table!$B$2</f>
        <v>0</v>
      </c>
      <c r="L54">
        <f>Updated_KEGG_output_count_table!L54/Updated_KEGG_output_count_table!$B$2</f>
        <v>0</v>
      </c>
      <c r="M54">
        <f>Updated_KEGG_output_count_table!M54/Updated_KEGG_output_count_table!$B$2</f>
        <v>0</v>
      </c>
      <c r="N54">
        <f>Updated_KEGG_output_count_table!N54/Updated_KEGG_output_count_table!$B$2</f>
        <v>0</v>
      </c>
      <c r="O54">
        <f>Updated_KEGG_output_count_table!O54/Updated_KEGG_output_count_table!$B$2</f>
        <v>0</v>
      </c>
      <c r="P54">
        <f>Updated_KEGG_output_count_table!P54/Updated_KEGG_output_count_table!$B$2</f>
        <v>0</v>
      </c>
      <c r="Q54">
        <f>Updated_KEGG_output_count_table!Q54/Updated_KEGG_output_count_table!$B$2</f>
        <v>0</v>
      </c>
      <c r="R54">
        <f>Updated_KEGG_output_count_table!R54/Updated_KEGG_output_count_table!$B$2</f>
        <v>0</v>
      </c>
      <c r="S54">
        <f>Updated_KEGG_output_count_table!S54/Updated_KEGG_output_count_table!$B$2</f>
        <v>0</v>
      </c>
      <c r="T54">
        <f>Updated_KEGG_output_count_table!T54/Updated_KEGG_output_count_table!$B$2</f>
        <v>0</v>
      </c>
      <c r="U54">
        <f>Updated_KEGG_output_count_table!U54/Updated_KEGG_output_count_table!$B$2</f>
        <v>0</v>
      </c>
      <c r="V54">
        <f>Updated_KEGG_output_count_table!V54/Updated_KEGG_output_count_table!$B$2</f>
        <v>0</v>
      </c>
      <c r="W54">
        <f>Updated_KEGG_output_count_table!W54/Updated_KEGG_output_count_table!$B$2</f>
        <v>0</v>
      </c>
      <c r="X54">
        <f>Updated_KEGG_output_count_table!X54/Updated_KEGG_output_count_table!$B$2</f>
        <v>0</v>
      </c>
      <c r="Y54">
        <f>Updated_KEGG_output_count_table!Y54/Updated_KEGG_output_count_table!$B$2</f>
        <v>0</v>
      </c>
      <c r="Z54">
        <f>Updated_KEGG_output_count_table!Z54/Updated_KEGG_output_count_table!$B$2</f>
        <v>0</v>
      </c>
      <c r="AA54">
        <f>Updated_KEGG_output_count_table!AA54/Updated_KEGG_output_count_table!$B$2</f>
        <v>0</v>
      </c>
      <c r="AB54">
        <f>Updated_KEGG_output_count_table!AB54/Updated_KEGG_output_count_table!$B$2</f>
        <v>0</v>
      </c>
      <c r="AC54">
        <f>Updated_KEGG_output_count_table!AC54/Updated_KEGG_output_count_table!$B$2</f>
        <v>0</v>
      </c>
      <c r="AD54">
        <f>Updated_KEGG_output_count_table!AD54/Updated_KEGG_output_count_table!$B$2</f>
        <v>0</v>
      </c>
      <c r="AE54">
        <f>Updated_KEGG_output_count_table!AE54/Updated_KEGG_output_count_table!$B$2</f>
        <v>0</v>
      </c>
      <c r="AF54">
        <f>Updated_KEGG_output_count_table!AF54/Updated_KEGG_output_count_table!$B$2</f>
        <v>0</v>
      </c>
      <c r="AG54">
        <f>Updated_KEGG_output_count_table!AG54/Updated_KEGG_output_count_table!$B$2</f>
        <v>0</v>
      </c>
      <c r="AH54">
        <f>Updated_KEGG_output_count_table!AH54/Updated_KEGG_output_count_table!$B$2</f>
        <v>0</v>
      </c>
      <c r="AI54">
        <f>Updated_KEGG_output_count_table!AI54/Updated_KEGG_output_count_table!$B$2</f>
        <v>0</v>
      </c>
      <c r="AJ54">
        <f>Updated_KEGG_output_count_table!AJ54/Updated_KEGG_output_count_table!$B$2</f>
        <v>0</v>
      </c>
      <c r="AK54">
        <f>Updated_KEGG_output_count_table!AK54/Updated_KEGG_output_count_table!$B$2</f>
        <v>0</v>
      </c>
      <c r="AL54">
        <f>Updated_KEGG_output_count_table!AL54/Updated_KEGG_output_count_table!$B$2</f>
        <v>0</v>
      </c>
      <c r="AM54">
        <f>Updated_KEGG_output_count_table!AM54/Updated_KEGG_output_count_table!$B$2</f>
        <v>0</v>
      </c>
      <c r="AN54">
        <f>Updated_KEGG_output_count_table!AN54/Updated_KEGG_output_count_table!$B$2</f>
        <v>0</v>
      </c>
      <c r="AO54">
        <f>Updated_KEGG_output_count_table!AO54/Updated_KEGG_output_count_table!$B$2</f>
        <v>0</v>
      </c>
      <c r="AP54">
        <f>Updated_KEGG_output_count_table!AP54/Updated_KEGG_output_count_table!$B$2</f>
        <v>0</v>
      </c>
      <c r="AQ54">
        <f>Updated_KEGG_output_count_table!AQ54/Updated_KEGG_output_count_table!$B$2</f>
        <v>0</v>
      </c>
      <c r="AR54">
        <f>Updated_KEGG_output_count_table!AR54/Updated_KEGG_output_count_table!$B$2</f>
        <v>0</v>
      </c>
      <c r="AS54">
        <f>Updated_KEGG_output_count_table!AS54/Updated_KEGG_output_count_table!$B$2</f>
        <v>0</v>
      </c>
      <c r="AT54">
        <f>Updated_KEGG_output_count_table!AT54/Updated_KEGG_output_count_table!$B$2</f>
        <v>0</v>
      </c>
    </row>
    <row r="55" spans="1:46" x14ac:dyDescent="0.2">
      <c r="A55" t="s">
        <v>99</v>
      </c>
      <c r="B55">
        <v>0.93683986532184205</v>
      </c>
      <c r="C55">
        <f>Updated_KEGG_output_count_table!C55/Updated_KEGG_output_count_table!$B$2</f>
        <v>0</v>
      </c>
      <c r="D55">
        <f>Updated_KEGG_output_count_table!D55/Updated_KEGG_output_count_table!$B$2</f>
        <v>0</v>
      </c>
      <c r="E55">
        <f>Updated_KEGG_output_count_table!E55/Updated_KEGG_output_count_table!$B$2</f>
        <v>0</v>
      </c>
      <c r="F55">
        <f>Updated_KEGG_output_count_table!F55/Updated_KEGG_output_count_table!$B$2</f>
        <v>0</v>
      </c>
      <c r="G55">
        <f>Updated_KEGG_output_count_table!G55/Updated_KEGG_output_count_table!$B$2</f>
        <v>0</v>
      </c>
      <c r="H55">
        <f>Updated_KEGG_output_count_table!H55/Updated_KEGG_output_count_table!$B$2</f>
        <v>5.8846353606330126</v>
      </c>
      <c r="I55">
        <f>Updated_KEGG_output_count_table!I55/Updated_KEGG_output_count_table!$B$2</f>
        <v>0</v>
      </c>
      <c r="J55">
        <f>Updated_KEGG_output_count_table!J55/Updated_KEGG_output_count_table!$B$2</f>
        <v>0</v>
      </c>
      <c r="K55">
        <f>Updated_KEGG_output_count_table!K55/Updated_KEGG_output_count_table!$B$2</f>
        <v>0</v>
      </c>
      <c r="L55">
        <f>Updated_KEGG_output_count_table!L55/Updated_KEGG_output_count_table!$B$2</f>
        <v>0</v>
      </c>
      <c r="M55">
        <f>Updated_KEGG_output_count_table!M55/Updated_KEGG_output_count_table!$B$2</f>
        <v>0</v>
      </c>
      <c r="N55">
        <f>Updated_KEGG_output_count_table!N55/Updated_KEGG_output_count_table!$B$2</f>
        <v>0</v>
      </c>
      <c r="O55">
        <f>Updated_KEGG_output_count_table!O55/Updated_KEGG_output_count_table!$B$2</f>
        <v>0</v>
      </c>
      <c r="P55">
        <f>Updated_KEGG_output_count_table!P55/Updated_KEGG_output_count_table!$B$2</f>
        <v>0</v>
      </c>
      <c r="Q55">
        <f>Updated_KEGG_output_count_table!Q55/Updated_KEGG_output_count_table!$B$2</f>
        <v>0</v>
      </c>
      <c r="R55">
        <f>Updated_KEGG_output_count_table!R55/Updated_KEGG_output_count_table!$B$2</f>
        <v>0</v>
      </c>
      <c r="S55">
        <f>Updated_KEGG_output_count_table!S55/Updated_KEGG_output_count_table!$B$2</f>
        <v>0</v>
      </c>
      <c r="T55">
        <f>Updated_KEGG_output_count_table!T55/Updated_KEGG_output_count_table!$B$2</f>
        <v>0</v>
      </c>
      <c r="U55">
        <f>Updated_KEGG_output_count_table!U55/Updated_KEGG_output_count_table!$B$2</f>
        <v>0</v>
      </c>
      <c r="V55">
        <f>Updated_KEGG_output_count_table!V55/Updated_KEGG_output_count_table!$B$2</f>
        <v>0</v>
      </c>
      <c r="W55">
        <f>Updated_KEGG_output_count_table!W55/Updated_KEGG_output_count_table!$B$2</f>
        <v>0</v>
      </c>
      <c r="X55">
        <f>Updated_KEGG_output_count_table!X55/Updated_KEGG_output_count_table!$B$2</f>
        <v>0</v>
      </c>
      <c r="Y55">
        <f>Updated_KEGG_output_count_table!Y55/Updated_KEGG_output_count_table!$B$2</f>
        <v>0</v>
      </c>
      <c r="Z55">
        <f>Updated_KEGG_output_count_table!Z55/Updated_KEGG_output_count_table!$B$2</f>
        <v>0</v>
      </c>
      <c r="AA55">
        <f>Updated_KEGG_output_count_table!AA55/Updated_KEGG_output_count_table!$B$2</f>
        <v>0</v>
      </c>
      <c r="AB55">
        <f>Updated_KEGG_output_count_table!AB55/Updated_KEGG_output_count_table!$B$2</f>
        <v>0</v>
      </c>
      <c r="AC55">
        <f>Updated_KEGG_output_count_table!AC55/Updated_KEGG_output_count_table!$B$2</f>
        <v>0</v>
      </c>
      <c r="AD55">
        <f>Updated_KEGG_output_count_table!AD55/Updated_KEGG_output_count_table!$B$2</f>
        <v>0</v>
      </c>
      <c r="AE55">
        <f>Updated_KEGG_output_count_table!AE55/Updated_KEGG_output_count_table!$B$2</f>
        <v>0</v>
      </c>
      <c r="AF55">
        <f>Updated_KEGG_output_count_table!AF55/Updated_KEGG_output_count_table!$B$2</f>
        <v>0</v>
      </c>
      <c r="AG55">
        <f>Updated_KEGG_output_count_table!AG55/Updated_KEGG_output_count_table!$B$2</f>
        <v>0</v>
      </c>
      <c r="AH55">
        <f>Updated_KEGG_output_count_table!AH55/Updated_KEGG_output_count_table!$B$2</f>
        <v>0</v>
      </c>
      <c r="AI55">
        <f>Updated_KEGG_output_count_table!AI55/Updated_KEGG_output_count_table!$B$2</f>
        <v>0</v>
      </c>
      <c r="AJ55">
        <f>Updated_KEGG_output_count_table!AJ55/Updated_KEGG_output_count_table!$B$2</f>
        <v>0</v>
      </c>
      <c r="AK55">
        <f>Updated_KEGG_output_count_table!AK55/Updated_KEGG_output_count_table!$B$2</f>
        <v>0</v>
      </c>
      <c r="AL55">
        <f>Updated_KEGG_output_count_table!AL55/Updated_KEGG_output_count_table!$B$2</f>
        <v>0</v>
      </c>
      <c r="AM55">
        <f>Updated_KEGG_output_count_table!AM55/Updated_KEGG_output_count_table!$B$2</f>
        <v>0</v>
      </c>
      <c r="AN55">
        <f>Updated_KEGG_output_count_table!AN55/Updated_KEGG_output_count_table!$B$2</f>
        <v>0</v>
      </c>
      <c r="AO55">
        <f>Updated_KEGG_output_count_table!AO55/Updated_KEGG_output_count_table!$B$2</f>
        <v>0</v>
      </c>
      <c r="AP55">
        <f>Updated_KEGG_output_count_table!AP55/Updated_KEGG_output_count_table!$B$2</f>
        <v>0</v>
      </c>
      <c r="AQ55">
        <f>Updated_KEGG_output_count_table!AQ55/Updated_KEGG_output_count_table!$B$2</f>
        <v>16.881546984233836</v>
      </c>
      <c r="AR55">
        <f>Updated_KEGG_output_count_table!AR55/Updated_KEGG_output_count_table!$B$2</f>
        <v>0</v>
      </c>
      <c r="AS55">
        <f>Updated_KEGG_output_count_table!AS55/Updated_KEGG_output_count_table!$B$2</f>
        <v>0</v>
      </c>
      <c r="AT55">
        <f>Updated_KEGG_output_count_table!AT55/Updated_KEGG_output_count_table!$B$2</f>
        <v>0</v>
      </c>
    </row>
    <row r="56" spans="1:46" x14ac:dyDescent="0.2">
      <c r="A56" t="s">
        <v>100</v>
      </c>
      <c r="B56">
        <v>7.4810779906890597</v>
      </c>
      <c r="C56">
        <f>Updated_KEGG_output_count_table!C56/Updated_KEGG_output_count_table!$B$2</f>
        <v>321.14758580788032</v>
      </c>
      <c r="D56">
        <f>Updated_KEGG_output_count_table!D56/Updated_KEGG_output_count_table!$B$2</f>
        <v>0</v>
      </c>
      <c r="E56">
        <f>Updated_KEGG_output_count_table!E56/Updated_KEGG_output_count_table!$B$2</f>
        <v>1294.6262366685764</v>
      </c>
      <c r="F56">
        <f>Updated_KEGG_output_count_table!F56/Updated_KEGG_output_count_table!$B$2</f>
        <v>620.74783511706426</v>
      </c>
      <c r="G56">
        <f>Updated_KEGG_output_count_table!G56/Updated_KEGG_output_count_table!$B$2</f>
        <v>351.41424543374762</v>
      </c>
      <c r="H56">
        <f>Updated_KEGG_output_count_table!H56/Updated_KEGG_output_count_table!$B$2</f>
        <v>375.71170595072846</v>
      </c>
      <c r="I56">
        <f>Updated_KEGG_output_count_table!I56/Updated_KEGG_output_count_table!$B$2</f>
        <v>706.70965169357805</v>
      </c>
      <c r="J56">
        <f>Updated_KEGG_output_count_table!J56/Updated_KEGG_output_count_table!$B$2</f>
        <v>349.88752928831678</v>
      </c>
      <c r="K56">
        <f>Updated_KEGG_output_count_table!K56/Updated_KEGG_output_count_table!$B$2</f>
        <v>1108.0400502506247</v>
      </c>
      <c r="L56">
        <f>Updated_KEGG_output_count_table!L56/Updated_KEGG_output_count_table!$B$2</f>
        <v>349.88752928831678</v>
      </c>
      <c r="M56">
        <f>Updated_KEGG_output_count_table!M56/Updated_KEGG_output_count_table!$B$2</f>
        <v>331.33294214537568</v>
      </c>
      <c r="N56">
        <f>Updated_KEGG_output_count_table!N56/Updated_KEGG_output_count_table!$B$2</f>
        <v>331.33294214537568</v>
      </c>
      <c r="O56">
        <f>Updated_KEGG_output_count_table!O56/Updated_KEGG_output_count_table!$B$2</f>
        <v>331.33294214537568</v>
      </c>
      <c r="P56">
        <f>Updated_KEGG_output_count_table!P56/Updated_KEGG_output_count_table!$B$2</f>
        <v>331.33294214537568</v>
      </c>
      <c r="Q56">
        <f>Updated_KEGG_output_count_table!Q56/Updated_KEGG_output_count_table!$B$2</f>
        <v>331.33294214537568</v>
      </c>
      <c r="R56">
        <f>Updated_KEGG_output_count_table!R56/Updated_KEGG_output_count_table!$B$2</f>
        <v>331.33294214537568</v>
      </c>
      <c r="S56">
        <f>Updated_KEGG_output_count_table!S56/Updated_KEGG_output_count_table!$B$2</f>
        <v>331.33294214537568</v>
      </c>
      <c r="T56">
        <f>Updated_KEGG_output_count_table!T56/Updated_KEGG_output_count_table!$B$2</f>
        <v>331.33294214537568</v>
      </c>
      <c r="U56">
        <f>Updated_KEGG_output_count_table!U56/Updated_KEGG_output_count_table!$B$2</f>
        <v>1477.9022471161429</v>
      </c>
      <c r="V56">
        <f>Updated_KEGG_output_count_table!V56/Updated_KEGG_output_count_table!$B$2</f>
        <v>1103.900602902175</v>
      </c>
      <c r="W56">
        <f>Updated_KEGG_output_count_table!W56/Updated_KEGG_output_count_table!$B$2</f>
        <v>1103.900602902175</v>
      </c>
      <c r="X56">
        <f>Updated_KEGG_output_count_table!X56/Updated_KEGG_output_count_table!$B$2</f>
        <v>3032.0599938737651</v>
      </c>
      <c r="Y56">
        <f>Updated_KEGG_output_count_table!Y56/Updated_KEGG_output_count_table!$B$2</f>
        <v>0</v>
      </c>
      <c r="Z56">
        <f>Updated_KEGG_output_count_table!Z56/Updated_KEGG_output_count_table!$B$2</f>
        <v>0</v>
      </c>
      <c r="AA56">
        <f>Updated_KEGG_output_count_table!AA56/Updated_KEGG_output_count_table!$B$2</f>
        <v>0</v>
      </c>
      <c r="AB56">
        <f>Updated_KEGG_output_count_table!AB56/Updated_KEGG_output_count_table!$B$2</f>
        <v>0</v>
      </c>
      <c r="AC56">
        <f>Updated_KEGG_output_count_table!AC56/Updated_KEGG_output_count_table!$B$2</f>
        <v>0</v>
      </c>
      <c r="AD56">
        <f>Updated_KEGG_output_count_table!AD56/Updated_KEGG_output_count_table!$B$2</f>
        <v>0</v>
      </c>
      <c r="AE56">
        <f>Updated_KEGG_output_count_table!AE56/Updated_KEGG_output_count_table!$B$2</f>
        <v>0</v>
      </c>
      <c r="AF56">
        <f>Updated_KEGG_output_count_table!AF56/Updated_KEGG_output_count_table!$B$2</f>
        <v>374.85522866718259</v>
      </c>
      <c r="AG56">
        <f>Updated_KEGG_output_count_table!AG56/Updated_KEGG_output_count_table!$B$2</f>
        <v>374.85522866718259</v>
      </c>
      <c r="AH56">
        <f>Updated_KEGG_output_count_table!AH56/Updated_KEGG_output_count_table!$B$2</f>
        <v>0</v>
      </c>
      <c r="AI56">
        <f>Updated_KEGG_output_count_table!AI56/Updated_KEGG_output_count_table!$B$2</f>
        <v>0</v>
      </c>
      <c r="AJ56">
        <f>Updated_KEGG_output_count_table!AJ56/Updated_KEGG_output_count_table!$B$2</f>
        <v>0</v>
      </c>
      <c r="AK56">
        <f>Updated_KEGG_output_count_table!AK56/Updated_KEGG_output_count_table!$B$2</f>
        <v>0</v>
      </c>
      <c r="AL56">
        <f>Updated_KEGG_output_count_table!AL56/Updated_KEGG_output_count_table!$B$2</f>
        <v>0</v>
      </c>
      <c r="AM56">
        <f>Updated_KEGG_output_count_table!AM56/Updated_KEGG_output_count_table!$B$2</f>
        <v>715.82451450450344</v>
      </c>
      <c r="AN56">
        <f>Updated_KEGG_output_count_table!AN56/Updated_KEGG_output_count_table!$B$2</f>
        <v>713.52228707387417</v>
      </c>
      <c r="AO56">
        <f>Updated_KEGG_output_count_table!AO56/Updated_KEGG_output_count_table!$B$2</f>
        <v>0</v>
      </c>
      <c r="AP56">
        <f>Updated_KEGG_output_count_table!AP56/Updated_KEGG_output_count_table!$B$2</f>
        <v>0</v>
      </c>
      <c r="AQ56">
        <f>Updated_KEGG_output_count_table!AQ56/Updated_KEGG_output_count_table!$B$2</f>
        <v>0</v>
      </c>
      <c r="AR56">
        <f>Updated_KEGG_output_count_table!AR56/Updated_KEGG_output_count_table!$B$2</f>
        <v>0</v>
      </c>
      <c r="AS56">
        <f>Updated_KEGG_output_count_table!AS56/Updated_KEGG_output_count_table!$B$2</f>
        <v>0</v>
      </c>
      <c r="AT56">
        <f>Updated_KEGG_output_count_table!AT56/Updated_KEGG_output_count_table!$B$2</f>
        <v>0</v>
      </c>
    </row>
    <row r="57" spans="1:46" x14ac:dyDescent="0.2">
      <c r="A57" t="s">
        <v>101</v>
      </c>
      <c r="B57">
        <v>0.43876785244634497</v>
      </c>
      <c r="C57">
        <f>Updated_KEGG_output_count_table!C57/Updated_KEGG_output_count_table!$B$2</f>
        <v>64.317167925553022</v>
      </c>
      <c r="D57">
        <f>Updated_KEGG_output_count_table!D57/Updated_KEGG_output_count_table!$B$2</f>
        <v>0</v>
      </c>
      <c r="E57">
        <f>Updated_KEGG_output_count_table!E57/Updated_KEGG_output_count_table!$B$2</f>
        <v>63.022529924707754</v>
      </c>
      <c r="F57">
        <f>Updated_KEGG_output_count_table!F57/Updated_KEGG_output_count_table!$B$2</f>
        <v>63.022529924707754</v>
      </c>
      <c r="G57">
        <f>Updated_KEGG_output_count_table!G57/Updated_KEGG_output_count_table!$B$2</f>
        <v>0</v>
      </c>
      <c r="H57">
        <f>Updated_KEGG_output_count_table!H57/Updated_KEGG_output_count_table!$B$2</f>
        <v>132.39843347645689</v>
      </c>
      <c r="I57">
        <f>Updated_KEGG_output_count_table!I57/Updated_KEGG_output_count_table!$B$2</f>
        <v>128.62938811371214</v>
      </c>
      <c r="J57">
        <f>Updated_KEGG_output_count_table!J57/Updated_KEGG_output_count_table!$B$2</f>
        <v>66.287125529370556</v>
      </c>
      <c r="K57">
        <f>Updated_KEGG_output_count_table!K57/Updated_KEGG_output_count_table!$B$2</f>
        <v>66.287125529370556</v>
      </c>
      <c r="L57">
        <f>Updated_KEGG_output_count_table!L57/Updated_KEGG_output_count_table!$B$2</f>
        <v>66.287125529370556</v>
      </c>
      <c r="M57">
        <f>Updated_KEGG_output_count_table!M57/Updated_KEGG_output_count_table!$B$2</f>
        <v>61.467404190370061</v>
      </c>
      <c r="N57">
        <f>Updated_KEGG_output_count_table!N57/Updated_KEGG_output_count_table!$B$2</f>
        <v>0</v>
      </c>
      <c r="O57">
        <f>Updated_KEGG_output_count_table!O57/Updated_KEGG_output_count_table!$B$2</f>
        <v>0</v>
      </c>
      <c r="P57">
        <f>Updated_KEGG_output_count_table!P57/Updated_KEGG_output_count_table!$B$2</f>
        <v>0</v>
      </c>
      <c r="Q57">
        <f>Updated_KEGG_output_count_table!Q57/Updated_KEGG_output_count_table!$B$2</f>
        <v>0</v>
      </c>
      <c r="R57">
        <f>Updated_KEGG_output_count_table!R57/Updated_KEGG_output_count_table!$B$2</f>
        <v>0</v>
      </c>
      <c r="S57">
        <f>Updated_KEGG_output_count_table!S57/Updated_KEGG_output_count_table!$B$2</f>
        <v>0</v>
      </c>
      <c r="T57">
        <f>Updated_KEGG_output_count_table!T57/Updated_KEGG_output_count_table!$B$2</f>
        <v>0</v>
      </c>
      <c r="U57">
        <f>Updated_KEGG_output_count_table!U57/Updated_KEGG_output_count_table!$B$2</f>
        <v>123.07246720339249</v>
      </c>
      <c r="V57">
        <f>Updated_KEGG_output_count_table!V57/Updated_KEGG_output_count_table!$B$2</f>
        <v>138.91521544118976</v>
      </c>
      <c r="W57">
        <f>Updated_KEGG_output_count_table!W57/Updated_KEGG_output_count_table!$B$2</f>
        <v>123.07246720339249</v>
      </c>
      <c r="X57">
        <f>Updated_KEGG_output_count_table!X57/Updated_KEGG_output_count_table!$B$2</f>
        <v>403.01874079067773</v>
      </c>
      <c r="Y57">
        <f>Updated_KEGG_output_count_table!Y57/Updated_KEGG_output_count_table!$B$2</f>
        <v>0</v>
      </c>
      <c r="Z57">
        <f>Updated_KEGG_output_count_table!Z57/Updated_KEGG_output_count_table!$B$2</f>
        <v>0</v>
      </c>
      <c r="AA57">
        <f>Updated_KEGG_output_count_table!AA57/Updated_KEGG_output_count_table!$B$2</f>
        <v>0</v>
      </c>
      <c r="AB57">
        <f>Updated_KEGG_output_count_table!AB57/Updated_KEGG_output_count_table!$B$2</f>
        <v>0</v>
      </c>
      <c r="AC57">
        <f>Updated_KEGG_output_count_table!AC57/Updated_KEGG_output_count_table!$B$2</f>
        <v>0</v>
      </c>
      <c r="AD57">
        <f>Updated_KEGG_output_count_table!AD57/Updated_KEGG_output_count_table!$B$2</f>
        <v>0</v>
      </c>
      <c r="AE57">
        <f>Updated_KEGG_output_count_table!AE57/Updated_KEGG_output_count_table!$B$2</f>
        <v>0</v>
      </c>
      <c r="AF57">
        <f>Updated_KEGG_output_count_table!AF57/Updated_KEGG_output_count_table!$B$2</f>
        <v>65.724792563927934</v>
      </c>
      <c r="AG57">
        <f>Updated_KEGG_output_count_table!AG57/Updated_KEGG_output_count_table!$B$2</f>
        <v>65.724792563927934</v>
      </c>
      <c r="AH57">
        <f>Updated_KEGG_output_count_table!AH57/Updated_KEGG_output_count_table!$B$2</f>
        <v>0</v>
      </c>
      <c r="AI57">
        <f>Updated_KEGG_output_count_table!AI57/Updated_KEGG_output_count_table!$B$2</f>
        <v>0</v>
      </c>
      <c r="AJ57">
        <f>Updated_KEGG_output_count_table!AJ57/Updated_KEGG_output_count_table!$B$2</f>
        <v>0</v>
      </c>
      <c r="AK57">
        <f>Updated_KEGG_output_count_table!AK57/Updated_KEGG_output_count_table!$B$2</f>
        <v>0</v>
      </c>
      <c r="AL57">
        <f>Updated_KEGG_output_count_table!AL57/Updated_KEGG_output_count_table!$B$2</f>
        <v>64.297197420991424</v>
      </c>
      <c r="AM57">
        <f>Updated_KEGG_output_count_table!AM57/Updated_KEGG_output_count_table!$B$2</f>
        <v>67.394101969035745</v>
      </c>
      <c r="AN57">
        <f>Updated_KEGG_output_count_table!AN57/Updated_KEGG_output_count_table!$B$2</f>
        <v>69.649532050147897</v>
      </c>
      <c r="AO57">
        <f>Updated_KEGG_output_count_table!AO57/Updated_KEGG_output_count_table!$B$2</f>
        <v>0</v>
      </c>
      <c r="AP57">
        <f>Updated_KEGG_output_count_table!AP57/Updated_KEGG_output_count_table!$B$2</f>
        <v>66.287125529370556</v>
      </c>
      <c r="AQ57">
        <f>Updated_KEGG_output_count_table!AQ57/Updated_KEGG_output_count_table!$B$2</f>
        <v>0</v>
      </c>
      <c r="AR57">
        <f>Updated_KEGG_output_count_table!AR57/Updated_KEGG_output_count_table!$B$2</f>
        <v>0</v>
      </c>
      <c r="AS57">
        <f>Updated_KEGG_output_count_table!AS57/Updated_KEGG_output_count_table!$B$2</f>
        <v>0</v>
      </c>
      <c r="AT57">
        <f>Updated_KEGG_output_count_table!AT57/Updated_KEGG_output_count_table!$B$2</f>
        <v>0</v>
      </c>
    </row>
    <row r="58" spans="1:46" x14ac:dyDescent="0.2">
      <c r="A58" t="s">
        <v>102</v>
      </c>
      <c r="B58">
        <v>1.1137862121316999</v>
      </c>
      <c r="C58">
        <f>Updated_KEGG_output_count_table!C58/Updated_KEGG_output_count_table!$B$2</f>
        <v>0</v>
      </c>
      <c r="D58">
        <f>Updated_KEGG_output_count_table!D58/Updated_KEGG_output_count_table!$B$2</f>
        <v>0</v>
      </c>
      <c r="E58">
        <f>Updated_KEGG_output_count_table!E58/Updated_KEGG_output_count_table!$B$2</f>
        <v>0</v>
      </c>
      <c r="F58">
        <f>Updated_KEGG_output_count_table!F58/Updated_KEGG_output_count_table!$B$2</f>
        <v>0</v>
      </c>
      <c r="G58">
        <f>Updated_KEGG_output_count_table!G58/Updated_KEGG_output_count_table!$B$2</f>
        <v>0</v>
      </c>
      <c r="H58">
        <f>Updated_KEGG_output_count_table!H58/Updated_KEGG_output_count_table!$B$2</f>
        <v>12.196338930537184</v>
      </c>
      <c r="I58">
        <f>Updated_KEGG_output_count_table!I58/Updated_KEGG_output_count_table!$B$2</f>
        <v>11.263976389731102</v>
      </c>
      <c r="J58">
        <f>Updated_KEGG_output_count_table!J58/Updated_KEGG_output_count_table!$B$2</f>
        <v>0</v>
      </c>
      <c r="K58">
        <f>Updated_KEGG_output_count_table!K58/Updated_KEGG_output_count_table!$B$2</f>
        <v>0</v>
      </c>
      <c r="L58">
        <f>Updated_KEGG_output_count_table!L58/Updated_KEGG_output_count_table!$B$2</f>
        <v>0</v>
      </c>
      <c r="M58">
        <f>Updated_KEGG_output_count_table!M58/Updated_KEGG_output_count_table!$B$2</f>
        <v>0</v>
      </c>
      <c r="N58">
        <f>Updated_KEGG_output_count_table!N58/Updated_KEGG_output_count_table!$B$2</f>
        <v>0</v>
      </c>
      <c r="O58">
        <f>Updated_KEGG_output_count_table!O58/Updated_KEGG_output_count_table!$B$2</f>
        <v>0</v>
      </c>
      <c r="P58">
        <f>Updated_KEGG_output_count_table!P58/Updated_KEGG_output_count_table!$B$2</f>
        <v>0</v>
      </c>
      <c r="Q58">
        <f>Updated_KEGG_output_count_table!Q58/Updated_KEGG_output_count_table!$B$2</f>
        <v>0</v>
      </c>
      <c r="R58">
        <f>Updated_KEGG_output_count_table!R58/Updated_KEGG_output_count_table!$B$2</f>
        <v>0</v>
      </c>
      <c r="S58">
        <f>Updated_KEGG_output_count_table!S58/Updated_KEGG_output_count_table!$B$2</f>
        <v>0</v>
      </c>
      <c r="T58">
        <f>Updated_KEGG_output_count_table!T58/Updated_KEGG_output_count_table!$B$2</f>
        <v>0</v>
      </c>
      <c r="U58">
        <f>Updated_KEGG_output_count_table!U58/Updated_KEGG_output_count_table!$B$2</f>
        <v>0</v>
      </c>
      <c r="V58">
        <f>Updated_KEGG_output_count_table!V58/Updated_KEGG_output_count_table!$B$2</f>
        <v>0</v>
      </c>
      <c r="W58">
        <f>Updated_KEGG_output_count_table!W58/Updated_KEGG_output_count_table!$B$2</f>
        <v>0</v>
      </c>
      <c r="X58">
        <f>Updated_KEGG_output_count_table!X58/Updated_KEGG_output_count_table!$B$2</f>
        <v>0</v>
      </c>
      <c r="Y58">
        <f>Updated_KEGG_output_count_table!Y58/Updated_KEGG_output_count_table!$B$2</f>
        <v>0</v>
      </c>
      <c r="Z58">
        <f>Updated_KEGG_output_count_table!Z58/Updated_KEGG_output_count_table!$B$2</f>
        <v>0</v>
      </c>
      <c r="AA58">
        <f>Updated_KEGG_output_count_table!AA58/Updated_KEGG_output_count_table!$B$2</f>
        <v>0</v>
      </c>
      <c r="AB58">
        <f>Updated_KEGG_output_count_table!AB58/Updated_KEGG_output_count_table!$B$2</f>
        <v>0</v>
      </c>
      <c r="AC58">
        <f>Updated_KEGG_output_count_table!AC58/Updated_KEGG_output_count_table!$B$2</f>
        <v>0</v>
      </c>
      <c r="AD58">
        <f>Updated_KEGG_output_count_table!AD58/Updated_KEGG_output_count_table!$B$2</f>
        <v>11.953713593066203</v>
      </c>
      <c r="AE58">
        <f>Updated_KEGG_output_count_table!AE58/Updated_KEGG_output_count_table!$B$2</f>
        <v>0</v>
      </c>
      <c r="AF58">
        <f>Updated_KEGG_output_count_table!AF58/Updated_KEGG_output_count_table!$B$2</f>
        <v>0</v>
      </c>
      <c r="AG58">
        <f>Updated_KEGG_output_count_table!AG58/Updated_KEGG_output_count_table!$B$2</f>
        <v>0</v>
      </c>
      <c r="AH58">
        <f>Updated_KEGG_output_count_table!AH58/Updated_KEGG_output_count_table!$B$2</f>
        <v>0</v>
      </c>
      <c r="AI58">
        <f>Updated_KEGG_output_count_table!AI58/Updated_KEGG_output_count_table!$B$2</f>
        <v>0</v>
      </c>
      <c r="AJ58">
        <f>Updated_KEGG_output_count_table!AJ58/Updated_KEGG_output_count_table!$B$2</f>
        <v>0</v>
      </c>
      <c r="AK58">
        <f>Updated_KEGG_output_count_table!AK58/Updated_KEGG_output_count_table!$B$2</f>
        <v>0</v>
      </c>
      <c r="AL58">
        <f>Updated_KEGG_output_count_table!AL58/Updated_KEGG_output_count_table!$B$2</f>
        <v>0</v>
      </c>
      <c r="AM58">
        <f>Updated_KEGG_output_count_table!AM58/Updated_KEGG_output_count_table!$B$2</f>
        <v>11.43019775553768</v>
      </c>
      <c r="AN58">
        <f>Updated_KEGG_output_count_table!AN58/Updated_KEGG_output_count_table!$B$2</f>
        <v>0</v>
      </c>
      <c r="AO58">
        <f>Updated_KEGG_output_count_table!AO58/Updated_KEGG_output_count_table!$B$2</f>
        <v>0</v>
      </c>
      <c r="AP58">
        <f>Updated_KEGG_output_count_table!AP58/Updated_KEGG_output_count_table!$B$2</f>
        <v>0</v>
      </c>
      <c r="AQ58">
        <f>Updated_KEGG_output_count_table!AQ58/Updated_KEGG_output_count_table!$B$2</f>
        <v>0</v>
      </c>
      <c r="AR58">
        <f>Updated_KEGG_output_count_table!AR58/Updated_KEGG_output_count_table!$B$2</f>
        <v>0</v>
      </c>
      <c r="AS58">
        <f>Updated_KEGG_output_count_table!AS58/Updated_KEGG_output_count_table!$B$2</f>
        <v>0</v>
      </c>
      <c r="AT58">
        <f>Updated_KEGG_output_count_table!AT58/Updated_KEGG_output_count_table!$B$2</f>
        <v>0</v>
      </c>
    </row>
    <row r="59" spans="1:46" x14ac:dyDescent="0.2">
      <c r="A59" t="s">
        <v>103</v>
      </c>
      <c r="B59">
        <v>1.17980867528982</v>
      </c>
      <c r="C59">
        <f>Updated_KEGG_output_count_table!C59/Updated_KEGG_output_count_table!$B$2</f>
        <v>12.178030972142885</v>
      </c>
      <c r="D59">
        <f>Updated_KEGG_output_count_table!D59/Updated_KEGG_output_count_table!$B$2</f>
        <v>0</v>
      </c>
      <c r="E59">
        <f>Updated_KEGG_output_count_table!E59/Updated_KEGG_output_count_table!$B$2</f>
        <v>0</v>
      </c>
      <c r="F59">
        <f>Updated_KEGG_output_count_table!F59/Updated_KEGG_output_count_table!$B$2</f>
        <v>0</v>
      </c>
      <c r="G59">
        <f>Updated_KEGG_output_count_table!G59/Updated_KEGG_output_count_table!$B$2</f>
        <v>0</v>
      </c>
      <c r="H59">
        <f>Updated_KEGG_output_count_table!H59/Updated_KEGG_output_count_table!$B$2</f>
        <v>28.281878760422149</v>
      </c>
      <c r="I59">
        <f>Updated_KEGG_output_count_table!I59/Updated_KEGG_output_count_table!$B$2</f>
        <v>0</v>
      </c>
      <c r="J59">
        <f>Updated_KEGG_output_count_table!J59/Updated_KEGG_output_count_table!$B$2</f>
        <v>13.4598540671306</v>
      </c>
      <c r="K59">
        <f>Updated_KEGG_output_count_table!K59/Updated_KEGG_output_count_table!$B$2</f>
        <v>0</v>
      </c>
      <c r="L59">
        <f>Updated_KEGG_output_count_table!L59/Updated_KEGG_output_count_table!$B$2</f>
        <v>26.919708134261199</v>
      </c>
      <c r="M59">
        <f>Updated_KEGG_output_count_table!M59/Updated_KEGG_output_count_table!$B$2</f>
        <v>0</v>
      </c>
      <c r="N59">
        <f>Updated_KEGG_output_count_table!N59/Updated_KEGG_output_count_table!$B$2</f>
        <v>0</v>
      </c>
      <c r="O59">
        <f>Updated_KEGG_output_count_table!O59/Updated_KEGG_output_count_table!$B$2</f>
        <v>0</v>
      </c>
      <c r="P59">
        <f>Updated_KEGG_output_count_table!P59/Updated_KEGG_output_count_table!$B$2</f>
        <v>0</v>
      </c>
      <c r="Q59">
        <f>Updated_KEGG_output_count_table!Q59/Updated_KEGG_output_count_table!$B$2</f>
        <v>0</v>
      </c>
      <c r="R59">
        <f>Updated_KEGG_output_count_table!R59/Updated_KEGG_output_count_table!$B$2</f>
        <v>0</v>
      </c>
      <c r="S59">
        <f>Updated_KEGG_output_count_table!S59/Updated_KEGG_output_count_table!$B$2</f>
        <v>0</v>
      </c>
      <c r="T59">
        <f>Updated_KEGG_output_count_table!T59/Updated_KEGG_output_count_table!$B$2</f>
        <v>0</v>
      </c>
      <c r="U59">
        <f>Updated_KEGG_output_count_table!U59/Updated_KEGG_output_count_table!$B$2</f>
        <v>9.0249589643825239</v>
      </c>
      <c r="V59">
        <f>Updated_KEGG_output_count_table!V59/Updated_KEGG_output_count_table!$B$2</f>
        <v>0</v>
      </c>
      <c r="W59">
        <f>Updated_KEGG_output_count_table!W59/Updated_KEGG_output_count_table!$B$2</f>
        <v>0</v>
      </c>
      <c r="X59">
        <f>Updated_KEGG_output_count_table!X59/Updated_KEGG_output_count_table!$B$2</f>
        <v>20.843720359956713</v>
      </c>
      <c r="Y59">
        <f>Updated_KEGG_output_count_table!Y59/Updated_KEGG_output_count_table!$B$2</f>
        <v>0</v>
      </c>
      <c r="Z59">
        <f>Updated_KEGG_output_count_table!Z59/Updated_KEGG_output_count_table!$B$2</f>
        <v>0</v>
      </c>
      <c r="AA59">
        <f>Updated_KEGG_output_count_table!AA59/Updated_KEGG_output_count_table!$B$2</f>
        <v>0</v>
      </c>
      <c r="AB59">
        <f>Updated_KEGG_output_count_table!AB59/Updated_KEGG_output_count_table!$B$2</f>
        <v>0</v>
      </c>
      <c r="AC59">
        <f>Updated_KEGG_output_count_table!AC59/Updated_KEGG_output_count_table!$B$2</f>
        <v>0</v>
      </c>
      <c r="AD59">
        <f>Updated_KEGG_output_count_table!AD59/Updated_KEGG_output_count_table!$B$2</f>
        <v>0</v>
      </c>
      <c r="AE59">
        <f>Updated_KEGG_output_count_table!AE59/Updated_KEGG_output_count_table!$B$2</f>
        <v>0</v>
      </c>
      <c r="AF59">
        <f>Updated_KEGG_output_count_table!AF59/Updated_KEGG_output_count_table!$B$2</f>
        <v>0</v>
      </c>
      <c r="AG59">
        <f>Updated_KEGG_output_count_table!AG59/Updated_KEGG_output_count_table!$B$2</f>
        <v>0</v>
      </c>
      <c r="AH59">
        <f>Updated_KEGG_output_count_table!AH59/Updated_KEGG_output_count_table!$B$2</f>
        <v>0</v>
      </c>
      <c r="AI59">
        <f>Updated_KEGG_output_count_table!AI59/Updated_KEGG_output_count_table!$B$2</f>
        <v>0</v>
      </c>
      <c r="AJ59">
        <f>Updated_KEGG_output_count_table!AJ59/Updated_KEGG_output_count_table!$B$2</f>
        <v>0</v>
      </c>
      <c r="AK59">
        <f>Updated_KEGG_output_count_table!AK59/Updated_KEGG_output_count_table!$B$2</f>
        <v>0</v>
      </c>
      <c r="AL59">
        <f>Updated_KEGG_output_count_table!AL59/Updated_KEGG_output_count_table!$B$2</f>
        <v>25.069819614646011</v>
      </c>
      <c r="AM59">
        <f>Updated_KEGG_output_count_table!AM59/Updated_KEGG_output_count_table!$B$2</f>
        <v>12.594379083727299</v>
      </c>
      <c r="AN59">
        <f>Updated_KEGG_output_count_table!AN59/Updated_KEGG_output_count_table!$B$2</f>
        <v>10.580769667741151</v>
      </c>
      <c r="AO59">
        <f>Updated_KEGG_output_count_table!AO59/Updated_KEGG_output_count_table!$B$2</f>
        <v>0</v>
      </c>
      <c r="AP59">
        <f>Updated_KEGG_output_count_table!AP59/Updated_KEGG_output_count_table!$B$2</f>
        <v>0</v>
      </c>
      <c r="AQ59">
        <f>Updated_KEGG_output_count_table!AQ59/Updated_KEGG_output_count_table!$B$2</f>
        <v>0</v>
      </c>
      <c r="AR59">
        <f>Updated_KEGG_output_count_table!AR59/Updated_KEGG_output_count_table!$B$2</f>
        <v>0</v>
      </c>
      <c r="AS59">
        <f>Updated_KEGG_output_count_table!AS59/Updated_KEGG_output_count_table!$B$2</f>
        <v>0</v>
      </c>
      <c r="AT59">
        <f>Updated_KEGG_output_count_table!AT59/Updated_KEGG_output_count_table!$B$2</f>
        <v>0</v>
      </c>
    </row>
    <row r="60" spans="1:46" x14ac:dyDescent="0.2">
      <c r="A60" t="s">
        <v>104</v>
      </c>
      <c r="B60">
        <v>0.126605197226419</v>
      </c>
      <c r="C60">
        <f>Updated_KEGG_output_count_table!C60/Updated_KEGG_output_count_table!$B$2</f>
        <v>0</v>
      </c>
      <c r="D60">
        <f>Updated_KEGG_output_count_table!D60/Updated_KEGG_output_count_table!$B$2</f>
        <v>0</v>
      </c>
      <c r="E60">
        <f>Updated_KEGG_output_count_table!E60/Updated_KEGG_output_count_table!$B$2</f>
        <v>0</v>
      </c>
      <c r="F60">
        <f>Updated_KEGG_output_count_table!F60/Updated_KEGG_output_count_table!$B$2</f>
        <v>0</v>
      </c>
      <c r="G60">
        <f>Updated_KEGG_output_count_table!G60/Updated_KEGG_output_count_table!$B$2</f>
        <v>78.152145609503677</v>
      </c>
      <c r="H60">
        <f>Updated_KEGG_output_count_table!H60/Updated_KEGG_output_count_table!$B$2</f>
        <v>35.120283606311389</v>
      </c>
      <c r="I60">
        <f>Updated_KEGG_output_count_table!I60/Updated_KEGG_output_count_table!$B$2</f>
        <v>0</v>
      </c>
      <c r="J60">
        <f>Updated_KEGG_output_count_table!J60/Updated_KEGG_output_count_table!$B$2</f>
        <v>0</v>
      </c>
      <c r="K60">
        <f>Updated_KEGG_output_count_table!K60/Updated_KEGG_output_count_table!$B$2</f>
        <v>38.507029802977996</v>
      </c>
      <c r="L60">
        <f>Updated_KEGG_output_count_table!L60/Updated_KEGG_output_count_table!$B$2</f>
        <v>0</v>
      </c>
      <c r="M60">
        <f>Updated_KEGG_output_count_table!M60/Updated_KEGG_output_count_table!$B$2</f>
        <v>0</v>
      </c>
      <c r="N60">
        <f>Updated_KEGG_output_count_table!N60/Updated_KEGG_output_count_table!$B$2</f>
        <v>0</v>
      </c>
      <c r="O60">
        <f>Updated_KEGG_output_count_table!O60/Updated_KEGG_output_count_table!$B$2</f>
        <v>0</v>
      </c>
      <c r="P60">
        <f>Updated_KEGG_output_count_table!P60/Updated_KEGG_output_count_table!$B$2</f>
        <v>0</v>
      </c>
      <c r="Q60">
        <f>Updated_KEGG_output_count_table!Q60/Updated_KEGG_output_count_table!$B$2</f>
        <v>0</v>
      </c>
      <c r="R60">
        <f>Updated_KEGG_output_count_table!R60/Updated_KEGG_output_count_table!$B$2</f>
        <v>0</v>
      </c>
      <c r="S60">
        <f>Updated_KEGG_output_count_table!S60/Updated_KEGG_output_count_table!$B$2</f>
        <v>0</v>
      </c>
      <c r="T60">
        <f>Updated_KEGG_output_count_table!T60/Updated_KEGG_output_count_table!$B$2</f>
        <v>0</v>
      </c>
      <c r="U60">
        <f>Updated_KEGG_output_count_table!U60/Updated_KEGG_output_count_table!$B$2</f>
        <v>0</v>
      </c>
      <c r="V60">
        <f>Updated_KEGG_output_count_table!V60/Updated_KEGG_output_count_table!$B$2</f>
        <v>0</v>
      </c>
      <c r="W60">
        <f>Updated_KEGG_output_count_table!W60/Updated_KEGG_output_count_table!$B$2</f>
        <v>0</v>
      </c>
      <c r="X60">
        <f>Updated_KEGG_output_count_table!X60/Updated_KEGG_output_count_table!$B$2</f>
        <v>0</v>
      </c>
      <c r="Y60">
        <f>Updated_KEGG_output_count_table!Y60/Updated_KEGG_output_count_table!$B$2</f>
        <v>36.393774019908598</v>
      </c>
      <c r="Z60">
        <f>Updated_KEGG_output_count_table!Z60/Updated_KEGG_output_count_table!$B$2</f>
        <v>36.393774019908598</v>
      </c>
      <c r="AA60">
        <f>Updated_KEGG_output_count_table!AA60/Updated_KEGG_output_count_table!$B$2</f>
        <v>36.393774019908598</v>
      </c>
      <c r="AB60">
        <f>Updated_KEGG_output_count_table!AB60/Updated_KEGG_output_count_table!$B$2</f>
        <v>37.064611398413838</v>
      </c>
      <c r="AC60">
        <f>Updated_KEGG_output_count_table!AC60/Updated_KEGG_output_count_table!$B$2</f>
        <v>37.064611398413838</v>
      </c>
      <c r="AD60">
        <f>Updated_KEGG_output_count_table!AD60/Updated_KEGG_output_count_table!$B$2</f>
        <v>38.455590624561758</v>
      </c>
      <c r="AE60">
        <f>Updated_KEGG_output_count_table!AE60/Updated_KEGG_output_count_table!$B$2</f>
        <v>38.455590624561758</v>
      </c>
      <c r="AF60">
        <f>Updated_KEGG_output_count_table!AF60/Updated_KEGG_output_count_table!$B$2</f>
        <v>0</v>
      </c>
      <c r="AG60">
        <f>Updated_KEGG_output_count_table!AG60/Updated_KEGG_output_count_table!$B$2</f>
        <v>37.166598630500651</v>
      </c>
      <c r="AH60">
        <f>Updated_KEGG_output_count_table!AH60/Updated_KEGG_output_count_table!$B$2</f>
        <v>0</v>
      </c>
      <c r="AI60">
        <f>Updated_KEGG_output_count_table!AI60/Updated_KEGG_output_count_table!$B$2</f>
        <v>0</v>
      </c>
      <c r="AJ60">
        <f>Updated_KEGG_output_count_table!AJ60/Updated_KEGG_output_count_table!$B$2</f>
        <v>0</v>
      </c>
      <c r="AK60">
        <f>Updated_KEGG_output_count_table!AK60/Updated_KEGG_output_count_table!$B$2</f>
        <v>0</v>
      </c>
      <c r="AL60">
        <f>Updated_KEGG_output_count_table!AL60/Updated_KEGG_output_count_table!$B$2</f>
        <v>0</v>
      </c>
      <c r="AM60">
        <f>Updated_KEGG_output_count_table!AM60/Updated_KEGG_output_count_table!$B$2</f>
        <v>114.60039129203766</v>
      </c>
      <c r="AN60">
        <f>Updated_KEGG_output_count_table!AN60/Updated_KEGG_output_count_table!$B$2</f>
        <v>0</v>
      </c>
      <c r="AO60">
        <f>Updated_KEGG_output_count_table!AO60/Updated_KEGG_output_count_table!$B$2</f>
        <v>0</v>
      </c>
      <c r="AP60">
        <f>Updated_KEGG_output_count_table!AP60/Updated_KEGG_output_count_table!$B$2</f>
        <v>37.402540532379085</v>
      </c>
      <c r="AQ60">
        <f>Updated_KEGG_output_count_table!AQ60/Updated_KEGG_output_count_table!$B$2</f>
        <v>0</v>
      </c>
      <c r="AR60">
        <f>Updated_KEGG_output_count_table!AR60/Updated_KEGG_output_count_table!$B$2</f>
        <v>0</v>
      </c>
      <c r="AS60">
        <f>Updated_KEGG_output_count_table!AS60/Updated_KEGG_output_count_table!$B$2</f>
        <v>0</v>
      </c>
      <c r="AT60">
        <f>Updated_KEGG_output_count_table!AT60/Updated_KEGG_output_count_table!$B$2</f>
        <v>0</v>
      </c>
    </row>
    <row r="61" spans="1:46" x14ac:dyDescent="0.2">
      <c r="A61" t="s">
        <v>105</v>
      </c>
      <c r="B61">
        <v>0.92609732967343505</v>
      </c>
      <c r="C61">
        <f>Updated_KEGG_output_count_table!C61/Updated_KEGG_output_count_table!$B$2</f>
        <v>0</v>
      </c>
      <c r="D61">
        <f>Updated_KEGG_output_count_table!D61/Updated_KEGG_output_count_table!$B$2</f>
        <v>0</v>
      </c>
      <c r="E61">
        <f>Updated_KEGG_output_count_table!E61/Updated_KEGG_output_count_table!$B$2</f>
        <v>0</v>
      </c>
      <c r="F61">
        <f>Updated_KEGG_output_count_table!F61/Updated_KEGG_output_count_table!$B$2</f>
        <v>0</v>
      </c>
      <c r="G61">
        <f>Updated_KEGG_output_count_table!G61/Updated_KEGG_output_count_table!$B$2</f>
        <v>0</v>
      </c>
      <c r="H61">
        <f>Updated_KEGG_output_count_table!H61/Updated_KEGG_output_count_table!$B$2</f>
        <v>0</v>
      </c>
      <c r="I61">
        <f>Updated_KEGG_output_count_table!I61/Updated_KEGG_output_count_table!$B$2</f>
        <v>0</v>
      </c>
      <c r="J61">
        <f>Updated_KEGG_output_count_table!J61/Updated_KEGG_output_count_table!$B$2</f>
        <v>0</v>
      </c>
      <c r="K61">
        <f>Updated_KEGG_output_count_table!K61/Updated_KEGG_output_count_table!$B$2</f>
        <v>0</v>
      </c>
      <c r="L61">
        <f>Updated_KEGG_output_count_table!L61/Updated_KEGG_output_count_table!$B$2</f>
        <v>0</v>
      </c>
      <c r="M61">
        <f>Updated_KEGG_output_count_table!M61/Updated_KEGG_output_count_table!$B$2</f>
        <v>0</v>
      </c>
      <c r="N61">
        <f>Updated_KEGG_output_count_table!N61/Updated_KEGG_output_count_table!$B$2</f>
        <v>0</v>
      </c>
      <c r="O61">
        <f>Updated_KEGG_output_count_table!O61/Updated_KEGG_output_count_table!$B$2</f>
        <v>0</v>
      </c>
      <c r="P61">
        <f>Updated_KEGG_output_count_table!P61/Updated_KEGG_output_count_table!$B$2</f>
        <v>0</v>
      </c>
      <c r="Q61">
        <f>Updated_KEGG_output_count_table!Q61/Updated_KEGG_output_count_table!$B$2</f>
        <v>0</v>
      </c>
      <c r="R61">
        <f>Updated_KEGG_output_count_table!R61/Updated_KEGG_output_count_table!$B$2</f>
        <v>0</v>
      </c>
      <c r="S61">
        <f>Updated_KEGG_output_count_table!S61/Updated_KEGG_output_count_table!$B$2</f>
        <v>0</v>
      </c>
      <c r="T61">
        <f>Updated_KEGG_output_count_table!T61/Updated_KEGG_output_count_table!$B$2</f>
        <v>0</v>
      </c>
      <c r="U61">
        <f>Updated_KEGG_output_count_table!U61/Updated_KEGG_output_count_table!$B$2</f>
        <v>0</v>
      </c>
      <c r="V61">
        <f>Updated_KEGG_output_count_table!V61/Updated_KEGG_output_count_table!$B$2</f>
        <v>0</v>
      </c>
      <c r="W61">
        <f>Updated_KEGG_output_count_table!W61/Updated_KEGG_output_count_table!$B$2</f>
        <v>0</v>
      </c>
      <c r="X61">
        <f>Updated_KEGG_output_count_table!X61/Updated_KEGG_output_count_table!$B$2</f>
        <v>9.5189280314258049</v>
      </c>
      <c r="Y61">
        <f>Updated_KEGG_output_count_table!Y61/Updated_KEGG_output_count_table!$B$2</f>
        <v>0</v>
      </c>
      <c r="Z61">
        <f>Updated_KEGG_output_count_table!Z61/Updated_KEGG_output_count_table!$B$2</f>
        <v>0</v>
      </c>
      <c r="AA61">
        <f>Updated_KEGG_output_count_table!AA61/Updated_KEGG_output_count_table!$B$2</f>
        <v>0</v>
      </c>
      <c r="AB61">
        <f>Updated_KEGG_output_count_table!AB61/Updated_KEGG_output_count_table!$B$2</f>
        <v>0</v>
      </c>
      <c r="AC61">
        <f>Updated_KEGG_output_count_table!AC61/Updated_KEGG_output_count_table!$B$2</f>
        <v>0</v>
      </c>
      <c r="AD61">
        <f>Updated_KEGG_output_count_table!AD61/Updated_KEGG_output_count_table!$B$2</f>
        <v>0</v>
      </c>
      <c r="AE61">
        <f>Updated_KEGG_output_count_table!AE61/Updated_KEGG_output_count_table!$B$2</f>
        <v>0</v>
      </c>
      <c r="AF61">
        <f>Updated_KEGG_output_count_table!AF61/Updated_KEGG_output_count_table!$B$2</f>
        <v>0</v>
      </c>
      <c r="AG61">
        <f>Updated_KEGG_output_count_table!AG61/Updated_KEGG_output_count_table!$B$2</f>
        <v>0</v>
      </c>
      <c r="AH61">
        <f>Updated_KEGG_output_count_table!AH61/Updated_KEGG_output_count_table!$B$2</f>
        <v>0</v>
      </c>
      <c r="AI61">
        <f>Updated_KEGG_output_count_table!AI61/Updated_KEGG_output_count_table!$B$2</f>
        <v>0</v>
      </c>
      <c r="AJ61">
        <f>Updated_KEGG_output_count_table!AJ61/Updated_KEGG_output_count_table!$B$2</f>
        <v>0</v>
      </c>
      <c r="AK61">
        <f>Updated_KEGG_output_count_table!AK61/Updated_KEGG_output_count_table!$B$2</f>
        <v>0</v>
      </c>
      <c r="AL61">
        <f>Updated_KEGG_output_count_table!AL61/Updated_KEGG_output_count_table!$B$2</f>
        <v>0</v>
      </c>
      <c r="AM61">
        <f>Updated_KEGG_output_count_table!AM61/Updated_KEGG_output_count_table!$B$2</f>
        <v>11.042578441724197</v>
      </c>
      <c r="AN61">
        <f>Updated_KEGG_output_count_table!AN61/Updated_KEGG_output_count_table!$B$2</f>
        <v>0</v>
      </c>
      <c r="AO61">
        <f>Updated_KEGG_output_count_table!AO61/Updated_KEGG_output_count_table!$B$2</f>
        <v>0</v>
      </c>
      <c r="AP61">
        <f>Updated_KEGG_output_count_table!AP61/Updated_KEGG_output_count_table!$B$2</f>
        <v>0</v>
      </c>
      <c r="AQ61">
        <f>Updated_KEGG_output_count_table!AQ61/Updated_KEGG_output_count_table!$B$2</f>
        <v>0</v>
      </c>
      <c r="AR61">
        <f>Updated_KEGG_output_count_table!AR61/Updated_KEGG_output_count_table!$B$2</f>
        <v>0</v>
      </c>
      <c r="AS61">
        <f>Updated_KEGG_output_count_table!AS61/Updated_KEGG_output_count_table!$B$2</f>
        <v>0</v>
      </c>
      <c r="AT61">
        <f>Updated_KEGG_output_count_table!AT61/Updated_KEGG_output_count_table!$B$2</f>
        <v>0</v>
      </c>
    </row>
    <row r="62" spans="1:46" x14ac:dyDescent="0.2">
      <c r="A62" t="s">
        <v>106</v>
      </c>
      <c r="B62">
        <v>1.31311095913375</v>
      </c>
      <c r="C62">
        <f>Updated_KEGG_output_count_table!C62/Updated_KEGG_output_count_table!$B$2</f>
        <v>0</v>
      </c>
      <c r="D62">
        <f>Updated_KEGG_output_count_table!D62/Updated_KEGG_output_count_table!$B$2</f>
        <v>0</v>
      </c>
      <c r="E62">
        <f>Updated_KEGG_output_count_table!E62/Updated_KEGG_output_count_table!$B$2</f>
        <v>0</v>
      </c>
      <c r="F62">
        <f>Updated_KEGG_output_count_table!F62/Updated_KEGG_output_count_table!$B$2</f>
        <v>0</v>
      </c>
      <c r="G62">
        <f>Updated_KEGG_output_count_table!G62/Updated_KEGG_output_count_table!$B$2</f>
        <v>0</v>
      </c>
      <c r="H62">
        <f>Updated_KEGG_output_count_table!H62/Updated_KEGG_output_count_table!$B$2</f>
        <v>23.65779920420476</v>
      </c>
      <c r="I62">
        <f>Updated_KEGG_output_count_table!I62/Updated_KEGG_output_count_table!$B$2</f>
        <v>13.759770745526714</v>
      </c>
      <c r="J62">
        <f>Updated_KEGG_output_count_table!J62/Updated_KEGG_output_count_table!$B$2</f>
        <v>0</v>
      </c>
      <c r="K62">
        <f>Updated_KEGG_output_count_table!K62/Updated_KEGG_output_count_table!$B$2</f>
        <v>0</v>
      </c>
      <c r="L62">
        <f>Updated_KEGG_output_count_table!L62/Updated_KEGG_output_count_table!$B$2</f>
        <v>0</v>
      </c>
      <c r="M62">
        <f>Updated_KEGG_output_count_table!M62/Updated_KEGG_output_count_table!$B$2</f>
        <v>0</v>
      </c>
      <c r="N62">
        <f>Updated_KEGG_output_count_table!N62/Updated_KEGG_output_count_table!$B$2</f>
        <v>0</v>
      </c>
      <c r="O62">
        <f>Updated_KEGG_output_count_table!O62/Updated_KEGG_output_count_table!$B$2</f>
        <v>0</v>
      </c>
      <c r="P62">
        <f>Updated_KEGG_output_count_table!P62/Updated_KEGG_output_count_table!$B$2</f>
        <v>0</v>
      </c>
      <c r="Q62">
        <f>Updated_KEGG_output_count_table!Q62/Updated_KEGG_output_count_table!$B$2</f>
        <v>0</v>
      </c>
      <c r="R62">
        <f>Updated_KEGG_output_count_table!R62/Updated_KEGG_output_count_table!$B$2</f>
        <v>0</v>
      </c>
      <c r="S62">
        <f>Updated_KEGG_output_count_table!S62/Updated_KEGG_output_count_table!$B$2</f>
        <v>0</v>
      </c>
      <c r="T62">
        <f>Updated_KEGG_output_count_table!T62/Updated_KEGG_output_count_table!$B$2</f>
        <v>0</v>
      </c>
      <c r="U62">
        <f>Updated_KEGG_output_count_table!U62/Updated_KEGG_output_count_table!$B$2</f>
        <v>0</v>
      </c>
      <c r="V62">
        <f>Updated_KEGG_output_count_table!V62/Updated_KEGG_output_count_table!$B$2</f>
        <v>0</v>
      </c>
      <c r="W62">
        <f>Updated_KEGG_output_count_table!W62/Updated_KEGG_output_count_table!$B$2</f>
        <v>0</v>
      </c>
      <c r="X62">
        <f>Updated_KEGG_output_count_table!X62/Updated_KEGG_output_count_table!$B$2</f>
        <v>0</v>
      </c>
      <c r="Y62">
        <f>Updated_KEGG_output_count_table!Y62/Updated_KEGG_output_count_table!$B$2</f>
        <v>0</v>
      </c>
      <c r="Z62">
        <f>Updated_KEGG_output_count_table!Z62/Updated_KEGG_output_count_table!$B$2</f>
        <v>0</v>
      </c>
      <c r="AA62">
        <f>Updated_KEGG_output_count_table!AA62/Updated_KEGG_output_count_table!$B$2</f>
        <v>0</v>
      </c>
      <c r="AB62">
        <f>Updated_KEGG_output_count_table!AB62/Updated_KEGG_output_count_table!$B$2</f>
        <v>0</v>
      </c>
      <c r="AC62">
        <f>Updated_KEGG_output_count_table!AC62/Updated_KEGG_output_count_table!$B$2</f>
        <v>0</v>
      </c>
      <c r="AD62">
        <f>Updated_KEGG_output_count_table!AD62/Updated_KEGG_output_count_table!$B$2</f>
        <v>0</v>
      </c>
      <c r="AE62">
        <f>Updated_KEGG_output_count_table!AE62/Updated_KEGG_output_count_table!$B$2</f>
        <v>0</v>
      </c>
      <c r="AF62">
        <f>Updated_KEGG_output_count_table!AF62/Updated_KEGG_output_count_table!$B$2</f>
        <v>0</v>
      </c>
      <c r="AG62">
        <f>Updated_KEGG_output_count_table!AG62/Updated_KEGG_output_count_table!$B$2</f>
        <v>0</v>
      </c>
      <c r="AH62">
        <f>Updated_KEGG_output_count_table!AH62/Updated_KEGG_output_count_table!$B$2</f>
        <v>0</v>
      </c>
      <c r="AI62">
        <f>Updated_KEGG_output_count_table!AI62/Updated_KEGG_output_count_table!$B$2</f>
        <v>0</v>
      </c>
      <c r="AJ62">
        <f>Updated_KEGG_output_count_table!AJ62/Updated_KEGG_output_count_table!$B$2</f>
        <v>0</v>
      </c>
      <c r="AK62">
        <f>Updated_KEGG_output_count_table!AK62/Updated_KEGG_output_count_table!$B$2</f>
        <v>0</v>
      </c>
      <c r="AL62">
        <f>Updated_KEGG_output_count_table!AL62/Updated_KEGG_output_count_table!$B$2</f>
        <v>0</v>
      </c>
      <c r="AM62">
        <f>Updated_KEGG_output_count_table!AM62/Updated_KEGG_output_count_table!$B$2</f>
        <v>0</v>
      </c>
      <c r="AN62">
        <f>Updated_KEGG_output_count_table!AN62/Updated_KEGG_output_count_table!$B$2</f>
        <v>0</v>
      </c>
      <c r="AO62">
        <f>Updated_KEGG_output_count_table!AO62/Updated_KEGG_output_count_table!$B$2</f>
        <v>0</v>
      </c>
      <c r="AP62">
        <f>Updated_KEGG_output_count_table!AP62/Updated_KEGG_output_count_table!$B$2</f>
        <v>0</v>
      </c>
      <c r="AQ62">
        <f>Updated_KEGG_output_count_table!AQ62/Updated_KEGG_output_count_table!$B$2</f>
        <v>0</v>
      </c>
      <c r="AR62">
        <f>Updated_KEGG_output_count_table!AR62/Updated_KEGG_output_count_table!$B$2</f>
        <v>0</v>
      </c>
      <c r="AS62">
        <f>Updated_KEGG_output_count_table!AS62/Updated_KEGG_output_count_table!$B$2</f>
        <v>0</v>
      </c>
      <c r="AT62">
        <f>Updated_KEGG_output_count_table!AT62/Updated_KEGG_output_count_table!$B$2</f>
        <v>0</v>
      </c>
    </row>
    <row r="63" spans="1:46" x14ac:dyDescent="0.2">
      <c r="A63" t="s">
        <v>107</v>
      </c>
      <c r="B63">
        <v>0.65409926459163803</v>
      </c>
      <c r="C63">
        <f>Updated_KEGG_output_count_table!C63/Updated_KEGG_output_count_table!$B$2</f>
        <v>61.408683059741058</v>
      </c>
      <c r="D63">
        <f>Updated_KEGG_output_count_table!D63/Updated_KEGG_output_count_table!$B$2</f>
        <v>0</v>
      </c>
      <c r="E63">
        <f>Updated_KEGG_output_count_table!E63/Updated_KEGG_output_count_table!$B$2</f>
        <v>0</v>
      </c>
      <c r="F63">
        <f>Updated_KEGG_output_count_table!F63/Updated_KEGG_output_count_table!$B$2</f>
        <v>0</v>
      </c>
      <c r="G63">
        <f>Updated_KEGG_output_count_table!G63/Updated_KEGG_output_count_table!$B$2</f>
        <v>0</v>
      </c>
      <c r="H63">
        <f>Updated_KEGG_output_count_table!H63/Updated_KEGG_output_count_table!$B$2</f>
        <v>31.948464727968563</v>
      </c>
      <c r="I63">
        <f>Updated_KEGG_output_count_table!I63/Updated_KEGG_output_count_table!$B$2</f>
        <v>29.936344953348314</v>
      </c>
      <c r="J63">
        <f>Updated_KEGG_output_count_table!J63/Updated_KEGG_output_count_table!$B$2</f>
        <v>28.874277210754215</v>
      </c>
      <c r="K63">
        <f>Updated_KEGG_output_count_table!K63/Updated_KEGG_output_count_table!$B$2</f>
        <v>28.874277210754215</v>
      </c>
      <c r="L63">
        <f>Updated_KEGG_output_count_table!L63/Updated_KEGG_output_count_table!$B$2</f>
        <v>28.874277210754215</v>
      </c>
      <c r="M63">
        <f>Updated_KEGG_output_count_table!M63/Updated_KEGG_output_count_table!$B$2</f>
        <v>0</v>
      </c>
      <c r="N63">
        <f>Updated_KEGG_output_count_table!N63/Updated_KEGG_output_count_table!$B$2</f>
        <v>28.874277210754215</v>
      </c>
      <c r="O63">
        <f>Updated_KEGG_output_count_table!O63/Updated_KEGG_output_count_table!$B$2</f>
        <v>28.874277210754215</v>
      </c>
      <c r="P63">
        <f>Updated_KEGG_output_count_table!P63/Updated_KEGG_output_count_table!$B$2</f>
        <v>28.874277210754215</v>
      </c>
      <c r="Q63">
        <f>Updated_KEGG_output_count_table!Q63/Updated_KEGG_output_count_table!$B$2</f>
        <v>28.874277210754215</v>
      </c>
      <c r="R63">
        <f>Updated_KEGG_output_count_table!R63/Updated_KEGG_output_count_table!$B$2</f>
        <v>28.874277210754215</v>
      </c>
      <c r="S63">
        <f>Updated_KEGG_output_count_table!S63/Updated_KEGG_output_count_table!$B$2</f>
        <v>28.874277210754215</v>
      </c>
      <c r="T63">
        <f>Updated_KEGG_output_count_table!T63/Updated_KEGG_output_count_table!$B$2</f>
        <v>57.74855442150843</v>
      </c>
      <c r="U63">
        <f>Updated_KEGG_output_count_table!U63/Updated_KEGG_output_count_table!$B$2</f>
        <v>30.480336709473296</v>
      </c>
      <c r="V63">
        <f>Updated_KEGG_output_count_table!V63/Updated_KEGG_output_count_table!$B$2</f>
        <v>30.480336709473296</v>
      </c>
      <c r="W63">
        <f>Updated_KEGG_output_count_table!W63/Updated_KEGG_output_count_table!$B$2</f>
        <v>30.480336709473296</v>
      </c>
      <c r="X63">
        <f>Updated_KEGG_output_count_table!X63/Updated_KEGG_output_count_table!$B$2</f>
        <v>92.425037953920963</v>
      </c>
      <c r="Y63">
        <f>Updated_KEGG_output_count_table!Y63/Updated_KEGG_output_count_table!$B$2</f>
        <v>0</v>
      </c>
      <c r="Z63">
        <f>Updated_KEGG_output_count_table!Z63/Updated_KEGG_output_count_table!$B$2</f>
        <v>0</v>
      </c>
      <c r="AA63">
        <f>Updated_KEGG_output_count_table!AA63/Updated_KEGG_output_count_table!$B$2</f>
        <v>0</v>
      </c>
      <c r="AB63">
        <f>Updated_KEGG_output_count_table!AB63/Updated_KEGG_output_count_table!$B$2</f>
        <v>0</v>
      </c>
      <c r="AC63">
        <f>Updated_KEGG_output_count_table!AC63/Updated_KEGG_output_count_table!$B$2</f>
        <v>0</v>
      </c>
      <c r="AD63">
        <f>Updated_KEGG_output_count_table!AD63/Updated_KEGG_output_count_table!$B$2</f>
        <v>0</v>
      </c>
      <c r="AE63">
        <f>Updated_KEGG_output_count_table!AE63/Updated_KEGG_output_count_table!$B$2</f>
        <v>0</v>
      </c>
      <c r="AF63">
        <f>Updated_KEGG_output_count_table!AF63/Updated_KEGG_output_count_table!$B$2</f>
        <v>0</v>
      </c>
      <c r="AG63">
        <f>Updated_KEGG_output_count_table!AG63/Updated_KEGG_output_count_table!$B$2</f>
        <v>0</v>
      </c>
      <c r="AH63">
        <f>Updated_KEGG_output_count_table!AH63/Updated_KEGG_output_count_table!$B$2</f>
        <v>0</v>
      </c>
      <c r="AI63">
        <f>Updated_KEGG_output_count_table!AI63/Updated_KEGG_output_count_table!$B$2</f>
        <v>0</v>
      </c>
      <c r="AJ63">
        <f>Updated_KEGG_output_count_table!AJ63/Updated_KEGG_output_count_table!$B$2</f>
        <v>0</v>
      </c>
      <c r="AK63">
        <f>Updated_KEGG_output_count_table!AK63/Updated_KEGG_output_count_table!$B$2</f>
        <v>0</v>
      </c>
      <c r="AL63">
        <f>Updated_KEGG_output_count_table!AL63/Updated_KEGG_output_count_table!$B$2</f>
        <v>0</v>
      </c>
      <c r="AM63">
        <f>Updated_KEGG_output_count_table!AM63/Updated_KEGG_output_count_table!$B$2</f>
        <v>0</v>
      </c>
      <c r="AN63">
        <f>Updated_KEGG_output_count_table!AN63/Updated_KEGG_output_count_table!$B$2</f>
        <v>0</v>
      </c>
      <c r="AO63">
        <f>Updated_KEGG_output_count_table!AO63/Updated_KEGG_output_count_table!$B$2</f>
        <v>0</v>
      </c>
      <c r="AP63">
        <f>Updated_KEGG_output_count_table!AP63/Updated_KEGG_output_count_table!$B$2</f>
        <v>0</v>
      </c>
      <c r="AQ63">
        <f>Updated_KEGG_output_count_table!AQ63/Updated_KEGG_output_count_table!$B$2</f>
        <v>0</v>
      </c>
      <c r="AR63">
        <f>Updated_KEGG_output_count_table!AR63/Updated_KEGG_output_count_table!$B$2</f>
        <v>0</v>
      </c>
      <c r="AS63">
        <f>Updated_KEGG_output_count_table!AS63/Updated_KEGG_output_count_table!$B$2</f>
        <v>0</v>
      </c>
      <c r="AT63">
        <f>Updated_KEGG_output_count_table!AT63/Updated_KEGG_output_count_table!$B$2</f>
        <v>0</v>
      </c>
    </row>
    <row r="64" spans="1:46" x14ac:dyDescent="0.2">
      <c r="A64" t="s">
        <v>108</v>
      </c>
      <c r="B64">
        <v>1.5759929785237099</v>
      </c>
      <c r="C64">
        <f>Updated_KEGG_output_count_table!C64/Updated_KEGG_output_count_table!$B$2</f>
        <v>0</v>
      </c>
      <c r="D64">
        <f>Updated_KEGG_output_count_table!D64/Updated_KEGG_output_count_table!$B$2</f>
        <v>0</v>
      </c>
      <c r="E64">
        <f>Updated_KEGG_output_count_table!E64/Updated_KEGG_output_count_table!$B$2</f>
        <v>0</v>
      </c>
      <c r="F64">
        <f>Updated_KEGG_output_count_table!F64/Updated_KEGG_output_count_table!$B$2</f>
        <v>0</v>
      </c>
      <c r="G64">
        <f>Updated_KEGG_output_count_table!G64/Updated_KEGG_output_count_table!$B$2</f>
        <v>0</v>
      </c>
      <c r="H64">
        <f>Updated_KEGG_output_count_table!H64/Updated_KEGG_output_count_table!$B$2</f>
        <v>0</v>
      </c>
      <c r="I64">
        <f>Updated_KEGG_output_count_table!I64/Updated_KEGG_output_count_table!$B$2</f>
        <v>0</v>
      </c>
      <c r="J64">
        <f>Updated_KEGG_output_count_table!J64/Updated_KEGG_output_count_table!$B$2</f>
        <v>0</v>
      </c>
      <c r="K64">
        <f>Updated_KEGG_output_count_table!K64/Updated_KEGG_output_count_table!$B$2</f>
        <v>0</v>
      </c>
      <c r="L64">
        <f>Updated_KEGG_output_count_table!L64/Updated_KEGG_output_count_table!$B$2</f>
        <v>0</v>
      </c>
      <c r="M64">
        <f>Updated_KEGG_output_count_table!M64/Updated_KEGG_output_count_table!$B$2</f>
        <v>0</v>
      </c>
      <c r="N64">
        <f>Updated_KEGG_output_count_table!N64/Updated_KEGG_output_count_table!$B$2</f>
        <v>0</v>
      </c>
      <c r="O64">
        <f>Updated_KEGG_output_count_table!O64/Updated_KEGG_output_count_table!$B$2</f>
        <v>0</v>
      </c>
      <c r="P64">
        <f>Updated_KEGG_output_count_table!P64/Updated_KEGG_output_count_table!$B$2</f>
        <v>0</v>
      </c>
      <c r="Q64">
        <f>Updated_KEGG_output_count_table!Q64/Updated_KEGG_output_count_table!$B$2</f>
        <v>0</v>
      </c>
      <c r="R64">
        <f>Updated_KEGG_output_count_table!R64/Updated_KEGG_output_count_table!$B$2</f>
        <v>0</v>
      </c>
      <c r="S64">
        <f>Updated_KEGG_output_count_table!S64/Updated_KEGG_output_count_table!$B$2</f>
        <v>0</v>
      </c>
      <c r="T64">
        <f>Updated_KEGG_output_count_table!T64/Updated_KEGG_output_count_table!$B$2</f>
        <v>0</v>
      </c>
      <c r="U64">
        <f>Updated_KEGG_output_count_table!U64/Updated_KEGG_output_count_table!$B$2</f>
        <v>0</v>
      </c>
      <c r="V64">
        <f>Updated_KEGG_output_count_table!V64/Updated_KEGG_output_count_table!$B$2</f>
        <v>0</v>
      </c>
      <c r="W64">
        <f>Updated_KEGG_output_count_table!W64/Updated_KEGG_output_count_table!$B$2</f>
        <v>0</v>
      </c>
      <c r="X64">
        <f>Updated_KEGG_output_count_table!X64/Updated_KEGG_output_count_table!$B$2</f>
        <v>0</v>
      </c>
      <c r="Y64">
        <f>Updated_KEGG_output_count_table!Y64/Updated_KEGG_output_count_table!$B$2</f>
        <v>0</v>
      </c>
      <c r="Z64">
        <f>Updated_KEGG_output_count_table!Z64/Updated_KEGG_output_count_table!$B$2</f>
        <v>0</v>
      </c>
      <c r="AA64">
        <f>Updated_KEGG_output_count_table!AA64/Updated_KEGG_output_count_table!$B$2</f>
        <v>0</v>
      </c>
      <c r="AB64">
        <f>Updated_KEGG_output_count_table!AB64/Updated_KEGG_output_count_table!$B$2</f>
        <v>0</v>
      </c>
      <c r="AC64">
        <f>Updated_KEGG_output_count_table!AC64/Updated_KEGG_output_count_table!$B$2</f>
        <v>0</v>
      </c>
      <c r="AD64">
        <f>Updated_KEGG_output_count_table!AD64/Updated_KEGG_output_count_table!$B$2</f>
        <v>0</v>
      </c>
      <c r="AE64">
        <f>Updated_KEGG_output_count_table!AE64/Updated_KEGG_output_count_table!$B$2</f>
        <v>0</v>
      </c>
      <c r="AF64">
        <f>Updated_KEGG_output_count_table!AF64/Updated_KEGG_output_count_table!$B$2</f>
        <v>0</v>
      </c>
      <c r="AG64">
        <f>Updated_KEGG_output_count_table!AG64/Updated_KEGG_output_count_table!$B$2</f>
        <v>0</v>
      </c>
      <c r="AH64">
        <f>Updated_KEGG_output_count_table!AH64/Updated_KEGG_output_count_table!$B$2</f>
        <v>0</v>
      </c>
      <c r="AI64">
        <f>Updated_KEGG_output_count_table!AI64/Updated_KEGG_output_count_table!$B$2</f>
        <v>0</v>
      </c>
      <c r="AJ64">
        <f>Updated_KEGG_output_count_table!AJ64/Updated_KEGG_output_count_table!$B$2</f>
        <v>0</v>
      </c>
      <c r="AK64">
        <f>Updated_KEGG_output_count_table!AK64/Updated_KEGG_output_count_table!$B$2</f>
        <v>0</v>
      </c>
      <c r="AL64">
        <f>Updated_KEGG_output_count_table!AL64/Updated_KEGG_output_count_table!$B$2</f>
        <v>0</v>
      </c>
      <c r="AM64">
        <f>Updated_KEGG_output_count_table!AM64/Updated_KEGG_output_count_table!$B$2</f>
        <v>0</v>
      </c>
      <c r="AN64">
        <f>Updated_KEGG_output_count_table!AN64/Updated_KEGG_output_count_table!$B$2</f>
        <v>0</v>
      </c>
      <c r="AO64">
        <f>Updated_KEGG_output_count_table!AO64/Updated_KEGG_output_count_table!$B$2</f>
        <v>0</v>
      </c>
      <c r="AP64">
        <f>Updated_KEGG_output_count_table!AP64/Updated_KEGG_output_count_table!$B$2</f>
        <v>0</v>
      </c>
      <c r="AQ64">
        <f>Updated_KEGG_output_count_table!AQ64/Updated_KEGG_output_count_table!$B$2</f>
        <v>0</v>
      </c>
      <c r="AR64">
        <f>Updated_KEGG_output_count_table!AR64/Updated_KEGG_output_count_table!$B$2</f>
        <v>0</v>
      </c>
      <c r="AS64">
        <f>Updated_KEGG_output_count_table!AS64/Updated_KEGG_output_count_table!$B$2</f>
        <v>0</v>
      </c>
      <c r="AT64">
        <f>Updated_KEGG_output_count_table!AT64/Updated_KEGG_output_count_table!$B$2</f>
        <v>0</v>
      </c>
    </row>
    <row r="65" spans="1:46" x14ac:dyDescent="0.2">
      <c r="A65" t="s">
        <v>109</v>
      </c>
      <c r="B65">
        <v>1.1575218757853201</v>
      </c>
      <c r="C65">
        <f>Updated_KEGG_output_count_table!C65/Updated_KEGG_output_count_table!$B$2</f>
        <v>24.689202945289193</v>
      </c>
      <c r="D65">
        <f>Updated_KEGG_output_count_table!D65/Updated_KEGG_output_count_table!$B$2</f>
        <v>0</v>
      </c>
      <c r="E65">
        <f>Updated_KEGG_output_count_table!E65/Updated_KEGG_output_count_table!$B$2</f>
        <v>25.920311731989607</v>
      </c>
      <c r="F65">
        <f>Updated_KEGG_output_count_table!F65/Updated_KEGG_output_count_table!$B$2</f>
        <v>25.920311731989607</v>
      </c>
      <c r="G65">
        <f>Updated_KEGG_output_count_table!G65/Updated_KEGG_output_count_table!$B$2</f>
        <v>0</v>
      </c>
      <c r="H65">
        <f>Updated_KEGG_output_count_table!H65/Updated_KEGG_output_count_table!$B$2</f>
        <v>0</v>
      </c>
      <c r="I65">
        <f>Updated_KEGG_output_count_table!I65/Updated_KEGG_output_count_table!$B$2</f>
        <v>80.34120019743257</v>
      </c>
      <c r="J65">
        <f>Updated_KEGG_output_count_table!J65/Updated_KEGG_output_count_table!$B$2</f>
        <v>28.660500374378209</v>
      </c>
      <c r="K65">
        <f>Updated_KEGG_output_count_table!K65/Updated_KEGG_output_count_table!$B$2</f>
        <v>28.660500374378209</v>
      </c>
      <c r="L65">
        <f>Updated_KEGG_output_count_table!L65/Updated_KEGG_output_count_table!$B$2</f>
        <v>0</v>
      </c>
      <c r="M65">
        <f>Updated_KEGG_output_count_table!M65/Updated_KEGG_output_count_table!$B$2</f>
        <v>0</v>
      </c>
      <c r="N65">
        <f>Updated_KEGG_output_count_table!N65/Updated_KEGG_output_count_table!$B$2</f>
        <v>0</v>
      </c>
      <c r="O65">
        <f>Updated_KEGG_output_count_table!O65/Updated_KEGG_output_count_table!$B$2</f>
        <v>0</v>
      </c>
      <c r="P65">
        <f>Updated_KEGG_output_count_table!P65/Updated_KEGG_output_count_table!$B$2</f>
        <v>0</v>
      </c>
      <c r="Q65">
        <f>Updated_KEGG_output_count_table!Q65/Updated_KEGG_output_count_table!$B$2</f>
        <v>0</v>
      </c>
      <c r="R65">
        <f>Updated_KEGG_output_count_table!R65/Updated_KEGG_output_count_table!$B$2</f>
        <v>0</v>
      </c>
      <c r="S65">
        <f>Updated_KEGG_output_count_table!S65/Updated_KEGG_output_count_table!$B$2</f>
        <v>0</v>
      </c>
      <c r="T65">
        <f>Updated_KEGG_output_count_table!T65/Updated_KEGG_output_count_table!$B$2</f>
        <v>0</v>
      </c>
      <c r="U65">
        <f>Updated_KEGG_output_count_table!U65/Updated_KEGG_output_count_table!$B$2</f>
        <v>51.689983480852568</v>
      </c>
      <c r="V65">
        <f>Updated_KEGG_output_count_table!V65/Updated_KEGG_output_count_table!$B$2</f>
        <v>51.689983480852568</v>
      </c>
      <c r="W65">
        <f>Updated_KEGG_output_count_table!W65/Updated_KEGG_output_count_table!$B$2</f>
        <v>28.295591441210032</v>
      </c>
      <c r="X65">
        <f>Updated_KEGG_output_count_table!X65/Updated_KEGG_output_count_table!$B$2</f>
        <v>93.235529210479328</v>
      </c>
      <c r="Y65">
        <f>Updated_KEGG_output_count_table!Y65/Updated_KEGG_output_count_table!$B$2</f>
        <v>0</v>
      </c>
      <c r="Z65">
        <f>Updated_KEGG_output_count_table!Z65/Updated_KEGG_output_count_table!$B$2</f>
        <v>0</v>
      </c>
      <c r="AA65">
        <f>Updated_KEGG_output_count_table!AA65/Updated_KEGG_output_count_table!$B$2</f>
        <v>0</v>
      </c>
      <c r="AB65">
        <f>Updated_KEGG_output_count_table!AB65/Updated_KEGG_output_count_table!$B$2</f>
        <v>0</v>
      </c>
      <c r="AC65">
        <f>Updated_KEGG_output_count_table!AC65/Updated_KEGG_output_count_table!$B$2</f>
        <v>0</v>
      </c>
      <c r="AD65">
        <f>Updated_KEGG_output_count_table!AD65/Updated_KEGG_output_count_table!$B$2</f>
        <v>0</v>
      </c>
      <c r="AE65">
        <f>Updated_KEGG_output_count_table!AE65/Updated_KEGG_output_count_table!$B$2</f>
        <v>0</v>
      </c>
      <c r="AF65">
        <f>Updated_KEGG_output_count_table!AF65/Updated_KEGG_output_count_table!$B$2</f>
        <v>0</v>
      </c>
      <c r="AG65">
        <f>Updated_KEGG_output_count_table!AG65/Updated_KEGG_output_count_table!$B$2</f>
        <v>26.312692578026237</v>
      </c>
      <c r="AH65">
        <f>Updated_KEGG_output_count_table!AH65/Updated_KEGG_output_count_table!$B$2</f>
        <v>0</v>
      </c>
      <c r="AI65">
        <f>Updated_KEGG_output_count_table!AI65/Updated_KEGG_output_count_table!$B$2</f>
        <v>0</v>
      </c>
      <c r="AJ65">
        <f>Updated_KEGG_output_count_table!AJ65/Updated_KEGG_output_count_table!$B$2</f>
        <v>0</v>
      </c>
      <c r="AK65">
        <f>Updated_KEGG_output_count_table!AK65/Updated_KEGG_output_count_table!$B$2</f>
        <v>0</v>
      </c>
      <c r="AL65">
        <f>Updated_KEGG_output_count_table!AL65/Updated_KEGG_output_count_table!$B$2</f>
        <v>0</v>
      </c>
      <c r="AM65">
        <f>Updated_KEGG_output_count_table!AM65/Updated_KEGG_output_count_table!$B$2</f>
        <v>22.610514822130284</v>
      </c>
      <c r="AN65">
        <f>Updated_KEGG_output_count_table!AN65/Updated_KEGG_output_count_table!$B$2</f>
        <v>28.358036675253796</v>
      </c>
      <c r="AO65">
        <f>Updated_KEGG_output_count_table!AO65/Updated_KEGG_output_count_table!$B$2</f>
        <v>0</v>
      </c>
      <c r="AP65">
        <f>Updated_KEGG_output_count_table!AP65/Updated_KEGG_output_count_table!$B$2</f>
        <v>24.209279068267254</v>
      </c>
      <c r="AQ65">
        <f>Updated_KEGG_output_count_table!AQ65/Updated_KEGG_output_count_table!$B$2</f>
        <v>0</v>
      </c>
      <c r="AR65">
        <f>Updated_KEGG_output_count_table!AR65/Updated_KEGG_output_count_table!$B$2</f>
        <v>0</v>
      </c>
      <c r="AS65">
        <f>Updated_KEGG_output_count_table!AS65/Updated_KEGG_output_count_table!$B$2</f>
        <v>0</v>
      </c>
      <c r="AT65">
        <f>Updated_KEGG_output_count_table!AT65/Updated_KEGG_output_count_table!$B$2</f>
        <v>0</v>
      </c>
    </row>
    <row r="66" spans="1:46" x14ac:dyDescent="0.2">
      <c r="A66" t="s">
        <v>110</v>
      </c>
      <c r="B66">
        <v>1.10657957945801</v>
      </c>
      <c r="C66">
        <f>Updated_KEGG_output_count_table!C66/Updated_KEGG_output_count_table!$B$2</f>
        <v>0</v>
      </c>
      <c r="D66">
        <f>Updated_KEGG_output_count_table!D66/Updated_KEGG_output_count_table!$B$2</f>
        <v>0</v>
      </c>
      <c r="E66">
        <f>Updated_KEGG_output_count_table!E66/Updated_KEGG_output_count_table!$B$2</f>
        <v>12.661073785774676</v>
      </c>
      <c r="F66">
        <f>Updated_KEGG_output_count_table!F66/Updated_KEGG_output_count_table!$B$2</f>
        <v>12.661073785774676</v>
      </c>
      <c r="G66">
        <f>Updated_KEGG_output_count_table!G66/Updated_KEGG_output_count_table!$B$2</f>
        <v>0</v>
      </c>
      <c r="H66">
        <f>Updated_KEGG_output_count_table!H66/Updated_KEGG_output_count_table!$B$2</f>
        <v>13.907717403862335</v>
      </c>
      <c r="I66">
        <f>Updated_KEGG_output_count_table!I66/Updated_KEGG_output_count_table!$B$2</f>
        <v>41.843154793942674</v>
      </c>
      <c r="J66">
        <f>Updated_KEGG_output_count_table!J66/Updated_KEGG_output_count_table!$B$2</f>
        <v>0</v>
      </c>
      <c r="K66">
        <f>Updated_KEGG_output_count_table!K66/Updated_KEGG_output_count_table!$B$2</f>
        <v>28.895311744862884</v>
      </c>
      <c r="L66">
        <f>Updated_KEGG_output_count_table!L66/Updated_KEGG_output_count_table!$B$2</f>
        <v>0</v>
      </c>
      <c r="M66">
        <f>Updated_KEGG_output_count_table!M66/Updated_KEGG_output_count_table!$B$2</f>
        <v>0</v>
      </c>
      <c r="N66">
        <f>Updated_KEGG_output_count_table!N66/Updated_KEGG_output_count_table!$B$2</f>
        <v>0</v>
      </c>
      <c r="O66">
        <f>Updated_KEGG_output_count_table!O66/Updated_KEGG_output_count_table!$B$2</f>
        <v>0</v>
      </c>
      <c r="P66">
        <f>Updated_KEGG_output_count_table!P66/Updated_KEGG_output_count_table!$B$2</f>
        <v>0</v>
      </c>
      <c r="Q66">
        <f>Updated_KEGG_output_count_table!Q66/Updated_KEGG_output_count_table!$B$2</f>
        <v>0</v>
      </c>
      <c r="R66">
        <f>Updated_KEGG_output_count_table!R66/Updated_KEGG_output_count_table!$B$2</f>
        <v>0</v>
      </c>
      <c r="S66">
        <f>Updated_KEGG_output_count_table!S66/Updated_KEGG_output_count_table!$B$2</f>
        <v>0</v>
      </c>
      <c r="T66">
        <f>Updated_KEGG_output_count_table!T66/Updated_KEGG_output_count_table!$B$2</f>
        <v>0</v>
      </c>
      <c r="U66">
        <f>Updated_KEGG_output_count_table!U66/Updated_KEGG_output_count_table!$B$2</f>
        <v>11.008057333106395</v>
      </c>
      <c r="V66">
        <f>Updated_KEGG_output_count_table!V66/Updated_KEGG_output_count_table!$B$2</f>
        <v>11.008057333106395</v>
      </c>
      <c r="W66">
        <f>Updated_KEGG_output_count_table!W66/Updated_KEGG_output_count_table!$B$2</f>
        <v>0</v>
      </c>
      <c r="X66">
        <f>Updated_KEGG_output_count_table!X66/Updated_KEGG_output_count_table!$B$2</f>
        <v>100.30056569971015</v>
      </c>
      <c r="Y66">
        <f>Updated_KEGG_output_count_table!Y66/Updated_KEGG_output_count_table!$B$2</f>
        <v>0</v>
      </c>
      <c r="Z66">
        <f>Updated_KEGG_output_count_table!Z66/Updated_KEGG_output_count_table!$B$2</f>
        <v>11.802435192211311</v>
      </c>
      <c r="AA66">
        <f>Updated_KEGG_output_count_table!AA66/Updated_KEGG_output_count_table!$B$2</f>
        <v>14.15000358191519</v>
      </c>
      <c r="AB66">
        <f>Updated_KEGG_output_count_table!AB66/Updated_KEGG_output_count_table!$B$2</f>
        <v>0</v>
      </c>
      <c r="AC66">
        <f>Updated_KEGG_output_count_table!AC66/Updated_KEGG_output_count_table!$B$2</f>
        <v>0</v>
      </c>
      <c r="AD66">
        <f>Updated_KEGG_output_count_table!AD66/Updated_KEGG_output_count_table!$B$2</f>
        <v>0</v>
      </c>
      <c r="AE66">
        <f>Updated_KEGG_output_count_table!AE66/Updated_KEGG_output_count_table!$B$2</f>
        <v>0</v>
      </c>
      <c r="AF66">
        <f>Updated_KEGG_output_count_table!AF66/Updated_KEGG_output_count_table!$B$2</f>
        <v>0</v>
      </c>
      <c r="AG66">
        <f>Updated_KEGG_output_count_table!AG66/Updated_KEGG_output_count_table!$B$2</f>
        <v>0</v>
      </c>
      <c r="AH66">
        <f>Updated_KEGG_output_count_table!AH66/Updated_KEGG_output_count_table!$B$2</f>
        <v>0</v>
      </c>
      <c r="AI66">
        <f>Updated_KEGG_output_count_table!AI66/Updated_KEGG_output_count_table!$B$2</f>
        <v>0</v>
      </c>
      <c r="AJ66">
        <f>Updated_KEGG_output_count_table!AJ66/Updated_KEGG_output_count_table!$B$2</f>
        <v>0</v>
      </c>
      <c r="AK66">
        <f>Updated_KEGG_output_count_table!AK66/Updated_KEGG_output_count_table!$B$2</f>
        <v>0</v>
      </c>
      <c r="AL66">
        <f>Updated_KEGG_output_count_table!AL66/Updated_KEGG_output_count_table!$B$2</f>
        <v>0</v>
      </c>
      <c r="AM66">
        <f>Updated_KEGG_output_count_table!AM66/Updated_KEGG_output_count_table!$B$2</f>
        <v>15.40501978250137</v>
      </c>
      <c r="AN66">
        <f>Updated_KEGG_output_count_table!AN66/Updated_KEGG_output_count_table!$B$2</f>
        <v>0</v>
      </c>
      <c r="AO66">
        <f>Updated_KEGG_output_count_table!AO66/Updated_KEGG_output_count_table!$B$2</f>
        <v>0</v>
      </c>
      <c r="AP66">
        <f>Updated_KEGG_output_count_table!AP66/Updated_KEGG_output_count_table!$B$2</f>
        <v>0</v>
      </c>
      <c r="AQ66">
        <f>Updated_KEGG_output_count_table!AQ66/Updated_KEGG_output_count_table!$B$2</f>
        <v>0</v>
      </c>
      <c r="AR66">
        <f>Updated_KEGG_output_count_table!AR66/Updated_KEGG_output_count_table!$B$2</f>
        <v>0</v>
      </c>
      <c r="AS66">
        <f>Updated_KEGG_output_count_table!AS66/Updated_KEGG_output_count_table!$B$2</f>
        <v>0</v>
      </c>
      <c r="AT66">
        <f>Updated_KEGG_output_count_table!AT66/Updated_KEGG_output_count_table!$B$2</f>
        <v>0</v>
      </c>
    </row>
    <row r="67" spans="1:46" x14ac:dyDescent="0.2">
      <c r="A67" t="s">
        <v>111</v>
      </c>
      <c r="B67">
        <v>0.966313381705728</v>
      </c>
      <c r="C67">
        <f>Updated_KEGG_output_count_table!C67/Updated_KEGG_output_count_table!$B$2</f>
        <v>0</v>
      </c>
      <c r="D67">
        <f>Updated_KEGG_output_count_table!D67/Updated_KEGG_output_count_table!$B$2</f>
        <v>0</v>
      </c>
      <c r="E67">
        <f>Updated_KEGG_output_count_table!E67/Updated_KEGG_output_count_table!$B$2</f>
        <v>0</v>
      </c>
      <c r="F67">
        <f>Updated_KEGG_output_count_table!F67/Updated_KEGG_output_count_table!$B$2</f>
        <v>0</v>
      </c>
      <c r="G67">
        <f>Updated_KEGG_output_count_table!G67/Updated_KEGG_output_count_table!$B$2</f>
        <v>0</v>
      </c>
      <c r="H67">
        <f>Updated_KEGG_output_count_table!H67/Updated_KEGG_output_count_table!$B$2</f>
        <v>0</v>
      </c>
      <c r="I67">
        <f>Updated_KEGG_output_count_table!I67/Updated_KEGG_output_count_table!$B$2</f>
        <v>0</v>
      </c>
      <c r="J67">
        <f>Updated_KEGG_output_count_table!J67/Updated_KEGG_output_count_table!$B$2</f>
        <v>0</v>
      </c>
      <c r="K67">
        <f>Updated_KEGG_output_count_table!K67/Updated_KEGG_output_count_table!$B$2</f>
        <v>0</v>
      </c>
      <c r="L67">
        <f>Updated_KEGG_output_count_table!L67/Updated_KEGG_output_count_table!$B$2</f>
        <v>0</v>
      </c>
      <c r="M67">
        <f>Updated_KEGG_output_count_table!M67/Updated_KEGG_output_count_table!$B$2</f>
        <v>0</v>
      </c>
      <c r="N67">
        <f>Updated_KEGG_output_count_table!N67/Updated_KEGG_output_count_table!$B$2</f>
        <v>0</v>
      </c>
      <c r="O67">
        <f>Updated_KEGG_output_count_table!O67/Updated_KEGG_output_count_table!$B$2</f>
        <v>0</v>
      </c>
      <c r="P67">
        <f>Updated_KEGG_output_count_table!P67/Updated_KEGG_output_count_table!$B$2</f>
        <v>0</v>
      </c>
      <c r="Q67">
        <f>Updated_KEGG_output_count_table!Q67/Updated_KEGG_output_count_table!$B$2</f>
        <v>0</v>
      </c>
      <c r="R67">
        <f>Updated_KEGG_output_count_table!R67/Updated_KEGG_output_count_table!$B$2</f>
        <v>0</v>
      </c>
      <c r="S67">
        <f>Updated_KEGG_output_count_table!S67/Updated_KEGG_output_count_table!$B$2</f>
        <v>0</v>
      </c>
      <c r="T67">
        <f>Updated_KEGG_output_count_table!T67/Updated_KEGG_output_count_table!$B$2</f>
        <v>0</v>
      </c>
      <c r="U67">
        <f>Updated_KEGG_output_count_table!U67/Updated_KEGG_output_count_table!$B$2</f>
        <v>0</v>
      </c>
      <c r="V67">
        <f>Updated_KEGG_output_count_table!V67/Updated_KEGG_output_count_table!$B$2</f>
        <v>0</v>
      </c>
      <c r="W67">
        <f>Updated_KEGG_output_count_table!W67/Updated_KEGG_output_count_table!$B$2</f>
        <v>0</v>
      </c>
      <c r="X67">
        <f>Updated_KEGG_output_count_table!X67/Updated_KEGG_output_count_table!$B$2</f>
        <v>0</v>
      </c>
      <c r="Y67">
        <f>Updated_KEGG_output_count_table!Y67/Updated_KEGG_output_count_table!$B$2</f>
        <v>0</v>
      </c>
      <c r="Z67">
        <f>Updated_KEGG_output_count_table!Z67/Updated_KEGG_output_count_table!$B$2</f>
        <v>0</v>
      </c>
      <c r="AA67">
        <f>Updated_KEGG_output_count_table!AA67/Updated_KEGG_output_count_table!$B$2</f>
        <v>0</v>
      </c>
      <c r="AB67">
        <f>Updated_KEGG_output_count_table!AB67/Updated_KEGG_output_count_table!$B$2</f>
        <v>0</v>
      </c>
      <c r="AC67">
        <f>Updated_KEGG_output_count_table!AC67/Updated_KEGG_output_count_table!$B$2</f>
        <v>0</v>
      </c>
      <c r="AD67">
        <f>Updated_KEGG_output_count_table!AD67/Updated_KEGG_output_count_table!$B$2</f>
        <v>0</v>
      </c>
      <c r="AE67">
        <f>Updated_KEGG_output_count_table!AE67/Updated_KEGG_output_count_table!$B$2</f>
        <v>0</v>
      </c>
      <c r="AF67">
        <f>Updated_KEGG_output_count_table!AF67/Updated_KEGG_output_count_table!$B$2</f>
        <v>0</v>
      </c>
      <c r="AG67">
        <f>Updated_KEGG_output_count_table!AG67/Updated_KEGG_output_count_table!$B$2</f>
        <v>0</v>
      </c>
      <c r="AH67">
        <f>Updated_KEGG_output_count_table!AH67/Updated_KEGG_output_count_table!$B$2</f>
        <v>0</v>
      </c>
      <c r="AI67">
        <f>Updated_KEGG_output_count_table!AI67/Updated_KEGG_output_count_table!$B$2</f>
        <v>0</v>
      </c>
      <c r="AJ67">
        <f>Updated_KEGG_output_count_table!AJ67/Updated_KEGG_output_count_table!$B$2</f>
        <v>0</v>
      </c>
      <c r="AK67">
        <f>Updated_KEGG_output_count_table!AK67/Updated_KEGG_output_count_table!$B$2</f>
        <v>0</v>
      </c>
      <c r="AL67">
        <f>Updated_KEGG_output_count_table!AL67/Updated_KEGG_output_count_table!$B$2</f>
        <v>0</v>
      </c>
      <c r="AM67">
        <f>Updated_KEGG_output_count_table!AM67/Updated_KEGG_output_count_table!$B$2</f>
        <v>11.066366152285914</v>
      </c>
      <c r="AN67">
        <f>Updated_KEGG_output_count_table!AN67/Updated_KEGG_output_count_table!$B$2</f>
        <v>0</v>
      </c>
      <c r="AO67">
        <f>Updated_KEGG_output_count_table!AO67/Updated_KEGG_output_count_table!$B$2</f>
        <v>0</v>
      </c>
      <c r="AP67">
        <f>Updated_KEGG_output_count_table!AP67/Updated_KEGG_output_count_table!$B$2</f>
        <v>0</v>
      </c>
      <c r="AQ67">
        <f>Updated_KEGG_output_count_table!AQ67/Updated_KEGG_output_count_table!$B$2</f>
        <v>0</v>
      </c>
      <c r="AR67">
        <f>Updated_KEGG_output_count_table!AR67/Updated_KEGG_output_count_table!$B$2</f>
        <v>0</v>
      </c>
      <c r="AS67">
        <f>Updated_KEGG_output_count_table!AS67/Updated_KEGG_output_count_table!$B$2</f>
        <v>0</v>
      </c>
      <c r="AT67">
        <f>Updated_KEGG_output_count_table!AT67/Updated_KEGG_output_count_table!$B$2</f>
        <v>0</v>
      </c>
    </row>
    <row r="68" spans="1:46" x14ac:dyDescent="0.2">
      <c r="A68" t="s">
        <v>112</v>
      </c>
      <c r="B68">
        <v>0.31857153497227397</v>
      </c>
      <c r="C68">
        <f>Updated_KEGG_output_count_table!C68/Updated_KEGG_output_count_table!$B$2</f>
        <v>28.900419086688824</v>
      </c>
      <c r="D68">
        <f>Updated_KEGG_output_count_table!D68/Updated_KEGG_output_count_table!$B$2</f>
        <v>0</v>
      </c>
      <c r="E68">
        <f>Updated_KEGG_output_count_table!E68/Updated_KEGG_output_count_table!$B$2</f>
        <v>56.887980624206328</v>
      </c>
      <c r="F68">
        <f>Updated_KEGG_output_count_table!F68/Updated_KEGG_output_count_table!$B$2</f>
        <v>27.366986254742049</v>
      </c>
      <c r="G68">
        <f>Updated_KEGG_output_count_table!G68/Updated_KEGG_output_count_table!$B$2</f>
        <v>53.134922305406349</v>
      </c>
      <c r="H68">
        <f>Updated_KEGG_output_count_table!H68/Updated_KEGG_output_count_table!$B$2</f>
        <v>30.912279504106976</v>
      </c>
      <c r="I68">
        <f>Updated_KEGG_output_count_table!I68/Updated_KEGG_output_count_table!$B$2</f>
        <v>27.811238541198414</v>
      </c>
      <c r="J68">
        <f>Updated_KEGG_output_count_table!J68/Updated_KEGG_output_count_table!$B$2</f>
        <v>0</v>
      </c>
      <c r="K68">
        <f>Updated_KEGG_output_count_table!K68/Updated_KEGG_output_count_table!$B$2</f>
        <v>0</v>
      </c>
      <c r="L68">
        <f>Updated_KEGG_output_count_table!L68/Updated_KEGG_output_count_table!$B$2</f>
        <v>0</v>
      </c>
      <c r="M68">
        <f>Updated_KEGG_output_count_table!M68/Updated_KEGG_output_count_table!$B$2</f>
        <v>0</v>
      </c>
      <c r="N68">
        <f>Updated_KEGG_output_count_table!N68/Updated_KEGG_output_count_table!$B$2</f>
        <v>0</v>
      </c>
      <c r="O68">
        <f>Updated_KEGG_output_count_table!O68/Updated_KEGG_output_count_table!$B$2</f>
        <v>0</v>
      </c>
      <c r="P68">
        <f>Updated_KEGG_output_count_table!P68/Updated_KEGG_output_count_table!$B$2</f>
        <v>0</v>
      </c>
      <c r="Q68">
        <f>Updated_KEGG_output_count_table!Q68/Updated_KEGG_output_count_table!$B$2</f>
        <v>0</v>
      </c>
      <c r="R68">
        <f>Updated_KEGG_output_count_table!R68/Updated_KEGG_output_count_table!$B$2</f>
        <v>0</v>
      </c>
      <c r="S68">
        <f>Updated_KEGG_output_count_table!S68/Updated_KEGG_output_count_table!$B$2</f>
        <v>0</v>
      </c>
      <c r="T68">
        <f>Updated_KEGG_output_count_table!T68/Updated_KEGG_output_count_table!$B$2</f>
        <v>0</v>
      </c>
      <c r="U68">
        <f>Updated_KEGG_output_count_table!U68/Updated_KEGG_output_count_table!$B$2</f>
        <v>55.813510287204174</v>
      </c>
      <c r="V68">
        <f>Updated_KEGG_output_count_table!V68/Updated_KEGG_output_count_table!$B$2</f>
        <v>55.813510287204174</v>
      </c>
      <c r="W68">
        <f>Updated_KEGG_output_count_table!W68/Updated_KEGG_output_count_table!$B$2</f>
        <v>55.813510287204174</v>
      </c>
      <c r="X68">
        <f>Updated_KEGG_output_count_table!X68/Updated_KEGG_output_count_table!$B$2</f>
        <v>342.11434788458655</v>
      </c>
      <c r="Y68">
        <f>Updated_KEGG_output_count_table!Y68/Updated_KEGG_output_count_table!$B$2</f>
        <v>31.473242531507751</v>
      </c>
      <c r="Z68">
        <f>Updated_KEGG_output_count_table!Z68/Updated_KEGG_output_count_table!$B$2</f>
        <v>31.473242531507751</v>
      </c>
      <c r="AA68">
        <f>Updated_KEGG_output_count_table!AA68/Updated_KEGG_output_count_table!$B$2</f>
        <v>0</v>
      </c>
      <c r="AB68">
        <f>Updated_KEGG_output_count_table!AB68/Updated_KEGG_output_count_table!$B$2</f>
        <v>0</v>
      </c>
      <c r="AC68">
        <f>Updated_KEGG_output_count_table!AC68/Updated_KEGG_output_count_table!$B$2</f>
        <v>0</v>
      </c>
      <c r="AD68">
        <f>Updated_KEGG_output_count_table!AD68/Updated_KEGG_output_count_table!$B$2</f>
        <v>0</v>
      </c>
      <c r="AE68">
        <f>Updated_KEGG_output_count_table!AE68/Updated_KEGG_output_count_table!$B$2</f>
        <v>0</v>
      </c>
      <c r="AF68">
        <f>Updated_KEGG_output_count_table!AF68/Updated_KEGG_output_count_table!$B$2</f>
        <v>27.357017627922922</v>
      </c>
      <c r="AG68">
        <f>Updated_KEGG_output_count_table!AG68/Updated_KEGG_output_count_table!$B$2</f>
        <v>0</v>
      </c>
      <c r="AH68">
        <f>Updated_KEGG_output_count_table!AH68/Updated_KEGG_output_count_table!$B$2</f>
        <v>0</v>
      </c>
      <c r="AI68">
        <f>Updated_KEGG_output_count_table!AI68/Updated_KEGG_output_count_table!$B$2</f>
        <v>0</v>
      </c>
      <c r="AJ68">
        <f>Updated_KEGG_output_count_table!AJ68/Updated_KEGG_output_count_table!$B$2</f>
        <v>0</v>
      </c>
      <c r="AK68">
        <f>Updated_KEGG_output_count_table!AK68/Updated_KEGG_output_count_table!$B$2</f>
        <v>0</v>
      </c>
      <c r="AL68">
        <f>Updated_KEGG_output_count_table!AL68/Updated_KEGG_output_count_table!$B$2</f>
        <v>0</v>
      </c>
      <c r="AM68">
        <f>Updated_KEGG_output_count_table!AM68/Updated_KEGG_output_count_table!$B$2</f>
        <v>29.091266086325444</v>
      </c>
      <c r="AN68">
        <f>Updated_KEGG_output_count_table!AN68/Updated_KEGG_output_count_table!$B$2</f>
        <v>27.945791727610271</v>
      </c>
      <c r="AO68">
        <f>Updated_KEGG_output_count_table!AO68/Updated_KEGG_output_count_table!$B$2</f>
        <v>0</v>
      </c>
      <c r="AP68">
        <f>Updated_KEGG_output_count_table!AP68/Updated_KEGG_output_count_table!$B$2</f>
        <v>23.797399880780542</v>
      </c>
      <c r="AQ68">
        <f>Updated_KEGG_output_count_table!AQ68/Updated_KEGG_output_count_table!$B$2</f>
        <v>0</v>
      </c>
      <c r="AR68">
        <f>Updated_KEGG_output_count_table!AR68/Updated_KEGG_output_count_table!$B$2</f>
        <v>0</v>
      </c>
      <c r="AS68">
        <f>Updated_KEGG_output_count_table!AS68/Updated_KEGG_output_count_table!$B$2</f>
        <v>0</v>
      </c>
      <c r="AT68">
        <f>Updated_KEGG_output_count_table!AT68/Updated_KEGG_output_count_table!$B$2</f>
        <v>0</v>
      </c>
    </row>
    <row r="69" spans="1:46" x14ac:dyDescent="0.2">
      <c r="A69" t="s">
        <v>113</v>
      </c>
      <c r="B69">
        <v>0.80483913236208804</v>
      </c>
      <c r="C69">
        <f>Updated_KEGG_output_count_table!C69/Updated_KEGG_output_count_table!$B$2</f>
        <v>38.059804883974493</v>
      </c>
      <c r="D69">
        <f>Updated_KEGG_output_count_table!D69/Updated_KEGG_output_count_table!$B$2</f>
        <v>0</v>
      </c>
      <c r="E69">
        <f>Updated_KEGG_output_count_table!E69/Updated_KEGG_output_count_table!$B$2</f>
        <v>38.059804883974493</v>
      </c>
      <c r="F69">
        <f>Updated_KEGG_output_count_table!F69/Updated_KEGG_output_count_table!$B$2</f>
        <v>0</v>
      </c>
      <c r="G69">
        <f>Updated_KEGG_output_count_table!G69/Updated_KEGG_output_count_table!$B$2</f>
        <v>0</v>
      </c>
      <c r="H69">
        <f>Updated_KEGG_output_count_table!H69/Updated_KEGG_output_count_table!$B$2</f>
        <v>0</v>
      </c>
      <c r="I69">
        <f>Updated_KEGG_output_count_table!I69/Updated_KEGG_output_count_table!$B$2</f>
        <v>0</v>
      </c>
      <c r="J69">
        <f>Updated_KEGG_output_count_table!J69/Updated_KEGG_output_count_table!$B$2</f>
        <v>34.436145858467754</v>
      </c>
      <c r="K69">
        <f>Updated_KEGG_output_count_table!K69/Updated_KEGG_output_count_table!$B$2</f>
        <v>34.436145858467754</v>
      </c>
      <c r="L69">
        <f>Updated_KEGG_output_count_table!L69/Updated_KEGG_output_count_table!$B$2</f>
        <v>68.872291716935507</v>
      </c>
      <c r="M69">
        <f>Updated_KEGG_output_count_table!M69/Updated_KEGG_output_count_table!$B$2</f>
        <v>0</v>
      </c>
      <c r="N69">
        <f>Updated_KEGG_output_count_table!N69/Updated_KEGG_output_count_table!$B$2</f>
        <v>0</v>
      </c>
      <c r="O69">
        <f>Updated_KEGG_output_count_table!O69/Updated_KEGG_output_count_table!$B$2</f>
        <v>33.238660405454794</v>
      </c>
      <c r="P69">
        <f>Updated_KEGG_output_count_table!P69/Updated_KEGG_output_count_table!$B$2</f>
        <v>33.238660405454794</v>
      </c>
      <c r="Q69">
        <f>Updated_KEGG_output_count_table!Q69/Updated_KEGG_output_count_table!$B$2</f>
        <v>33.238660405454794</v>
      </c>
      <c r="R69">
        <f>Updated_KEGG_output_count_table!R69/Updated_KEGG_output_count_table!$B$2</f>
        <v>33.238660405454794</v>
      </c>
      <c r="S69">
        <f>Updated_KEGG_output_count_table!S69/Updated_KEGG_output_count_table!$B$2</f>
        <v>0</v>
      </c>
      <c r="T69">
        <f>Updated_KEGG_output_count_table!T69/Updated_KEGG_output_count_table!$B$2</f>
        <v>35.109111296067141</v>
      </c>
      <c r="U69">
        <f>Updated_KEGG_output_count_table!U69/Updated_KEGG_output_count_table!$B$2</f>
        <v>38.059804883974493</v>
      </c>
      <c r="V69">
        <f>Updated_KEGG_output_count_table!V69/Updated_KEGG_output_count_table!$B$2</f>
        <v>0</v>
      </c>
      <c r="W69">
        <f>Updated_KEGG_output_count_table!W69/Updated_KEGG_output_count_table!$B$2</f>
        <v>38.059804883974493</v>
      </c>
      <c r="X69">
        <f>Updated_KEGG_output_count_table!X69/Updated_KEGG_output_count_table!$B$2</f>
        <v>38.059804883974493</v>
      </c>
      <c r="Y69">
        <f>Updated_KEGG_output_count_table!Y69/Updated_KEGG_output_count_table!$B$2</f>
        <v>71.595934699867144</v>
      </c>
      <c r="Z69">
        <f>Updated_KEGG_output_count_table!Z69/Updated_KEGG_output_count_table!$B$2</f>
        <v>71.595934699867144</v>
      </c>
      <c r="AA69">
        <f>Updated_KEGG_output_count_table!AA69/Updated_KEGG_output_count_table!$B$2</f>
        <v>71.595934699867144</v>
      </c>
      <c r="AB69">
        <f>Updated_KEGG_output_count_table!AB69/Updated_KEGG_output_count_table!$B$2</f>
        <v>0</v>
      </c>
      <c r="AC69">
        <f>Updated_KEGG_output_count_table!AC69/Updated_KEGG_output_count_table!$B$2</f>
        <v>0</v>
      </c>
      <c r="AD69">
        <f>Updated_KEGG_output_count_table!AD69/Updated_KEGG_output_count_table!$B$2</f>
        <v>0</v>
      </c>
      <c r="AE69">
        <f>Updated_KEGG_output_count_table!AE69/Updated_KEGG_output_count_table!$B$2</f>
        <v>0</v>
      </c>
      <c r="AF69">
        <f>Updated_KEGG_output_count_table!AF69/Updated_KEGG_output_count_table!$B$2</f>
        <v>0</v>
      </c>
      <c r="AG69">
        <f>Updated_KEGG_output_count_table!AG69/Updated_KEGG_output_count_table!$B$2</f>
        <v>0</v>
      </c>
      <c r="AH69">
        <f>Updated_KEGG_output_count_table!AH69/Updated_KEGG_output_count_table!$B$2</f>
        <v>0</v>
      </c>
      <c r="AI69">
        <f>Updated_KEGG_output_count_table!AI69/Updated_KEGG_output_count_table!$B$2</f>
        <v>0</v>
      </c>
      <c r="AJ69">
        <f>Updated_KEGG_output_count_table!AJ69/Updated_KEGG_output_count_table!$B$2</f>
        <v>0</v>
      </c>
      <c r="AK69">
        <f>Updated_KEGG_output_count_table!AK69/Updated_KEGG_output_count_table!$B$2</f>
        <v>0</v>
      </c>
      <c r="AL69">
        <f>Updated_KEGG_output_count_table!AL69/Updated_KEGG_output_count_table!$B$2</f>
        <v>0</v>
      </c>
      <c r="AM69">
        <f>Updated_KEGG_output_count_table!AM69/Updated_KEGG_output_count_table!$B$2</f>
        <v>32.940379672487303</v>
      </c>
      <c r="AN69">
        <f>Updated_KEGG_output_count_table!AN69/Updated_KEGG_output_count_table!$B$2</f>
        <v>0</v>
      </c>
      <c r="AO69">
        <f>Updated_KEGG_output_count_table!AO69/Updated_KEGG_output_count_table!$B$2</f>
        <v>0</v>
      </c>
      <c r="AP69">
        <f>Updated_KEGG_output_count_table!AP69/Updated_KEGG_output_count_table!$B$2</f>
        <v>0</v>
      </c>
      <c r="AQ69">
        <f>Updated_KEGG_output_count_table!AQ69/Updated_KEGG_output_count_table!$B$2</f>
        <v>0</v>
      </c>
      <c r="AR69">
        <f>Updated_KEGG_output_count_table!AR69/Updated_KEGG_output_count_table!$B$2</f>
        <v>0</v>
      </c>
      <c r="AS69">
        <f>Updated_KEGG_output_count_table!AS69/Updated_KEGG_output_count_table!$B$2</f>
        <v>0</v>
      </c>
      <c r="AT69">
        <f>Updated_KEGG_output_count_table!AT69/Updated_KEGG_output_count_table!$B$2</f>
        <v>0</v>
      </c>
    </row>
    <row r="70" spans="1:46" x14ac:dyDescent="0.2">
      <c r="A70" t="s">
        <v>114</v>
      </c>
      <c r="B70">
        <v>0.77177347147762498</v>
      </c>
      <c r="C70">
        <f>Updated_KEGG_output_count_table!C70/Updated_KEGG_output_count_table!$B$2</f>
        <v>0</v>
      </c>
      <c r="D70">
        <f>Updated_KEGG_output_count_table!D70/Updated_KEGG_output_count_table!$B$2</f>
        <v>0</v>
      </c>
      <c r="E70">
        <f>Updated_KEGG_output_count_table!E70/Updated_KEGG_output_count_table!$B$2</f>
        <v>0</v>
      </c>
      <c r="F70">
        <f>Updated_KEGG_output_count_table!F70/Updated_KEGG_output_count_table!$B$2</f>
        <v>0</v>
      </c>
      <c r="G70">
        <f>Updated_KEGG_output_count_table!G70/Updated_KEGG_output_count_table!$B$2</f>
        <v>0</v>
      </c>
      <c r="H70">
        <f>Updated_KEGG_output_count_table!H70/Updated_KEGG_output_count_table!$B$2</f>
        <v>0</v>
      </c>
      <c r="I70">
        <f>Updated_KEGG_output_count_table!I70/Updated_KEGG_output_count_table!$B$2</f>
        <v>0</v>
      </c>
      <c r="J70">
        <f>Updated_KEGG_output_count_table!J70/Updated_KEGG_output_count_table!$B$2</f>
        <v>0</v>
      </c>
      <c r="K70">
        <f>Updated_KEGG_output_count_table!K70/Updated_KEGG_output_count_table!$B$2</f>
        <v>36.484974652461965</v>
      </c>
      <c r="L70">
        <f>Updated_KEGG_output_count_table!L70/Updated_KEGG_output_count_table!$B$2</f>
        <v>0</v>
      </c>
      <c r="M70">
        <f>Updated_KEGG_output_count_table!M70/Updated_KEGG_output_count_table!$B$2</f>
        <v>0</v>
      </c>
      <c r="N70">
        <f>Updated_KEGG_output_count_table!N70/Updated_KEGG_output_count_table!$B$2</f>
        <v>0</v>
      </c>
      <c r="O70">
        <f>Updated_KEGG_output_count_table!O70/Updated_KEGG_output_count_table!$B$2</f>
        <v>0</v>
      </c>
      <c r="P70">
        <f>Updated_KEGG_output_count_table!P70/Updated_KEGG_output_count_table!$B$2</f>
        <v>0</v>
      </c>
      <c r="Q70">
        <f>Updated_KEGG_output_count_table!Q70/Updated_KEGG_output_count_table!$B$2</f>
        <v>0</v>
      </c>
      <c r="R70">
        <f>Updated_KEGG_output_count_table!R70/Updated_KEGG_output_count_table!$B$2</f>
        <v>0</v>
      </c>
      <c r="S70">
        <f>Updated_KEGG_output_count_table!S70/Updated_KEGG_output_count_table!$B$2</f>
        <v>0</v>
      </c>
      <c r="T70">
        <f>Updated_KEGG_output_count_table!T70/Updated_KEGG_output_count_table!$B$2</f>
        <v>12.764936369938194</v>
      </c>
      <c r="U70">
        <f>Updated_KEGG_output_count_table!U70/Updated_KEGG_output_count_table!$B$2</f>
        <v>11.535935691777912</v>
      </c>
      <c r="V70">
        <f>Updated_KEGG_output_count_table!V70/Updated_KEGG_output_count_table!$B$2</f>
        <v>0</v>
      </c>
      <c r="W70">
        <f>Updated_KEGG_output_count_table!W70/Updated_KEGG_output_count_table!$B$2</f>
        <v>10.12118205543762</v>
      </c>
      <c r="X70">
        <f>Updated_KEGG_output_count_table!X70/Updated_KEGG_output_count_table!$B$2</f>
        <v>10.12118205543762</v>
      </c>
      <c r="Y70">
        <f>Updated_KEGG_output_count_table!Y70/Updated_KEGG_output_count_table!$B$2</f>
        <v>10.461631609392489</v>
      </c>
      <c r="Z70">
        <f>Updated_KEGG_output_count_table!Z70/Updated_KEGG_output_count_table!$B$2</f>
        <v>0</v>
      </c>
      <c r="AA70">
        <f>Updated_KEGG_output_count_table!AA70/Updated_KEGG_output_count_table!$B$2</f>
        <v>0</v>
      </c>
      <c r="AB70">
        <f>Updated_KEGG_output_count_table!AB70/Updated_KEGG_output_count_table!$B$2</f>
        <v>13.037640492667954</v>
      </c>
      <c r="AC70">
        <f>Updated_KEGG_output_count_table!AC70/Updated_KEGG_output_count_table!$B$2</f>
        <v>13.037640492667954</v>
      </c>
      <c r="AD70">
        <f>Updated_KEGG_output_count_table!AD70/Updated_KEGG_output_count_table!$B$2</f>
        <v>0</v>
      </c>
      <c r="AE70">
        <f>Updated_KEGG_output_count_table!AE70/Updated_KEGG_output_count_table!$B$2</f>
        <v>0</v>
      </c>
      <c r="AF70">
        <f>Updated_KEGG_output_count_table!AF70/Updated_KEGG_output_count_table!$B$2</f>
        <v>0</v>
      </c>
      <c r="AG70">
        <f>Updated_KEGG_output_count_table!AG70/Updated_KEGG_output_count_table!$B$2</f>
        <v>0</v>
      </c>
      <c r="AH70">
        <f>Updated_KEGG_output_count_table!AH70/Updated_KEGG_output_count_table!$B$2</f>
        <v>0</v>
      </c>
      <c r="AI70">
        <f>Updated_KEGG_output_count_table!AI70/Updated_KEGG_output_count_table!$B$2</f>
        <v>0</v>
      </c>
      <c r="AJ70">
        <f>Updated_KEGG_output_count_table!AJ70/Updated_KEGG_output_count_table!$B$2</f>
        <v>0</v>
      </c>
      <c r="AK70">
        <f>Updated_KEGG_output_count_table!AK70/Updated_KEGG_output_count_table!$B$2</f>
        <v>0</v>
      </c>
      <c r="AL70">
        <f>Updated_KEGG_output_count_table!AL70/Updated_KEGG_output_count_table!$B$2</f>
        <v>0</v>
      </c>
      <c r="AM70">
        <f>Updated_KEGG_output_count_table!AM70/Updated_KEGG_output_count_table!$B$2</f>
        <v>0</v>
      </c>
      <c r="AN70">
        <f>Updated_KEGG_output_count_table!AN70/Updated_KEGG_output_count_table!$B$2</f>
        <v>0</v>
      </c>
      <c r="AO70">
        <f>Updated_KEGG_output_count_table!AO70/Updated_KEGG_output_count_table!$B$2</f>
        <v>0</v>
      </c>
      <c r="AP70">
        <f>Updated_KEGG_output_count_table!AP70/Updated_KEGG_output_count_table!$B$2</f>
        <v>0</v>
      </c>
      <c r="AQ70">
        <f>Updated_KEGG_output_count_table!AQ70/Updated_KEGG_output_count_table!$B$2</f>
        <v>0</v>
      </c>
      <c r="AR70">
        <f>Updated_KEGG_output_count_table!AR70/Updated_KEGG_output_count_table!$B$2</f>
        <v>0</v>
      </c>
      <c r="AS70">
        <f>Updated_KEGG_output_count_table!AS70/Updated_KEGG_output_count_table!$B$2</f>
        <v>0</v>
      </c>
      <c r="AT70">
        <f>Updated_KEGG_output_count_table!AT70/Updated_KEGG_output_count_table!$B$2</f>
        <v>0</v>
      </c>
    </row>
    <row r="71" spans="1:46" x14ac:dyDescent="0.2">
      <c r="A71" t="s">
        <v>115</v>
      </c>
      <c r="B71">
        <v>0.93932220924299403</v>
      </c>
      <c r="C71">
        <f>Updated_KEGG_output_count_table!C71/Updated_KEGG_output_count_table!$B$2</f>
        <v>0</v>
      </c>
      <c r="D71">
        <f>Updated_KEGG_output_count_table!D71/Updated_KEGG_output_count_table!$B$2</f>
        <v>0</v>
      </c>
      <c r="E71">
        <f>Updated_KEGG_output_count_table!E71/Updated_KEGG_output_count_table!$B$2</f>
        <v>0</v>
      </c>
      <c r="F71">
        <f>Updated_KEGG_output_count_table!F71/Updated_KEGG_output_count_table!$B$2</f>
        <v>0</v>
      </c>
      <c r="G71">
        <f>Updated_KEGG_output_count_table!G71/Updated_KEGG_output_count_table!$B$2</f>
        <v>10.264965698170327</v>
      </c>
      <c r="H71">
        <f>Updated_KEGG_output_count_table!H71/Updated_KEGG_output_count_table!$B$2</f>
        <v>0</v>
      </c>
      <c r="I71">
        <f>Updated_KEGG_output_count_table!I71/Updated_KEGG_output_count_table!$B$2</f>
        <v>0</v>
      </c>
      <c r="J71">
        <f>Updated_KEGG_output_count_table!J71/Updated_KEGG_output_count_table!$B$2</f>
        <v>0</v>
      </c>
      <c r="K71">
        <f>Updated_KEGG_output_count_table!K71/Updated_KEGG_output_count_table!$B$2</f>
        <v>0</v>
      </c>
      <c r="L71">
        <f>Updated_KEGG_output_count_table!L71/Updated_KEGG_output_count_table!$B$2</f>
        <v>0</v>
      </c>
      <c r="M71">
        <f>Updated_KEGG_output_count_table!M71/Updated_KEGG_output_count_table!$B$2</f>
        <v>0</v>
      </c>
      <c r="N71">
        <f>Updated_KEGG_output_count_table!N71/Updated_KEGG_output_count_table!$B$2</f>
        <v>0</v>
      </c>
      <c r="O71">
        <f>Updated_KEGG_output_count_table!O71/Updated_KEGG_output_count_table!$B$2</f>
        <v>0</v>
      </c>
      <c r="P71">
        <f>Updated_KEGG_output_count_table!P71/Updated_KEGG_output_count_table!$B$2</f>
        <v>0</v>
      </c>
      <c r="Q71">
        <f>Updated_KEGG_output_count_table!Q71/Updated_KEGG_output_count_table!$B$2</f>
        <v>0</v>
      </c>
      <c r="R71">
        <f>Updated_KEGG_output_count_table!R71/Updated_KEGG_output_count_table!$B$2</f>
        <v>0</v>
      </c>
      <c r="S71">
        <f>Updated_KEGG_output_count_table!S71/Updated_KEGG_output_count_table!$B$2</f>
        <v>0</v>
      </c>
      <c r="T71">
        <f>Updated_KEGG_output_count_table!T71/Updated_KEGG_output_count_table!$B$2</f>
        <v>0</v>
      </c>
      <c r="U71">
        <f>Updated_KEGG_output_count_table!U71/Updated_KEGG_output_count_table!$B$2</f>
        <v>0</v>
      </c>
      <c r="V71">
        <f>Updated_KEGG_output_count_table!V71/Updated_KEGG_output_count_table!$B$2</f>
        <v>0</v>
      </c>
      <c r="W71">
        <f>Updated_KEGG_output_count_table!W71/Updated_KEGG_output_count_table!$B$2</f>
        <v>0</v>
      </c>
      <c r="X71">
        <f>Updated_KEGG_output_count_table!X71/Updated_KEGG_output_count_table!$B$2</f>
        <v>0</v>
      </c>
      <c r="Y71">
        <f>Updated_KEGG_output_count_table!Y71/Updated_KEGG_output_count_table!$B$2</f>
        <v>0</v>
      </c>
      <c r="Z71">
        <f>Updated_KEGG_output_count_table!Z71/Updated_KEGG_output_count_table!$B$2</f>
        <v>0</v>
      </c>
      <c r="AA71">
        <f>Updated_KEGG_output_count_table!AA71/Updated_KEGG_output_count_table!$B$2</f>
        <v>0</v>
      </c>
      <c r="AB71">
        <f>Updated_KEGG_output_count_table!AB71/Updated_KEGG_output_count_table!$B$2</f>
        <v>0</v>
      </c>
      <c r="AC71">
        <f>Updated_KEGG_output_count_table!AC71/Updated_KEGG_output_count_table!$B$2</f>
        <v>0</v>
      </c>
      <c r="AD71">
        <f>Updated_KEGG_output_count_table!AD71/Updated_KEGG_output_count_table!$B$2</f>
        <v>0</v>
      </c>
      <c r="AE71">
        <f>Updated_KEGG_output_count_table!AE71/Updated_KEGG_output_count_table!$B$2</f>
        <v>0</v>
      </c>
      <c r="AF71">
        <f>Updated_KEGG_output_count_table!AF71/Updated_KEGG_output_count_table!$B$2</f>
        <v>0</v>
      </c>
      <c r="AG71">
        <f>Updated_KEGG_output_count_table!AG71/Updated_KEGG_output_count_table!$B$2</f>
        <v>0</v>
      </c>
      <c r="AH71">
        <f>Updated_KEGG_output_count_table!AH71/Updated_KEGG_output_count_table!$B$2</f>
        <v>0</v>
      </c>
      <c r="AI71">
        <f>Updated_KEGG_output_count_table!AI71/Updated_KEGG_output_count_table!$B$2</f>
        <v>0</v>
      </c>
      <c r="AJ71">
        <f>Updated_KEGG_output_count_table!AJ71/Updated_KEGG_output_count_table!$B$2</f>
        <v>0</v>
      </c>
      <c r="AK71">
        <f>Updated_KEGG_output_count_table!AK71/Updated_KEGG_output_count_table!$B$2</f>
        <v>0</v>
      </c>
      <c r="AL71">
        <f>Updated_KEGG_output_count_table!AL71/Updated_KEGG_output_count_table!$B$2</f>
        <v>0</v>
      </c>
      <c r="AM71">
        <f>Updated_KEGG_output_count_table!AM71/Updated_KEGG_output_count_table!$B$2</f>
        <v>12.216548841746874</v>
      </c>
      <c r="AN71">
        <f>Updated_KEGG_output_count_table!AN71/Updated_KEGG_output_count_table!$B$2</f>
        <v>0</v>
      </c>
      <c r="AO71">
        <f>Updated_KEGG_output_count_table!AO71/Updated_KEGG_output_count_table!$B$2</f>
        <v>0</v>
      </c>
      <c r="AP71">
        <f>Updated_KEGG_output_count_table!AP71/Updated_KEGG_output_count_table!$B$2</f>
        <v>0</v>
      </c>
      <c r="AQ71">
        <f>Updated_KEGG_output_count_table!AQ71/Updated_KEGG_output_count_table!$B$2</f>
        <v>0</v>
      </c>
      <c r="AR71">
        <f>Updated_KEGG_output_count_table!AR71/Updated_KEGG_output_count_table!$B$2</f>
        <v>0</v>
      </c>
      <c r="AS71">
        <f>Updated_KEGG_output_count_table!AS71/Updated_KEGG_output_count_table!$B$2</f>
        <v>0</v>
      </c>
      <c r="AT71">
        <f>Updated_KEGG_output_count_table!AT71/Updated_KEGG_output_count_table!$B$2</f>
        <v>0</v>
      </c>
    </row>
    <row r="72" spans="1:46" x14ac:dyDescent="0.2">
      <c r="A72" t="s">
        <v>116</v>
      </c>
      <c r="B72">
        <v>1.1209528634482799</v>
      </c>
      <c r="C72">
        <f>Updated_KEGG_output_count_table!C72/Updated_KEGG_output_count_table!$B$2</f>
        <v>12.092655901359734</v>
      </c>
      <c r="D72">
        <f>Updated_KEGG_output_count_table!D72/Updated_KEGG_output_count_table!$B$2</f>
        <v>0</v>
      </c>
      <c r="E72">
        <f>Updated_KEGG_output_count_table!E72/Updated_KEGG_output_count_table!$B$2</f>
        <v>0</v>
      </c>
      <c r="F72">
        <f>Updated_KEGG_output_count_table!F72/Updated_KEGG_output_count_table!$B$2</f>
        <v>0</v>
      </c>
      <c r="G72">
        <f>Updated_KEGG_output_count_table!G72/Updated_KEGG_output_count_table!$B$2</f>
        <v>0</v>
      </c>
      <c r="H72">
        <f>Updated_KEGG_output_count_table!H72/Updated_KEGG_output_count_table!$B$2</f>
        <v>122.57516639382996</v>
      </c>
      <c r="I72">
        <f>Updated_KEGG_output_count_table!I72/Updated_KEGG_output_count_table!$B$2</f>
        <v>0</v>
      </c>
      <c r="J72">
        <f>Updated_KEGG_output_count_table!J72/Updated_KEGG_output_count_table!$B$2</f>
        <v>0</v>
      </c>
      <c r="K72">
        <f>Updated_KEGG_output_count_table!K72/Updated_KEGG_output_count_table!$B$2</f>
        <v>7.4763238102819587</v>
      </c>
      <c r="L72">
        <f>Updated_KEGG_output_count_table!L72/Updated_KEGG_output_count_table!$B$2</f>
        <v>0</v>
      </c>
      <c r="M72">
        <f>Updated_KEGG_output_count_table!M72/Updated_KEGG_output_count_table!$B$2</f>
        <v>0</v>
      </c>
      <c r="N72">
        <f>Updated_KEGG_output_count_table!N72/Updated_KEGG_output_count_table!$B$2</f>
        <v>0</v>
      </c>
      <c r="O72">
        <f>Updated_KEGG_output_count_table!O72/Updated_KEGG_output_count_table!$B$2</f>
        <v>26.591228912710882</v>
      </c>
      <c r="P72">
        <f>Updated_KEGG_output_count_table!P72/Updated_KEGG_output_count_table!$B$2</f>
        <v>0</v>
      </c>
      <c r="Q72">
        <f>Updated_KEGG_output_count_table!Q72/Updated_KEGG_output_count_table!$B$2</f>
        <v>0</v>
      </c>
      <c r="R72">
        <f>Updated_KEGG_output_count_table!R72/Updated_KEGG_output_count_table!$B$2</f>
        <v>0</v>
      </c>
      <c r="S72">
        <f>Updated_KEGG_output_count_table!S72/Updated_KEGG_output_count_table!$B$2</f>
        <v>0</v>
      </c>
      <c r="T72">
        <f>Updated_KEGG_output_count_table!T72/Updated_KEGG_output_count_table!$B$2</f>
        <v>0</v>
      </c>
      <c r="U72">
        <f>Updated_KEGG_output_count_table!U72/Updated_KEGG_output_count_table!$B$2</f>
        <v>0</v>
      </c>
      <c r="V72">
        <f>Updated_KEGG_output_count_table!V72/Updated_KEGG_output_count_table!$B$2</f>
        <v>11.617626560254326</v>
      </c>
      <c r="W72">
        <f>Updated_KEGG_output_count_table!W72/Updated_KEGG_output_count_table!$B$2</f>
        <v>20.389885157392037</v>
      </c>
      <c r="X72">
        <f>Updated_KEGG_output_count_table!X72/Updated_KEGG_output_count_table!$B$2</f>
        <v>104.80147718566934</v>
      </c>
      <c r="Y72">
        <f>Updated_KEGG_output_count_table!Y72/Updated_KEGG_output_count_table!$B$2</f>
        <v>0</v>
      </c>
      <c r="Z72">
        <f>Updated_KEGG_output_count_table!Z72/Updated_KEGG_output_count_table!$B$2</f>
        <v>0</v>
      </c>
      <c r="AA72">
        <f>Updated_KEGG_output_count_table!AA72/Updated_KEGG_output_count_table!$B$2</f>
        <v>0</v>
      </c>
      <c r="AB72">
        <f>Updated_KEGG_output_count_table!AB72/Updated_KEGG_output_count_table!$B$2</f>
        <v>0</v>
      </c>
      <c r="AC72">
        <f>Updated_KEGG_output_count_table!AC72/Updated_KEGG_output_count_table!$B$2</f>
        <v>12.78243965598752</v>
      </c>
      <c r="AD72">
        <f>Updated_KEGG_output_count_table!AD72/Updated_KEGG_output_count_table!$B$2</f>
        <v>0</v>
      </c>
      <c r="AE72">
        <f>Updated_KEGG_output_count_table!AE72/Updated_KEGG_output_count_table!$B$2</f>
        <v>0</v>
      </c>
      <c r="AF72">
        <f>Updated_KEGG_output_count_table!AF72/Updated_KEGG_output_count_table!$B$2</f>
        <v>0</v>
      </c>
      <c r="AG72">
        <f>Updated_KEGG_output_count_table!AG72/Updated_KEGG_output_count_table!$B$2</f>
        <v>0</v>
      </c>
      <c r="AH72">
        <f>Updated_KEGG_output_count_table!AH72/Updated_KEGG_output_count_table!$B$2</f>
        <v>0</v>
      </c>
      <c r="AI72">
        <f>Updated_KEGG_output_count_table!AI72/Updated_KEGG_output_count_table!$B$2</f>
        <v>0</v>
      </c>
      <c r="AJ72">
        <f>Updated_KEGG_output_count_table!AJ72/Updated_KEGG_output_count_table!$B$2</f>
        <v>0</v>
      </c>
      <c r="AK72">
        <f>Updated_KEGG_output_count_table!AK72/Updated_KEGG_output_count_table!$B$2</f>
        <v>0</v>
      </c>
      <c r="AL72">
        <f>Updated_KEGG_output_count_table!AL72/Updated_KEGG_output_count_table!$B$2</f>
        <v>0</v>
      </c>
      <c r="AM72">
        <f>Updated_KEGG_output_count_table!AM72/Updated_KEGG_output_count_table!$B$2</f>
        <v>0</v>
      </c>
      <c r="AN72">
        <f>Updated_KEGG_output_count_table!AN72/Updated_KEGG_output_count_table!$B$2</f>
        <v>0</v>
      </c>
      <c r="AO72">
        <f>Updated_KEGG_output_count_table!AO72/Updated_KEGG_output_count_table!$B$2</f>
        <v>0</v>
      </c>
      <c r="AP72">
        <f>Updated_KEGG_output_count_table!AP72/Updated_KEGG_output_count_table!$B$2</f>
        <v>0</v>
      </c>
      <c r="AQ72">
        <f>Updated_KEGG_output_count_table!AQ72/Updated_KEGG_output_count_table!$B$2</f>
        <v>0</v>
      </c>
      <c r="AR72">
        <f>Updated_KEGG_output_count_table!AR72/Updated_KEGG_output_count_table!$B$2</f>
        <v>0</v>
      </c>
      <c r="AS72">
        <f>Updated_KEGG_output_count_table!AS72/Updated_KEGG_output_count_table!$B$2</f>
        <v>0</v>
      </c>
      <c r="AT72">
        <f>Updated_KEGG_output_count_table!AT72/Updated_KEGG_output_count_table!$B$2</f>
        <v>0</v>
      </c>
    </row>
    <row r="73" spans="1:46" x14ac:dyDescent="0.2">
      <c r="A73" t="s">
        <v>117</v>
      </c>
      <c r="B73">
        <v>1.34712558279687</v>
      </c>
      <c r="C73">
        <f>Updated_KEGG_output_count_table!C73/Updated_KEGG_output_count_table!$B$2</f>
        <v>0</v>
      </c>
      <c r="D73">
        <f>Updated_KEGG_output_count_table!D73/Updated_KEGG_output_count_table!$B$2</f>
        <v>0</v>
      </c>
      <c r="E73">
        <f>Updated_KEGG_output_count_table!E73/Updated_KEGG_output_count_table!$B$2</f>
        <v>47.767950619792963</v>
      </c>
      <c r="F73">
        <f>Updated_KEGG_output_count_table!F73/Updated_KEGG_output_count_table!$B$2</f>
        <v>0</v>
      </c>
      <c r="G73">
        <f>Updated_KEGG_output_count_table!G73/Updated_KEGG_output_count_table!$B$2</f>
        <v>21.680652750759819</v>
      </c>
      <c r="H73">
        <f>Updated_KEGG_output_count_table!H73/Updated_KEGG_output_count_table!$B$2</f>
        <v>0</v>
      </c>
      <c r="I73">
        <f>Updated_KEGG_output_count_table!I73/Updated_KEGG_output_count_table!$B$2</f>
        <v>0</v>
      </c>
      <c r="J73">
        <f>Updated_KEGG_output_count_table!J73/Updated_KEGG_output_count_table!$B$2</f>
        <v>0</v>
      </c>
      <c r="K73">
        <f>Updated_KEGG_output_count_table!K73/Updated_KEGG_output_count_table!$B$2</f>
        <v>24.407461221593991</v>
      </c>
      <c r="L73">
        <f>Updated_KEGG_output_count_table!L73/Updated_KEGG_output_count_table!$B$2</f>
        <v>0</v>
      </c>
      <c r="M73">
        <f>Updated_KEGG_output_count_table!M73/Updated_KEGG_output_count_table!$B$2</f>
        <v>0</v>
      </c>
      <c r="N73">
        <f>Updated_KEGG_output_count_table!N73/Updated_KEGG_output_count_table!$B$2</f>
        <v>0</v>
      </c>
      <c r="O73">
        <f>Updated_KEGG_output_count_table!O73/Updated_KEGG_output_count_table!$B$2</f>
        <v>0</v>
      </c>
      <c r="P73">
        <f>Updated_KEGG_output_count_table!P73/Updated_KEGG_output_count_table!$B$2</f>
        <v>0</v>
      </c>
      <c r="Q73">
        <f>Updated_KEGG_output_count_table!Q73/Updated_KEGG_output_count_table!$B$2</f>
        <v>0</v>
      </c>
      <c r="R73">
        <f>Updated_KEGG_output_count_table!R73/Updated_KEGG_output_count_table!$B$2</f>
        <v>0</v>
      </c>
      <c r="S73">
        <f>Updated_KEGG_output_count_table!S73/Updated_KEGG_output_count_table!$B$2</f>
        <v>0</v>
      </c>
      <c r="T73">
        <f>Updated_KEGG_output_count_table!T73/Updated_KEGG_output_count_table!$B$2</f>
        <v>0</v>
      </c>
      <c r="U73">
        <f>Updated_KEGG_output_count_table!U73/Updated_KEGG_output_count_table!$B$2</f>
        <v>0</v>
      </c>
      <c r="V73">
        <f>Updated_KEGG_output_count_table!V73/Updated_KEGG_output_count_table!$B$2</f>
        <v>0</v>
      </c>
      <c r="W73">
        <f>Updated_KEGG_output_count_table!W73/Updated_KEGG_output_count_table!$B$2</f>
        <v>19.553085770282312</v>
      </c>
      <c r="X73">
        <f>Updated_KEGG_output_count_table!X73/Updated_KEGG_output_count_table!$B$2</f>
        <v>21.831871299952688</v>
      </c>
      <c r="Y73">
        <f>Updated_KEGG_output_count_table!Y73/Updated_KEGG_output_count_table!$B$2</f>
        <v>0</v>
      </c>
      <c r="Z73">
        <f>Updated_KEGG_output_count_table!Z73/Updated_KEGG_output_count_table!$B$2</f>
        <v>0</v>
      </c>
      <c r="AA73">
        <f>Updated_KEGG_output_count_table!AA73/Updated_KEGG_output_count_table!$B$2</f>
        <v>0</v>
      </c>
      <c r="AB73">
        <f>Updated_KEGG_output_count_table!AB73/Updated_KEGG_output_count_table!$B$2</f>
        <v>0</v>
      </c>
      <c r="AC73">
        <f>Updated_KEGG_output_count_table!AC73/Updated_KEGG_output_count_table!$B$2</f>
        <v>0</v>
      </c>
      <c r="AD73">
        <f>Updated_KEGG_output_count_table!AD73/Updated_KEGG_output_count_table!$B$2</f>
        <v>0</v>
      </c>
      <c r="AE73">
        <f>Updated_KEGG_output_count_table!AE73/Updated_KEGG_output_count_table!$B$2</f>
        <v>0</v>
      </c>
      <c r="AF73">
        <f>Updated_KEGG_output_count_table!AF73/Updated_KEGG_output_count_table!$B$2</f>
        <v>22.199027995539051</v>
      </c>
      <c r="AG73">
        <f>Updated_KEGG_output_count_table!AG73/Updated_KEGG_output_count_table!$B$2</f>
        <v>0</v>
      </c>
      <c r="AH73">
        <f>Updated_KEGG_output_count_table!AH73/Updated_KEGG_output_count_table!$B$2</f>
        <v>31.9208864121454</v>
      </c>
      <c r="AI73">
        <f>Updated_KEGG_output_count_table!AI73/Updated_KEGG_output_count_table!$B$2</f>
        <v>0</v>
      </c>
      <c r="AJ73">
        <f>Updated_KEGG_output_count_table!AJ73/Updated_KEGG_output_count_table!$B$2</f>
        <v>0</v>
      </c>
      <c r="AK73">
        <f>Updated_KEGG_output_count_table!AK73/Updated_KEGG_output_count_table!$B$2</f>
        <v>15.9604432060727</v>
      </c>
      <c r="AL73">
        <f>Updated_KEGG_output_count_table!AL73/Updated_KEGG_output_count_table!$B$2</f>
        <v>15.9604432060727</v>
      </c>
      <c r="AM73">
        <f>Updated_KEGG_output_count_table!AM73/Updated_KEGG_output_count_table!$B$2</f>
        <v>0</v>
      </c>
      <c r="AN73">
        <f>Updated_KEGG_output_count_table!AN73/Updated_KEGG_output_count_table!$B$2</f>
        <v>0</v>
      </c>
      <c r="AO73">
        <f>Updated_KEGG_output_count_table!AO73/Updated_KEGG_output_count_table!$B$2</f>
        <v>0</v>
      </c>
      <c r="AP73">
        <f>Updated_KEGG_output_count_table!AP73/Updated_KEGG_output_count_table!$B$2</f>
        <v>0</v>
      </c>
      <c r="AQ73">
        <f>Updated_KEGG_output_count_table!AQ73/Updated_KEGG_output_count_table!$B$2</f>
        <v>0</v>
      </c>
      <c r="AR73">
        <f>Updated_KEGG_output_count_table!AR73/Updated_KEGG_output_count_table!$B$2</f>
        <v>0</v>
      </c>
      <c r="AS73">
        <f>Updated_KEGG_output_count_table!AS73/Updated_KEGG_output_count_table!$B$2</f>
        <v>0</v>
      </c>
      <c r="AT73">
        <f>Updated_KEGG_output_count_table!AT73/Updated_KEGG_output_count_table!$B$2</f>
        <v>0</v>
      </c>
    </row>
    <row r="74" spans="1:46" x14ac:dyDescent="0.2">
      <c r="A74" t="s">
        <v>118</v>
      </c>
      <c r="B74">
        <v>1.4781045636663399</v>
      </c>
      <c r="C74">
        <f>Updated_KEGG_output_count_table!C74/Updated_KEGG_output_count_table!$B$2</f>
        <v>44.136045365296418</v>
      </c>
      <c r="D74">
        <f>Updated_KEGG_output_count_table!D74/Updated_KEGG_output_count_table!$B$2</f>
        <v>0</v>
      </c>
      <c r="E74">
        <f>Updated_KEGG_output_count_table!E74/Updated_KEGG_output_count_table!$B$2</f>
        <v>173.27603465790952</v>
      </c>
      <c r="F74">
        <f>Updated_KEGG_output_count_table!F74/Updated_KEGG_output_count_table!$B$2</f>
        <v>89.910742784375643</v>
      </c>
      <c r="G74">
        <f>Updated_KEGG_output_count_table!G74/Updated_KEGG_output_count_table!$B$2</f>
        <v>142.26391593136387</v>
      </c>
      <c r="H74">
        <f>Updated_KEGG_output_count_table!H74/Updated_KEGG_output_count_table!$B$2</f>
        <v>88.053166651282865</v>
      </c>
      <c r="I74">
        <f>Updated_KEGG_output_count_table!I74/Updated_KEGG_output_count_table!$B$2</f>
        <v>129.37609744910827</v>
      </c>
      <c r="J74">
        <f>Updated_KEGG_output_count_table!J74/Updated_KEGG_output_count_table!$B$2</f>
        <v>0</v>
      </c>
      <c r="K74">
        <f>Updated_KEGG_output_count_table!K74/Updated_KEGG_output_count_table!$B$2</f>
        <v>0</v>
      </c>
      <c r="L74">
        <f>Updated_KEGG_output_count_table!L74/Updated_KEGG_output_count_table!$B$2</f>
        <v>0</v>
      </c>
      <c r="M74">
        <f>Updated_KEGG_output_count_table!M74/Updated_KEGG_output_count_table!$B$2</f>
        <v>0</v>
      </c>
      <c r="N74">
        <f>Updated_KEGG_output_count_table!N74/Updated_KEGG_output_count_table!$B$2</f>
        <v>0</v>
      </c>
      <c r="O74">
        <f>Updated_KEGG_output_count_table!O74/Updated_KEGG_output_count_table!$B$2</f>
        <v>0</v>
      </c>
      <c r="P74">
        <f>Updated_KEGG_output_count_table!P74/Updated_KEGG_output_count_table!$B$2</f>
        <v>0</v>
      </c>
      <c r="Q74">
        <f>Updated_KEGG_output_count_table!Q74/Updated_KEGG_output_count_table!$B$2</f>
        <v>0</v>
      </c>
      <c r="R74">
        <f>Updated_KEGG_output_count_table!R74/Updated_KEGG_output_count_table!$B$2</f>
        <v>0</v>
      </c>
      <c r="S74">
        <f>Updated_KEGG_output_count_table!S74/Updated_KEGG_output_count_table!$B$2</f>
        <v>0</v>
      </c>
      <c r="T74">
        <f>Updated_KEGG_output_count_table!T74/Updated_KEGG_output_count_table!$B$2</f>
        <v>0</v>
      </c>
      <c r="U74">
        <f>Updated_KEGG_output_count_table!U74/Updated_KEGG_output_count_table!$B$2</f>
        <v>95.385035150180528</v>
      </c>
      <c r="V74">
        <f>Updated_KEGG_output_count_table!V74/Updated_KEGG_output_count_table!$B$2</f>
        <v>102.49797956976822</v>
      </c>
      <c r="W74">
        <f>Updated_KEGG_output_count_table!W74/Updated_KEGG_output_count_table!$B$2</f>
        <v>146.63402493506464</v>
      </c>
      <c r="X74">
        <f>Updated_KEGG_output_count_table!X74/Updated_KEGG_output_count_table!$B$2</f>
        <v>358.20423693524515</v>
      </c>
      <c r="Y74">
        <f>Updated_KEGG_output_count_table!Y74/Updated_KEGG_output_count_table!$B$2</f>
        <v>43.488889294398177</v>
      </c>
      <c r="Z74">
        <f>Updated_KEGG_output_count_table!Z74/Updated_KEGG_output_count_table!$B$2</f>
        <v>46.321322648333208</v>
      </c>
      <c r="AA74">
        <f>Updated_KEGG_output_count_table!AA74/Updated_KEGG_output_count_table!$B$2</f>
        <v>43.488889294398177</v>
      </c>
      <c r="AB74">
        <f>Updated_KEGG_output_count_table!AB74/Updated_KEGG_output_count_table!$B$2</f>
        <v>0</v>
      </c>
      <c r="AC74">
        <f>Updated_KEGG_output_count_table!AC74/Updated_KEGG_output_count_table!$B$2</f>
        <v>0</v>
      </c>
      <c r="AD74">
        <f>Updated_KEGG_output_count_table!AD74/Updated_KEGG_output_count_table!$B$2</f>
        <v>0</v>
      </c>
      <c r="AE74">
        <f>Updated_KEGG_output_count_table!AE74/Updated_KEGG_output_count_table!$B$2</f>
        <v>0</v>
      </c>
      <c r="AF74">
        <f>Updated_KEGG_output_count_table!AF74/Updated_KEGG_output_count_table!$B$2</f>
        <v>41.582108444938015</v>
      </c>
      <c r="AG74">
        <f>Updated_KEGG_output_count_table!AG74/Updated_KEGG_output_count_table!$B$2</f>
        <v>0</v>
      </c>
      <c r="AH74">
        <f>Updated_KEGG_output_count_table!AH74/Updated_KEGG_output_count_table!$B$2</f>
        <v>0</v>
      </c>
      <c r="AI74">
        <f>Updated_KEGG_output_count_table!AI74/Updated_KEGG_output_count_table!$B$2</f>
        <v>0</v>
      </c>
      <c r="AJ74">
        <f>Updated_KEGG_output_count_table!AJ74/Updated_KEGG_output_count_table!$B$2</f>
        <v>0</v>
      </c>
      <c r="AK74">
        <f>Updated_KEGG_output_count_table!AK74/Updated_KEGG_output_count_table!$B$2</f>
        <v>0</v>
      </c>
      <c r="AL74">
        <f>Updated_KEGG_output_count_table!AL74/Updated_KEGG_output_count_table!$B$2</f>
        <v>40.705793660523923</v>
      </c>
      <c r="AM74">
        <f>Updated_KEGG_output_count_table!AM74/Updated_KEGG_output_count_table!$B$2</f>
        <v>137.85730406401387</v>
      </c>
      <c r="AN74">
        <f>Updated_KEGG_output_count_table!AN74/Updated_KEGG_output_count_table!$B$2</f>
        <v>99.217988787596241</v>
      </c>
      <c r="AO74">
        <f>Updated_KEGG_output_count_table!AO74/Updated_KEGG_output_count_table!$B$2</f>
        <v>0</v>
      </c>
      <c r="AP74">
        <f>Updated_KEGG_output_count_table!AP74/Updated_KEGG_output_count_table!$B$2</f>
        <v>42.636375520915145</v>
      </c>
      <c r="AQ74">
        <f>Updated_KEGG_output_count_table!AQ74/Updated_KEGG_output_count_table!$B$2</f>
        <v>0</v>
      </c>
      <c r="AR74">
        <f>Updated_KEGG_output_count_table!AR74/Updated_KEGG_output_count_table!$B$2</f>
        <v>0</v>
      </c>
      <c r="AS74">
        <f>Updated_KEGG_output_count_table!AS74/Updated_KEGG_output_count_table!$B$2</f>
        <v>0</v>
      </c>
      <c r="AT74">
        <f>Updated_KEGG_output_count_table!AT74/Updated_KEGG_output_count_table!$B$2</f>
        <v>0</v>
      </c>
    </row>
    <row r="75" spans="1:46" x14ac:dyDescent="0.2">
      <c r="A75" t="s">
        <v>119</v>
      </c>
      <c r="B75">
        <v>0.97424214415179899</v>
      </c>
      <c r="C75">
        <f>Updated_KEGG_output_count_table!C75/Updated_KEGG_output_count_table!$B$2</f>
        <v>0</v>
      </c>
      <c r="D75">
        <f>Updated_KEGG_output_count_table!D75/Updated_KEGG_output_count_table!$B$2</f>
        <v>12.720340231546558</v>
      </c>
      <c r="E75">
        <f>Updated_KEGG_output_count_table!E75/Updated_KEGG_output_count_table!$B$2</f>
        <v>0</v>
      </c>
      <c r="F75">
        <f>Updated_KEGG_output_count_table!F75/Updated_KEGG_output_count_table!$B$2</f>
        <v>0</v>
      </c>
      <c r="G75">
        <f>Updated_KEGG_output_count_table!G75/Updated_KEGG_output_count_table!$B$2</f>
        <v>0</v>
      </c>
      <c r="H75">
        <f>Updated_KEGG_output_count_table!H75/Updated_KEGG_output_count_table!$B$2</f>
        <v>0</v>
      </c>
      <c r="I75">
        <f>Updated_KEGG_output_count_table!I75/Updated_KEGG_output_count_table!$B$2</f>
        <v>12.398072282477274</v>
      </c>
      <c r="J75">
        <f>Updated_KEGG_output_count_table!J75/Updated_KEGG_output_count_table!$B$2</f>
        <v>0</v>
      </c>
      <c r="K75">
        <f>Updated_KEGG_output_count_table!K75/Updated_KEGG_output_count_table!$B$2</f>
        <v>0</v>
      </c>
      <c r="L75">
        <f>Updated_KEGG_output_count_table!L75/Updated_KEGG_output_count_table!$B$2</f>
        <v>7.3895721512722847</v>
      </c>
      <c r="M75">
        <f>Updated_KEGG_output_count_table!M75/Updated_KEGG_output_count_table!$B$2</f>
        <v>0</v>
      </c>
      <c r="N75">
        <f>Updated_KEGG_output_count_table!N75/Updated_KEGG_output_count_table!$B$2</f>
        <v>0</v>
      </c>
      <c r="O75">
        <f>Updated_KEGG_output_count_table!O75/Updated_KEGG_output_count_table!$B$2</f>
        <v>0</v>
      </c>
      <c r="P75">
        <f>Updated_KEGG_output_count_table!P75/Updated_KEGG_output_count_table!$B$2</f>
        <v>0</v>
      </c>
      <c r="Q75">
        <f>Updated_KEGG_output_count_table!Q75/Updated_KEGG_output_count_table!$B$2</f>
        <v>0</v>
      </c>
      <c r="R75">
        <f>Updated_KEGG_output_count_table!R75/Updated_KEGG_output_count_table!$B$2</f>
        <v>0</v>
      </c>
      <c r="S75">
        <f>Updated_KEGG_output_count_table!S75/Updated_KEGG_output_count_table!$B$2</f>
        <v>0</v>
      </c>
      <c r="T75">
        <f>Updated_KEGG_output_count_table!T75/Updated_KEGG_output_count_table!$B$2</f>
        <v>0</v>
      </c>
      <c r="U75">
        <f>Updated_KEGG_output_count_table!U75/Updated_KEGG_output_count_table!$B$2</f>
        <v>16.029046511120136</v>
      </c>
      <c r="V75">
        <f>Updated_KEGG_output_count_table!V75/Updated_KEGG_output_count_table!$B$2</f>
        <v>25.723785474645503</v>
      </c>
      <c r="W75">
        <f>Updated_KEGG_output_count_table!W75/Updated_KEGG_output_count_table!$B$2</f>
        <v>25.723785474645503</v>
      </c>
      <c r="X75">
        <f>Updated_KEGG_output_count_table!X75/Updated_KEGG_output_count_table!$B$2</f>
        <v>28.749386742666694</v>
      </c>
      <c r="Y75">
        <f>Updated_KEGG_output_count_table!Y75/Updated_KEGG_output_count_table!$B$2</f>
        <v>0</v>
      </c>
      <c r="Z75">
        <f>Updated_KEGG_output_count_table!Z75/Updated_KEGG_output_count_table!$B$2</f>
        <v>0</v>
      </c>
      <c r="AA75">
        <f>Updated_KEGG_output_count_table!AA75/Updated_KEGG_output_count_table!$B$2</f>
        <v>0</v>
      </c>
      <c r="AB75">
        <f>Updated_KEGG_output_count_table!AB75/Updated_KEGG_output_count_table!$B$2</f>
        <v>0</v>
      </c>
      <c r="AC75">
        <f>Updated_KEGG_output_count_table!AC75/Updated_KEGG_output_count_table!$B$2</f>
        <v>0</v>
      </c>
      <c r="AD75">
        <f>Updated_KEGG_output_count_table!AD75/Updated_KEGG_output_count_table!$B$2</f>
        <v>0</v>
      </c>
      <c r="AE75">
        <f>Updated_KEGG_output_count_table!AE75/Updated_KEGG_output_count_table!$B$2</f>
        <v>0</v>
      </c>
      <c r="AF75">
        <f>Updated_KEGG_output_count_table!AF75/Updated_KEGG_output_count_table!$B$2</f>
        <v>0</v>
      </c>
      <c r="AG75">
        <f>Updated_KEGG_output_count_table!AG75/Updated_KEGG_output_count_table!$B$2</f>
        <v>0</v>
      </c>
      <c r="AH75">
        <f>Updated_KEGG_output_count_table!AH75/Updated_KEGG_output_count_table!$B$2</f>
        <v>0</v>
      </c>
      <c r="AI75">
        <f>Updated_KEGG_output_count_table!AI75/Updated_KEGG_output_count_table!$B$2</f>
        <v>0</v>
      </c>
      <c r="AJ75">
        <f>Updated_KEGG_output_count_table!AJ75/Updated_KEGG_output_count_table!$B$2</f>
        <v>0</v>
      </c>
      <c r="AK75">
        <f>Updated_KEGG_output_count_table!AK75/Updated_KEGG_output_count_table!$B$2</f>
        <v>0</v>
      </c>
      <c r="AL75">
        <f>Updated_KEGG_output_count_table!AL75/Updated_KEGG_output_count_table!$B$2</f>
        <v>0</v>
      </c>
      <c r="AM75">
        <f>Updated_KEGG_output_count_table!AM75/Updated_KEGG_output_count_table!$B$2</f>
        <v>12.398072282477274</v>
      </c>
      <c r="AN75">
        <f>Updated_KEGG_output_count_table!AN75/Updated_KEGG_output_count_table!$B$2</f>
        <v>0</v>
      </c>
      <c r="AO75">
        <f>Updated_KEGG_output_count_table!AO75/Updated_KEGG_output_count_table!$B$2</f>
        <v>0</v>
      </c>
      <c r="AP75">
        <f>Updated_KEGG_output_count_table!AP75/Updated_KEGG_output_count_table!$B$2</f>
        <v>0</v>
      </c>
      <c r="AQ75">
        <f>Updated_KEGG_output_count_table!AQ75/Updated_KEGG_output_count_table!$B$2</f>
        <v>9.3124996491092613</v>
      </c>
      <c r="AR75">
        <f>Updated_KEGG_output_count_table!AR75/Updated_KEGG_output_count_table!$B$2</f>
        <v>0</v>
      </c>
      <c r="AS75">
        <f>Updated_KEGG_output_count_table!AS75/Updated_KEGG_output_count_table!$B$2</f>
        <v>12.639454035415117</v>
      </c>
      <c r="AT75">
        <f>Updated_KEGG_output_count_table!AT75/Updated_KEGG_output_count_table!$B$2</f>
        <v>12.639454035415117</v>
      </c>
    </row>
    <row r="76" spans="1:46" x14ac:dyDescent="0.2">
      <c r="A76" t="s">
        <v>120</v>
      </c>
      <c r="B76">
        <v>0.23746422248436599</v>
      </c>
      <c r="C76">
        <f>Updated_KEGG_output_count_table!C76/Updated_KEGG_output_count_table!$B$2</f>
        <v>0</v>
      </c>
      <c r="D76">
        <f>Updated_KEGG_output_count_table!D76/Updated_KEGG_output_count_table!$B$2</f>
        <v>0</v>
      </c>
      <c r="E76">
        <f>Updated_KEGG_output_count_table!E76/Updated_KEGG_output_count_table!$B$2</f>
        <v>66.321480383371622</v>
      </c>
      <c r="F76">
        <f>Updated_KEGG_output_count_table!F76/Updated_KEGG_output_count_table!$B$2</f>
        <v>66.321480383371622</v>
      </c>
      <c r="G76">
        <f>Updated_KEGG_output_count_table!G76/Updated_KEGG_output_count_table!$B$2</f>
        <v>144.45790495631732</v>
      </c>
      <c r="H76">
        <f>Updated_KEGG_output_count_table!H76/Updated_KEGG_output_count_table!$B$2</f>
        <v>72.383043907128624</v>
      </c>
      <c r="I76">
        <f>Updated_KEGG_output_count_table!I76/Updated_KEGG_output_count_table!$B$2</f>
        <v>141.60093242095294</v>
      </c>
      <c r="J76">
        <f>Updated_KEGG_output_count_table!J76/Updated_KEGG_output_count_table!$B$2</f>
        <v>0</v>
      </c>
      <c r="K76">
        <f>Updated_KEGG_output_count_table!K76/Updated_KEGG_output_count_table!$B$2</f>
        <v>142.93565773498412</v>
      </c>
      <c r="L76">
        <f>Updated_KEGG_output_count_table!L76/Updated_KEGG_output_count_table!$B$2</f>
        <v>0</v>
      </c>
      <c r="M76">
        <f>Updated_KEGG_output_count_table!M76/Updated_KEGG_output_count_table!$B$2</f>
        <v>0</v>
      </c>
      <c r="N76">
        <f>Updated_KEGG_output_count_table!N76/Updated_KEGG_output_count_table!$B$2</f>
        <v>0</v>
      </c>
      <c r="O76">
        <f>Updated_KEGG_output_count_table!O76/Updated_KEGG_output_count_table!$B$2</f>
        <v>0</v>
      </c>
      <c r="P76">
        <f>Updated_KEGG_output_count_table!P76/Updated_KEGG_output_count_table!$B$2</f>
        <v>0</v>
      </c>
      <c r="Q76">
        <f>Updated_KEGG_output_count_table!Q76/Updated_KEGG_output_count_table!$B$2</f>
        <v>0</v>
      </c>
      <c r="R76">
        <f>Updated_KEGG_output_count_table!R76/Updated_KEGG_output_count_table!$B$2</f>
        <v>0</v>
      </c>
      <c r="S76">
        <f>Updated_KEGG_output_count_table!S76/Updated_KEGG_output_count_table!$B$2</f>
        <v>0</v>
      </c>
      <c r="T76">
        <f>Updated_KEGG_output_count_table!T76/Updated_KEGG_output_count_table!$B$2</f>
        <v>0</v>
      </c>
      <c r="U76">
        <f>Updated_KEGG_output_count_table!U76/Updated_KEGG_output_count_table!$B$2</f>
        <v>226.68732533779834</v>
      </c>
      <c r="V76">
        <f>Updated_KEGG_output_count_table!V76/Updated_KEGG_output_count_table!$B$2</f>
        <v>226.68732533779834</v>
      </c>
      <c r="W76">
        <f>Updated_KEGG_output_count_table!W76/Updated_KEGG_output_count_table!$B$2</f>
        <v>226.68732533779834</v>
      </c>
      <c r="X76">
        <f>Updated_KEGG_output_count_table!X76/Updated_KEGG_output_count_table!$B$2</f>
        <v>990.58470807936214</v>
      </c>
      <c r="Y76">
        <f>Updated_KEGG_output_count_table!Y76/Updated_KEGG_output_count_table!$B$2</f>
        <v>80.266146213256022</v>
      </c>
      <c r="Z76">
        <f>Updated_KEGG_output_count_table!Z76/Updated_KEGG_output_count_table!$B$2</f>
        <v>80.266146213256022</v>
      </c>
      <c r="AA76">
        <f>Updated_KEGG_output_count_table!AA76/Updated_KEGG_output_count_table!$B$2</f>
        <v>80.266146213256022</v>
      </c>
      <c r="AB76">
        <f>Updated_KEGG_output_count_table!AB76/Updated_KEGG_output_count_table!$B$2</f>
        <v>0</v>
      </c>
      <c r="AC76">
        <f>Updated_KEGG_output_count_table!AC76/Updated_KEGG_output_count_table!$B$2</f>
        <v>0</v>
      </c>
      <c r="AD76">
        <f>Updated_KEGG_output_count_table!AD76/Updated_KEGG_output_count_table!$B$2</f>
        <v>0</v>
      </c>
      <c r="AE76">
        <f>Updated_KEGG_output_count_table!AE76/Updated_KEGG_output_count_table!$B$2</f>
        <v>0</v>
      </c>
      <c r="AF76">
        <f>Updated_KEGG_output_count_table!AF76/Updated_KEGG_output_count_table!$B$2</f>
        <v>70.563174321110196</v>
      </c>
      <c r="AG76">
        <f>Updated_KEGG_output_count_table!AG76/Updated_KEGG_output_count_table!$B$2</f>
        <v>70.563174321110196</v>
      </c>
      <c r="AH76">
        <f>Updated_KEGG_output_count_table!AH76/Updated_KEGG_output_count_table!$B$2</f>
        <v>0</v>
      </c>
      <c r="AI76">
        <f>Updated_KEGG_output_count_table!AI76/Updated_KEGG_output_count_table!$B$2</f>
        <v>0</v>
      </c>
      <c r="AJ76">
        <f>Updated_KEGG_output_count_table!AJ76/Updated_KEGG_output_count_table!$B$2</f>
        <v>0</v>
      </c>
      <c r="AK76">
        <f>Updated_KEGG_output_count_table!AK76/Updated_KEGG_output_count_table!$B$2</f>
        <v>0</v>
      </c>
      <c r="AL76">
        <f>Updated_KEGG_output_count_table!AL76/Updated_KEGG_output_count_table!$B$2</f>
        <v>0</v>
      </c>
      <c r="AM76">
        <f>Updated_KEGG_output_count_table!AM76/Updated_KEGG_output_count_table!$B$2</f>
        <v>133.09053149534955</v>
      </c>
      <c r="AN76">
        <f>Updated_KEGG_output_count_table!AN76/Updated_KEGG_output_count_table!$B$2</f>
        <v>69.217888513824334</v>
      </c>
      <c r="AO76">
        <f>Updated_KEGG_output_count_table!AO76/Updated_KEGG_output_count_table!$B$2</f>
        <v>0</v>
      </c>
      <c r="AP76">
        <f>Updated_KEGG_output_count_table!AP76/Updated_KEGG_output_count_table!$B$2</f>
        <v>68.936392846961894</v>
      </c>
      <c r="AQ76">
        <f>Updated_KEGG_output_count_table!AQ76/Updated_KEGG_output_count_table!$B$2</f>
        <v>0</v>
      </c>
      <c r="AR76">
        <f>Updated_KEGG_output_count_table!AR76/Updated_KEGG_output_count_table!$B$2</f>
        <v>0</v>
      </c>
      <c r="AS76">
        <f>Updated_KEGG_output_count_table!AS76/Updated_KEGG_output_count_table!$B$2</f>
        <v>0</v>
      </c>
      <c r="AT76">
        <f>Updated_KEGG_output_count_table!AT76/Updated_KEGG_output_count_table!$B$2</f>
        <v>0</v>
      </c>
    </row>
    <row r="77" spans="1:46" x14ac:dyDescent="0.2">
      <c r="A77" t="s">
        <v>121</v>
      </c>
      <c r="B77">
        <v>5.0281265802771902</v>
      </c>
      <c r="C77">
        <f>Updated_KEGG_output_count_table!C77/Updated_KEGG_output_count_table!$B$2</f>
        <v>189.71966698167671</v>
      </c>
      <c r="D77">
        <f>Updated_KEGG_output_count_table!D77/Updated_KEGG_output_count_table!$B$2</f>
        <v>0</v>
      </c>
      <c r="E77">
        <f>Updated_KEGG_output_count_table!E77/Updated_KEGG_output_count_table!$B$2</f>
        <v>811.16198753392985</v>
      </c>
      <c r="F77">
        <f>Updated_KEGG_output_count_table!F77/Updated_KEGG_output_count_table!$B$2</f>
        <v>413.74989773452808</v>
      </c>
      <c r="G77">
        <f>Updated_KEGG_output_count_table!G77/Updated_KEGG_output_count_table!$B$2</f>
        <v>193.83791354140098</v>
      </c>
      <c r="H77">
        <f>Updated_KEGG_output_count_table!H77/Updated_KEGG_output_count_table!$B$2</f>
        <v>166.45907000739376</v>
      </c>
      <c r="I77">
        <f>Updated_KEGG_output_count_table!I77/Updated_KEGG_output_count_table!$B$2</f>
        <v>393.02605360341829</v>
      </c>
      <c r="J77">
        <f>Updated_KEGG_output_count_table!J77/Updated_KEGG_output_count_table!$B$2</f>
        <v>197.15287764474826</v>
      </c>
      <c r="K77">
        <f>Updated_KEGG_output_count_table!K77/Updated_KEGG_output_count_table!$B$2</f>
        <v>596.50128176372618</v>
      </c>
      <c r="L77">
        <f>Updated_KEGG_output_count_table!L77/Updated_KEGG_output_count_table!$B$2</f>
        <v>197.15287764474826</v>
      </c>
      <c r="M77">
        <f>Updated_KEGG_output_count_table!M77/Updated_KEGG_output_count_table!$B$2</f>
        <v>177.81586967473751</v>
      </c>
      <c r="N77">
        <f>Updated_KEGG_output_count_table!N77/Updated_KEGG_output_count_table!$B$2</f>
        <v>177.81586967473751</v>
      </c>
      <c r="O77">
        <f>Updated_KEGG_output_count_table!O77/Updated_KEGG_output_count_table!$B$2</f>
        <v>177.81586967473751</v>
      </c>
      <c r="P77">
        <f>Updated_KEGG_output_count_table!P77/Updated_KEGG_output_count_table!$B$2</f>
        <v>177.81586967473751</v>
      </c>
      <c r="Q77">
        <f>Updated_KEGG_output_count_table!Q77/Updated_KEGG_output_count_table!$B$2</f>
        <v>177.81586967473751</v>
      </c>
      <c r="R77">
        <f>Updated_KEGG_output_count_table!R77/Updated_KEGG_output_count_table!$B$2</f>
        <v>177.81586967473751</v>
      </c>
      <c r="S77">
        <f>Updated_KEGG_output_count_table!S77/Updated_KEGG_output_count_table!$B$2</f>
        <v>177.81586967473751</v>
      </c>
      <c r="T77">
        <f>Updated_KEGG_output_count_table!T77/Updated_KEGG_output_count_table!$B$2</f>
        <v>177.81586967473751</v>
      </c>
      <c r="U77">
        <f>Updated_KEGG_output_count_table!U77/Updated_KEGG_output_count_table!$B$2</f>
        <v>792.10291738198362</v>
      </c>
      <c r="V77">
        <f>Updated_KEGG_output_count_table!V77/Updated_KEGG_output_count_table!$B$2</f>
        <v>604.21183837842648</v>
      </c>
      <c r="W77">
        <f>Updated_KEGG_output_count_table!W77/Updated_KEGG_output_count_table!$B$2</f>
        <v>604.21183837842648</v>
      </c>
      <c r="X77">
        <f>Updated_KEGG_output_count_table!X77/Updated_KEGG_output_count_table!$B$2</f>
        <v>1765.7562685939395</v>
      </c>
      <c r="Y77">
        <f>Updated_KEGG_output_count_table!Y77/Updated_KEGG_output_count_table!$B$2</f>
        <v>0</v>
      </c>
      <c r="Z77">
        <f>Updated_KEGG_output_count_table!Z77/Updated_KEGG_output_count_table!$B$2</f>
        <v>0</v>
      </c>
      <c r="AA77">
        <f>Updated_KEGG_output_count_table!AA77/Updated_KEGG_output_count_table!$B$2</f>
        <v>0</v>
      </c>
      <c r="AB77">
        <f>Updated_KEGG_output_count_table!AB77/Updated_KEGG_output_count_table!$B$2</f>
        <v>0</v>
      </c>
      <c r="AC77">
        <f>Updated_KEGG_output_count_table!AC77/Updated_KEGG_output_count_table!$B$2</f>
        <v>0</v>
      </c>
      <c r="AD77">
        <f>Updated_KEGG_output_count_table!AD77/Updated_KEGG_output_count_table!$B$2</f>
        <v>0</v>
      </c>
      <c r="AE77">
        <f>Updated_KEGG_output_count_table!AE77/Updated_KEGG_output_count_table!$B$2</f>
        <v>0</v>
      </c>
      <c r="AF77">
        <f>Updated_KEGG_output_count_table!AF77/Updated_KEGG_output_count_table!$B$2</f>
        <v>214.95084667713613</v>
      </c>
      <c r="AG77">
        <f>Updated_KEGG_output_count_table!AG77/Updated_KEGG_output_count_table!$B$2</f>
        <v>214.95084667713613</v>
      </c>
      <c r="AH77">
        <f>Updated_KEGG_output_count_table!AH77/Updated_KEGG_output_count_table!$B$2</f>
        <v>0</v>
      </c>
      <c r="AI77">
        <f>Updated_KEGG_output_count_table!AI77/Updated_KEGG_output_count_table!$B$2</f>
        <v>0</v>
      </c>
      <c r="AJ77">
        <f>Updated_KEGG_output_count_table!AJ77/Updated_KEGG_output_count_table!$B$2</f>
        <v>0</v>
      </c>
      <c r="AK77">
        <f>Updated_KEGG_output_count_table!AK77/Updated_KEGG_output_count_table!$B$2</f>
        <v>0</v>
      </c>
      <c r="AL77">
        <f>Updated_KEGG_output_count_table!AL77/Updated_KEGG_output_count_table!$B$2</f>
        <v>221.83374790864696</v>
      </c>
      <c r="AM77">
        <f>Updated_KEGG_output_count_table!AM77/Updated_KEGG_output_count_table!$B$2</f>
        <v>391.70208828818187</v>
      </c>
      <c r="AN77">
        <f>Updated_KEGG_output_count_table!AN77/Updated_KEGG_output_count_table!$B$2</f>
        <v>380.34675166146536</v>
      </c>
      <c r="AO77">
        <f>Updated_KEGG_output_count_table!AO77/Updated_KEGG_output_count_table!$B$2</f>
        <v>0</v>
      </c>
      <c r="AP77">
        <f>Updated_KEGG_output_count_table!AP77/Updated_KEGG_output_count_table!$B$2</f>
        <v>193.83791354140098</v>
      </c>
      <c r="AQ77">
        <f>Updated_KEGG_output_count_table!AQ77/Updated_KEGG_output_count_table!$B$2</f>
        <v>0</v>
      </c>
      <c r="AR77">
        <f>Updated_KEGG_output_count_table!AR77/Updated_KEGG_output_count_table!$B$2</f>
        <v>0</v>
      </c>
      <c r="AS77">
        <f>Updated_KEGG_output_count_table!AS77/Updated_KEGG_output_count_table!$B$2</f>
        <v>0</v>
      </c>
      <c r="AT77">
        <f>Updated_KEGG_output_count_table!AT77/Updated_KEGG_output_count_table!$B$2</f>
        <v>0</v>
      </c>
    </row>
    <row r="78" spans="1:46" x14ac:dyDescent="0.2">
      <c r="A78" t="s">
        <v>122</v>
      </c>
      <c r="B78">
        <v>0.98881126775561901</v>
      </c>
      <c r="C78">
        <f>Updated_KEGG_output_count_table!C78/Updated_KEGG_output_count_table!$B$2</f>
        <v>38.495704538486351</v>
      </c>
      <c r="D78">
        <f>Updated_KEGG_output_count_table!D78/Updated_KEGG_output_count_table!$B$2</f>
        <v>0</v>
      </c>
      <c r="E78">
        <f>Updated_KEGG_output_count_table!E78/Updated_KEGG_output_count_table!$B$2</f>
        <v>0</v>
      </c>
      <c r="F78">
        <f>Updated_KEGG_output_count_table!F78/Updated_KEGG_output_count_table!$B$2</f>
        <v>0</v>
      </c>
      <c r="G78">
        <f>Updated_KEGG_output_count_table!G78/Updated_KEGG_output_count_table!$B$2</f>
        <v>0</v>
      </c>
      <c r="H78">
        <f>Updated_KEGG_output_count_table!H78/Updated_KEGG_output_count_table!$B$2</f>
        <v>70.15003159853633</v>
      </c>
      <c r="I78">
        <f>Updated_KEGG_output_count_table!I78/Updated_KEGG_output_count_table!$B$2</f>
        <v>144.02114742798315</v>
      </c>
      <c r="J78">
        <f>Updated_KEGG_output_count_table!J78/Updated_KEGG_output_count_table!$B$2</f>
        <v>0</v>
      </c>
      <c r="K78">
        <f>Updated_KEGG_output_count_table!K78/Updated_KEGG_output_count_table!$B$2</f>
        <v>43.789377888675844</v>
      </c>
      <c r="L78">
        <f>Updated_KEGG_output_count_table!L78/Updated_KEGG_output_count_table!$B$2</f>
        <v>0</v>
      </c>
      <c r="M78">
        <f>Updated_KEGG_output_count_table!M78/Updated_KEGG_output_count_table!$B$2</f>
        <v>0</v>
      </c>
      <c r="N78">
        <f>Updated_KEGG_output_count_table!N78/Updated_KEGG_output_count_table!$B$2</f>
        <v>42.51741036736788</v>
      </c>
      <c r="O78">
        <f>Updated_KEGG_output_count_table!O78/Updated_KEGG_output_count_table!$B$2</f>
        <v>42.51741036736788</v>
      </c>
      <c r="P78">
        <f>Updated_KEGG_output_count_table!P78/Updated_KEGG_output_count_table!$B$2</f>
        <v>42.51741036736788</v>
      </c>
      <c r="Q78">
        <f>Updated_KEGG_output_count_table!Q78/Updated_KEGG_output_count_table!$B$2</f>
        <v>42.51741036736788</v>
      </c>
      <c r="R78">
        <f>Updated_KEGG_output_count_table!R78/Updated_KEGG_output_count_table!$B$2</f>
        <v>42.51741036736788</v>
      </c>
      <c r="S78">
        <f>Updated_KEGG_output_count_table!S78/Updated_KEGG_output_count_table!$B$2</f>
        <v>34.891989416802524</v>
      </c>
      <c r="T78">
        <f>Updated_KEGG_output_count_table!T78/Updated_KEGG_output_count_table!$B$2</f>
        <v>34.891989416802524</v>
      </c>
      <c r="U78">
        <f>Updated_KEGG_output_count_table!U78/Updated_KEGG_output_count_table!$B$2</f>
        <v>42.455251091264898</v>
      </c>
      <c r="V78">
        <f>Updated_KEGG_output_count_table!V78/Updated_KEGG_output_count_table!$B$2</f>
        <v>42.455251091264898</v>
      </c>
      <c r="W78">
        <f>Updated_KEGG_output_count_table!W78/Updated_KEGG_output_count_table!$B$2</f>
        <v>0</v>
      </c>
      <c r="X78">
        <f>Updated_KEGG_output_count_table!X78/Updated_KEGG_output_count_table!$B$2</f>
        <v>204.99617859563054</v>
      </c>
      <c r="Y78">
        <f>Updated_KEGG_output_count_table!Y78/Updated_KEGG_output_count_table!$B$2</f>
        <v>0</v>
      </c>
      <c r="Z78">
        <f>Updated_KEGG_output_count_table!Z78/Updated_KEGG_output_count_table!$B$2</f>
        <v>0</v>
      </c>
      <c r="AA78">
        <f>Updated_KEGG_output_count_table!AA78/Updated_KEGG_output_count_table!$B$2</f>
        <v>0</v>
      </c>
      <c r="AB78">
        <f>Updated_KEGG_output_count_table!AB78/Updated_KEGG_output_count_table!$B$2</f>
        <v>0</v>
      </c>
      <c r="AC78">
        <f>Updated_KEGG_output_count_table!AC78/Updated_KEGG_output_count_table!$B$2</f>
        <v>0</v>
      </c>
      <c r="AD78">
        <f>Updated_KEGG_output_count_table!AD78/Updated_KEGG_output_count_table!$B$2</f>
        <v>0</v>
      </c>
      <c r="AE78">
        <f>Updated_KEGG_output_count_table!AE78/Updated_KEGG_output_count_table!$B$2</f>
        <v>0</v>
      </c>
      <c r="AF78">
        <f>Updated_KEGG_output_count_table!AF78/Updated_KEGG_output_count_table!$B$2</f>
        <v>0</v>
      </c>
      <c r="AG78">
        <f>Updated_KEGG_output_count_table!AG78/Updated_KEGG_output_count_table!$B$2</f>
        <v>0</v>
      </c>
      <c r="AH78">
        <f>Updated_KEGG_output_count_table!AH78/Updated_KEGG_output_count_table!$B$2</f>
        <v>0</v>
      </c>
      <c r="AI78">
        <f>Updated_KEGG_output_count_table!AI78/Updated_KEGG_output_count_table!$B$2</f>
        <v>0</v>
      </c>
      <c r="AJ78">
        <f>Updated_KEGG_output_count_table!AJ78/Updated_KEGG_output_count_table!$B$2</f>
        <v>0</v>
      </c>
      <c r="AK78">
        <f>Updated_KEGG_output_count_table!AK78/Updated_KEGG_output_count_table!$B$2</f>
        <v>0</v>
      </c>
      <c r="AL78">
        <f>Updated_KEGG_output_count_table!AL78/Updated_KEGG_output_count_table!$B$2</f>
        <v>0</v>
      </c>
      <c r="AM78">
        <f>Updated_KEGG_output_count_table!AM78/Updated_KEGG_output_count_table!$B$2</f>
        <v>0</v>
      </c>
      <c r="AN78">
        <f>Updated_KEGG_output_count_table!AN78/Updated_KEGG_output_count_table!$B$2</f>
        <v>42.106329202041472</v>
      </c>
      <c r="AO78">
        <f>Updated_KEGG_output_count_table!AO78/Updated_KEGG_output_count_table!$B$2</f>
        <v>0</v>
      </c>
      <c r="AP78">
        <f>Updated_KEGG_output_count_table!AP78/Updated_KEGG_output_count_table!$B$2</f>
        <v>0</v>
      </c>
      <c r="AQ78">
        <f>Updated_KEGG_output_count_table!AQ78/Updated_KEGG_output_count_table!$B$2</f>
        <v>0</v>
      </c>
      <c r="AR78">
        <f>Updated_KEGG_output_count_table!AR78/Updated_KEGG_output_count_table!$B$2</f>
        <v>0</v>
      </c>
      <c r="AS78">
        <f>Updated_KEGG_output_count_table!AS78/Updated_KEGG_output_count_table!$B$2</f>
        <v>0</v>
      </c>
      <c r="AT78">
        <f>Updated_KEGG_output_count_table!AT78/Updated_KEGG_output_count_table!$B$2</f>
        <v>0</v>
      </c>
    </row>
    <row r="79" spans="1:46" x14ac:dyDescent="0.2">
      <c r="A79" t="s">
        <v>123</v>
      </c>
      <c r="B79">
        <v>1.9089756472835699</v>
      </c>
      <c r="C79">
        <f>Updated_KEGG_output_count_table!C79/Updated_KEGG_output_count_table!$B$2</f>
        <v>21.678677645913066</v>
      </c>
      <c r="D79">
        <f>Updated_KEGG_output_count_table!D79/Updated_KEGG_output_count_table!$B$2</f>
        <v>0</v>
      </c>
      <c r="E79">
        <f>Updated_KEGG_output_count_table!E79/Updated_KEGG_output_count_table!$B$2</f>
        <v>0</v>
      </c>
      <c r="F79">
        <f>Updated_KEGG_output_count_table!F79/Updated_KEGG_output_count_table!$B$2</f>
        <v>0</v>
      </c>
      <c r="G79">
        <f>Updated_KEGG_output_count_table!G79/Updated_KEGG_output_count_table!$B$2</f>
        <v>0</v>
      </c>
      <c r="H79">
        <f>Updated_KEGG_output_count_table!H79/Updated_KEGG_output_count_table!$B$2</f>
        <v>0</v>
      </c>
      <c r="I79">
        <f>Updated_KEGG_output_count_table!I79/Updated_KEGG_output_count_table!$B$2</f>
        <v>24.603847825060047</v>
      </c>
      <c r="J79">
        <f>Updated_KEGG_output_count_table!J79/Updated_KEGG_output_count_table!$B$2</f>
        <v>0</v>
      </c>
      <c r="K79">
        <f>Updated_KEGG_output_count_table!K79/Updated_KEGG_output_count_table!$B$2</f>
        <v>65.589102195937642</v>
      </c>
      <c r="L79">
        <f>Updated_KEGG_output_count_table!L79/Updated_KEGG_output_count_table!$B$2</f>
        <v>21.192243238099987</v>
      </c>
      <c r="M79">
        <f>Updated_KEGG_output_count_table!M79/Updated_KEGG_output_count_table!$B$2</f>
        <v>0</v>
      </c>
      <c r="N79">
        <f>Updated_KEGG_output_count_table!N79/Updated_KEGG_output_count_table!$B$2</f>
        <v>0</v>
      </c>
      <c r="O79">
        <f>Updated_KEGG_output_count_table!O79/Updated_KEGG_output_count_table!$B$2</f>
        <v>0</v>
      </c>
      <c r="P79">
        <f>Updated_KEGG_output_count_table!P79/Updated_KEGG_output_count_table!$B$2</f>
        <v>0</v>
      </c>
      <c r="Q79">
        <f>Updated_KEGG_output_count_table!Q79/Updated_KEGG_output_count_table!$B$2</f>
        <v>0</v>
      </c>
      <c r="R79">
        <f>Updated_KEGG_output_count_table!R79/Updated_KEGG_output_count_table!$B$2</f>
        <v>0</v>
      </c>
      <c r="S79">
        <f>Updated_KEGG_output_count_table!S79/Updated_KEGG_output_count_table!$B$2</f>
        <v>0</v>
      </c>
      <c r="T79">
        <f>Updated_KEGG_output_count_table!T79/Updated_KEGG_output_count_table!$B$2</f>
        <v>0</v>
      </c>
      <c r="U79">
        <f>Updated_KEGG_output_count_table!U79/Updated_KEGG_output_count_table!$B$2</f>
        <v>35.912593257984184</v>
      </c>
      <c r="V79">
        <f>Updated_KEGG_output_count_table!V79/Updated_KEGG_output_count_table!$B$2</f>
        <v>14.869314156474209</v>
      </c>
      <c r="W79">
        <f>Updated_KEGG_output_count_table!W79/Updated_KEGG_output_count_table!$B$2</f>
        <v>35.912593257984184</v>
      </c>
      <c r="X79">
        <f>Updated_KEGG_output_count_table!X79/Updated_KEGG_output_count_table!$B$2</f>
        <v>115.19679315354058</v>
      </c>
      <c r="Y79">
        <f>Updated_KEGG_output_count_table!Y79/Updated_KEGG_output_count_table!$B$2</f>
        <v>78.496671726660765</v>
      </c>
      <c r="Z79">
        <f>Updated_KEGG_output_count_table!Z79/Updated_KEGG_output_count_table!$B$2</f>
        <v>78.496671726660765</v>
      </c>
      <c r="AA79">
        <f>Updated_KEGG_output_count_table!AA79/Updated_KEGG_output_count_table!$B$2</f>
        <v>78.496671726660765</v>
      </c>
      <c r="AB79">
        <f>Updated_KEGG_output_count_table!AB79/Updated_KEGG_output_count_table!$B$2</f>
        <v>0</v>
      </c>
      <c r="AC79">
        <f>Updated_KEGG_output_count_table!AC79/Updated_KEGG_output_count_table!$B$2</f>
        <v>0</v>
      </c>
      <c r="AD79">
        <f>Updated_KEGG_output_count_table!AD79/Updated_KEGG_output_count_table!$B$2</f>
        <v>0</v>
      </c>
      <c r="AE79">
        <f>Updated_KEGG_output_count_table!AE79/Updated_KEGG_output_count_table!$B$2</f>
        <v>0</v>
      </c>
      <c r="AF79">
        <f>Updated_KEGG_output_count_table!AF79/Updated_KEGG_output_count_table!$B$2</f>
        <v>0</v>
      </c>
      <c r="AG79">
        <f>Updated_KEGG_output_count_table!AG79/Updated_KEGG_output_count_table!$B$2</f>
        <v>16.420868741644551</v>
      </c>
      <c r="AH79">
        <f>Updated_KEGG_output_count_table!AH79/Updated_KEGG_output_count_table!$B$2</f>
        <v>0</v>
      </c>
      <c r="AI79">
        <f>Updated_KEGG_output_count_table!AI79/Updated_KEGG_output_count_table!$B$2</f>
        <v>0</v>
      </c>
      <c r="AJ79">
        <f>Updated_KEGG_output_count_table!AJ79/Updated_KEGG_output_count_table!$B$2</f>
        <v>0</v>
      </c>
      <c r="AK79">
        <f>Updated_KEGG_output_count_table!AK79/Updated_KEGG_output_count_table!$B$2</f>
        <v>0</v>
      </c>
      <c r="AL79">
        <f>Updated_KEGG_output_count_table!AL79/Updated_KEGG_output_count_table!$B$2</f>
        <v>0</v>
      </c>
      <c r="AM79">
        <f>Updated_KEGG_output_count_table!AM79/Updated_KEGG_output_count_table!$B$2</f>
        <v>0</v>
      </c>
      <c r="AN79">
        <f>Updated_KEGG_output_count_table!AN79/Updated_KEGG_output_count_table!$B$2</f>
        <v>22.754883681113881</v>
      </c>
      <c r="AO79">
        <f>Updated_KEGG_output_count_table!AO79/Updated_KEGG_output_count_table!$B$2</f>
        <v>0</v>
      </c>
      <c r="AP79">
        <f>Updated_KEGG_output_count_table!AP79/Updated_KEGG_output_count_table!$B$2</f>
        <v>0</v>
      </c>
      <c r="AQ79">
        <f>Updated_KEGG_output_count_table!AQ79/Updated_KEGG_output_count_table!$B$2</f>
        <v>0</v>
      </c>
      <c r="AR79">
        <f>Updated_KEGG_output_count_table!AR79/Updated_KEGG_output_count_table!$B$2</f>
        <v>0</v>
      </c>
      <c r="AS79">
        <f>Updated_KEGG_output_count_table!AS79/Updated_KEGG_output_count_table!$B$2</f>
        <v>0</v>
      </c>
      <c r="AT79">
        <f>Updated_KEGG_output_count_table!AT79/Updated_KEGG_output_count_table!$B$2</f>
        <v>0</v>
      </c>
    </row>
    <row r="80" spans="1:46" x14ac:dyDescent="0.2">
      <c r="A80" t="s">
        <v>124</v>
      </c>
      <c r="B80">
        <v>1.5021942089204401</v>
      </c>
      <c r="C80">
        <f>Updated_KEGG_output_count_table!C80/Updated_KEGG_output_count_table!$B$2</f>
        <v>18.191480409818244</v>
      </c>
      <c r="D80">
        <f>Updated_KEGG_output_count_table!D80/Updated_KEGG_output_count_table!$B$2</f>
        <v>0</v>
      </c>
      <c r="E80">
        <f>Updated_KEGG_output_count_table!E80/Updated_KEGG_output_count_table!$B$2</f>
        <v>0</v>
      </c>
      <c r="F80">
        <f>Updated_KEGG_output_count_table!F80/Updated_KEGG_output_count_table!$B$2</f>
        <v>0</v>
      </c>
      <c r="G80">
        <f>Updated_KEGG_output_count_table!G80/Updated_KEGG_output_count_table!$B$2</f>
        <v>0</v>
      </c>
      <c r="H80">
        <f>Updated_KEGG_output_count_table!H80/Updated_KEGG_output_count_table!$B$2</f>
        <v>0</v>
      </c>
      <c r="I80">
        <f>Updated_KEGG_output_count_table!I80/Updated_KEGG_output_count_table!$B$2</f>
        <v>17.559972223446632</v>
      </c>
      <c r="J80">
        <f>Updated_KEGG_output_count_table!J80/Updated_KEGG_output_count_table!$B$2</f>
        <v>0</v>
      </c>
      <c r="K80">
        <f>Updated_KEGG_output_count_table!K80/Updated_KEGG_output_count_table!$B$2</f>
        <v>0</v>
      </c>
      <c r="L80">
        <f>Updated_KEGG_output_count_table!L80/Updated_KEGG_output_count_table!$B$2</f>
        <v>15.518026370585035</v>
      </c>
      <c r="M80">
        <f>Updated_KEGG_output_count_table!M80/Updated_KEGG_output_count_table!$B$2</f>
        <v>0</v>
      </c>
      <c r="N80">
        <f>Updated_KEGG_output_count_table!N80/Updated_KEGG_output_count_table!$B$2</f>
        <v>0</v>
      </c>
      <c r="O80">
        <f>Updated_KEGG_output_count_table!O80/Updated_KEGG_output_count_table!$B$2</f>
        <v>0</v>
      </c>
      <c r="P80">
        <f>Updated_KEGG_output_count_table!P80/Updated_KEGG_output_count_table!$B$2</f>
        <v>0</v>
      </c>
      <c r="Q80">
        <f>Updated_KEGG_output_count_table!Q80/Updated_KEGG_output_count_table!$B$2</f>
        <v>0</v>
      </c>
      <c r="R80">
        <f>Updated_KEGG_output_count_table!R80/Updated_KEGG_output_count_table!$B$2</f>
        <v>0</v>
      </c>
      <c r="S80">
        <f>Updated_KEGG_output_count_table!S80/Updated_KEGG_output_count_table!$B$2</f>
        <v>0</v>
      </c>
      <c r="T80">
        <f>Updated_KEGG_output_count_table!T80/Updated_KEGG_output_count_table!$B$2</f>
        <v>0</v>
      </c>
      <c r="U80">
        <f>Updated_KEGG_output_count_table!U80/Updated_KEGG_output_count_table!$B$2</f>
        <v>0</v>
      </c>
      <c r="V80">
        <f>Updated_KEGG_output_count_table!V80/Updated_KEGG_output_count_table!$B$2</f>
        <v>17.932941180433872</v>
      </c>
      <c r="W80">
        <f>Updated_KEGG_output_count_table!W80/Updated_KEGG_output_count_table!$B$2</f>
        <v>17.932941180433872</v>
      </c>
      <c r="X80">
        <f>Updated_KEGG_output_count_table!X80/Updated_KEGG_output_count_table!$B$2</f>
        <v>17.932941180433872</v>
      </c>
      <c r="Y80">
        <f>Updated_KEGG_output_count_table!Y80/Updated_KEGG_output_count_table!$B$2</f>
        <v>0</v>
      </c>
      <c r="Z80">
        <f>Updated_KEGG_output_count_table!Z80/Updated_KEGG_output_count_table!$B$2</f>
        <v>0</v>
      </c>
      <c r="AA80">
        <f>Updated_KEGG_output_count_table!AA80/Updated_KEGG_output_count_table!$B$2</f>
        <v>0</v>
      </c>
      <c r="AB80">
        <f>Updated_KEGG_output_count_table!AB80/Updated_KEGG_output_count_table!$B$2</f>
        <v>0</v>
      </c>
      <c r="AC80">
        <f>Updated_KEGG_output_count_table!AC80/Updated_KEGG_output_count_table!$B$2</f>
        <v>0</v>
      </c>
      <c r="AD80">
        <f>Updated_KEGG_output_count_table!AD80/Updated_KEGG_output_count_table!$B$2</f>
        <v>0</v>
      </c>
      <c r="AE80">
        <f>Updated_KEGG_output_count_table!AE80/Updated_KEGG_output_count_table!$B$2</f>
        <v>0</v>
      </c>
      <c r="AF80">
        <f>Updated_KEGG_output_count_table!AF80/Updated_KEGG_output_count_table!$B$2</f>
        <v>0</v>
      </c>
      <c r="AG80">
        <f>Updated_KEGG_output_count_table!AG80/Updated_KEGG_output_count_table!$B$2</f>
        <v>0</v>
      </c>
      <c r="AH80">
        <f>Updated_KEGG_output_count_table!AH80/Updated_KEGG_output_count_table!$B$2</f>
        <v>0</v>
      </c>
      <c r="AI80">
        <f>Updated_KEGG_output_count_table!AI80/Updated_KEGG_output_count_table!$B$2</f>
        <v>0</v>
      </c>
      <c r="AJ80">
        <f>Updated_KEGG_output_count_table!AJ80/Updated_KEGG_output_count_table!$B$2</f>
        <v>0</v>
      </c>
      <c r="AK80">
        <f>Updated_KEGG_output_count_table!AK80/Updated_KEGG_output_count_table!$B$2</f>
        <v>0</v>
      </c>
      <c r="AL80">
        <f>Updated_KEGG_output_count_table!AL80/Updated_KEGG_output_count_table!$B$2</f>
        <v>0</v>
      </c>
      <c r="AM80">
        <f>Updated_KEGG_output_count_table!AM80/Updated_KEGG_output_count_table!$B$2</f>
        <v>0</v>
      </c>
      <c r="AN80">
        <f>Updated_KEGG_output_count_table!AN80/Updated_KEGG_output_count_table!$B$2</f>
        <v>0</v>
      </c>
      <c r="AO80">
        <f>Updated_KEGG_output_count_table!AO80/Updated_KEGG_output_count_table!$B$2</f>
        <v>0</v>
      </c>
      <c r="AP80">
        <f>Updated_KEGG_output_count_table!AP80/Updated_KEGG_output_count_table!$B$2</f>
        <v>0</v>
      </c>
      <c r="AQ80">
        <f>Updated_KEGG_output_count_table!AQ80/Updated_KEGG_output_count_table!$B$2</f>
        <v>0</v>
      </c>
      <c r="AR80">
        <f>Updated_KEGG_output_count_table!AR80/Updated_KEGG_output_count_table!$B$2</f>
        <v>0</v>
      </c>
      <c r="AS80">
        <f>Updated_KEGG_output_count_table!AS80/Updated_KEGG_output_count_table!$B$2</f>
        <v>0</v>
      </c>
      <c r="AT80">
        <f>Updated_KEGG_output_count_table!AT80/Updated_KEGG_output_count_table!$B$2</f>
        <v>0</v>
      </c>
    </row>
    <row r="81" spans="1:46" x14ac:dyDescent="0.2">
      <c r="A81" t="s">
        <v>125</v>
      </c>
      <c r="B81">
        <v>1.3806550370484201</v>
      </c>
      <c r="C81">
        <f>Updated_KEGG_output_count_table!C81/Updated_KEGG_output_count_table!$B$2</f>
        <v>24.780257273779835</v>
      </c>
      <c r="D81">
        <f>Updated_KEGG_output_count_table!D81/Updated_KEGG_output_count_table!$B$2</f>
        <v>0</v>
      </c>
      <c r="E81">
        <f>Updated_KEGG_output_count_table!E81/Updated_KEGG_output_count_table!$B$2</f>
        <v>54.955250754166961</v>
      </c>
      <c r="F81">
        <f>Updated_KEGG_output_count_table!F81/Updated_KEGG_output_count_table!$B$2</f>
        <v>30.665052238844908</v>
      </c>
      <c r="G81">
        <f>Updated_KEGG_output_count_table!G81/Updated_KEGG_output_count_table!$B$2</f>
        <v>74.08528502671831</v>
      </c>
      <c r="H81">
        <f>Updated_KEGG_output_count_table!H81/Updated_KEGG_output_count_table!$B$2</f>
        <v>58.44068569132444</v>
      </c>
      <c r="I81">
        <f>Updated_KEGG_output_count_table!I81/Updated_KEGG_output_count_table!$B$2</f>
        <v>79.609101317754707</v>
      </c>
      <c r="J81">
        <f>Updated_KEGG_output_count_table!J81/Updated_KEGG_output_count_table!$B$2</f>
        <v>22.410397465064808</v>
      </c>
      <c r="K81">
        <f>Updated_KEGG_output_count_table!K81/Updated_KEGG_output_count_table!$B$2</f>
        <v>22.410397465064808</v>
      </c>
      <c r="L81">
        <f>Updated_KEGG_output_count_table!L81/Updated_KEGG_output_count_table!$B$2</f>
        <v>22.410397465064808</v>
      </c>
      <c r="M81">
        <f>Updated_KEGG_output_count_table!M81/Updated_KEGG_output_count_table!$B$2</f>
        <v>0</v>
      </c>
      <c r="N81">
        <f>Updated_KEGG_output_count_table!N81/Updated_KEGG_output_count_table!$B$2</f>
        <v>0</v>
      </c>
      <c r="O81">
        <f>Updated_KEGG_output_count_table!O81/Updated_KEGG_output_count_table!$B$2</f>
        <v>0</v>
      </c>
      <c r="P81">
        <f>Updated_KEGG_output_count_table!P81/Updated_KEGG_output_count_table!$B$2</f>
        <v>0</v>
      </c>
      <c r="Q81">
        <f>Updated_KEGG_output_count_table!Q81/Updated_KEGG_output_count_table!$B$2</f>
        <v>0</v>
      </c>
      <c r="R81">
        <f>Updated_KEGG_output_count_table!R81/Updated_KEGG_output_count_table!$B$2</f>
        <v>0</v>
      </c>
      <c r="S81">
        <f>Updated_KEGG_output_count_table!S81/Updated_KEGG_output_count_table!$B$2</f>
        <v>0</v>
      </c>
      <c r="T81">
        <f>Updated_KEGG_output_count_table!T81/Updated_KEGG_output_count_table!$B$2</f>
        <v>0</v>
      </c>
      <c r="U81">
        <f>Updated_KEGG_output_count_table!U81/Updated_KEGG_output_count_table!$B$2</f>
        <v>49.048596632094231</v>
      </c>
      <c r="V81">
        <f>Updated_KEGG_output_count_table!V81/Updated_KEGG_output_count_table!$B$2</f>
        <v>49.048596632094231</v>
      </c>
      <c r="W81">
        <f>Updated_KEGG_output_count_table!W81/Updated_KEGG_output_count_table!$B$2</f>
        <v>78.596018835433895</v>
      </c>
      <c r="X81">
        <f>Updated_KEGG_output_count_table!X81/Updated_KEGG_output_count_table!$B$2</f>
        <v>100.16929105434019</v>
      </c>
      <c r="Y81">
        <f>Updated_KEGG_output_count_table!Y81/Updated_KEGG_output_count_table!$B$2</f>
        <v>0</v>
      </c>
      <c r="Z81">
        <f>Updated_KEGG_output_count_table!Z81/Updated_KEGG_output_count_table!$B$2</f>
        <v>0</v>
      </c>
      <c r="AA81">
        <f>Updated_KEGG_output_count_table!AA81/Updated_KEGG_output_count_table!$B$2</f>
        <v>0</v>
      </c>
      <c r="AB81">
        <f>Updated_KEGG_output_count_table!AB81/Updated_KEGG_output_count_table!$B$2</f>
        <v>0</v>
      </c>
      <c r="AC81">
        <f>Updated_KEGG_output_count_table!AC81/Updated_KEGG_output_count_table!$B$2</f>
        <v>0</v>
      </c>
      <c r="AD81">
        <f>Updated_KEGG_output_count_table!AD81/Updated_KEGG_output_count_table!$B$2</f>
        <v>0</v>
      </c>
      <c r="AE81">
        <f>Updated_KEGG_output_count_table!AE81/Updated_KEGG_output_count_table!$B$2</f>
        <v>0</v>
      </c>
      <c r="AF81">
        <f>Updated_KEGG_output_count_table!AF81/Updated_KEGG_output_count_table!$B$2</f>
        <v>23.825915872642057</v>
      </c>
      <c r="AG81">
        <f>Updated_KEGG_output_count_table!AG81/Updated_KEGG_output_count_table!$B$2</f>
        <v>23.825915872642057</v>
      </c>
      <c r="AH81">
        <f>Updated_KEGG_output_count_table!AH81/Updated_KEGG_output_count_table!$B$2</f>
        <v>48.642376751761006</v>
      </c>
      <c r="AI81">
        <f>Updated_KEGG_output_count_table!AI81/Updated_KEGG_output_count_table!$B$2</f>
        <v>0</v>
      </c>
      <c r="AJ81">
        <f>Updated_KEGG_output_count_table!AJ81/Updated_KEGG_output_count_table!$B$2</f>
        <v>0</v>
      </c>
      <c r="AK81">
        <f>Updated_KEGG_output_count_table!AK81/Updated_KEGG_output_count_table!$B$2</f>
        <v>0</v>
      </c>
      <c r="AL81">
        <f>Updated_KEGG_output_count_table!AL81/Updated_KEGG_output_count_table!$B$2</f>
        <v>20.579209264739404</v>
      </c>
      <c r="AM81">
        <f>Updated_KEGG_output_count_table!AM81/Updated_KEGG_output_count_table!$B$2</f>
        <v>65.365263630157145</v>
      </c>
      <c r="AN81">
        <f>Updated_KEGG_output_count_table!AN81/Updated_KEGG_output_count_table!$B$2</f>
        <v>57.309761936665474</v>
      </c>
      <c r="AO81">
        <f>Updated_KEGG_output_count_table!AO81/Updated_KEGG_output_count_table!$B$2</f>
        <v>0</v>
      </c>
      <c r="AP81">
        <f>Updated_KEGG_output_count_table!AP81/Updated_KEGG_output_count_table!$B$2</f>
        <v>0</v>
      </c>
      <c r="AQ81">
        <f>Updated_KEGG_output_count_table!AQ81/Updated_KEGG_output_count_table!$B$2</f>
        <v>0</v>
      </c>
      <c r="AR81">
        <f>Updated_KEGG_output_count_table!AR81/Updated_KEGG_output_count_table!$B$2</f>
        <v>0</v>
      </c>
      <c r="AS81">
        <f>Updated_KEGG_output_count_table!AS81/Updated_KEGG_output_count_table!$B$2</f>
        <v>0</v>
      </c>
      <c r="AT81">
        <f>Updated_KEGG_output_count_table!AT81/Updated_KEGG_output_count_table!$B$2</f>
        <v>0</v>
      </c>
    </row>
    <row r="82" spans="1:46" x14ac:dyDescent="0.2">
      <c r="A82" t="s">
        <v>126</v>
      </c>
      <c r="B82">
        <v>2.42998466444595</v>
      </c>
      <c r="C82">
        <f>Updated_KEGG_output_count_table!C82/Updated_KEGG_output_count_table!$B$2</f>
        <v>19.34308623879841</v>
      </c>
      <c r="D82">
        <f>Updated_KEGG_output_count_table!D82/Updated_KEGG_output_count_table!$B$2</f>
        <v>18.462096374561874</v>
      </c>
      <c r="E82">
        <f>Updated_KEGG_output_count_table!E82/Updated_KEGG_output_count_table!$B$2</f>
        <v>19.34308623879841</v>
      </c>
      <c r="F82">
        <f>Updated_KEGG_output_count_table!F82/Updated_KEGG_output_count_table!$B$2</f>
        <v>0</v>
      </c>
      <c r="G82">
        <f>Updated_KEGG_output_count_table!G82/Updated_KEGG_output_count_table!$B$2</f>
        <v>0</v>
      </c>
      <c r="H82">
        <f>Updated_KEGG_output_count_table!H82/Updated_KEGG_output_count_table!$B$2</f>
        <v>0</v>
      </c>
      <c r="I82">
        <f>Updated_KEGG_output_count_table!I82/Updated_KEGG_output_count_table!$B$2</f>
        <v>0</v>
      </c>
      <c r="J82">
        <f>Updated_KEGG_output_count_table!J82/Updated_KEGG_output_count_table!$B$2</f>
        <v>0</v>
      </c>
      <c r="K82">
        <f>Updated_KEGG_output_count_table!K82/Updated_KEGG_output_count_table!$B$2</f>
        <v>15.872933426010738</v>
      </c>
      <c r="L82">
        <f>Updated_KEGG_output_count_table!L82/Updated_KEGG_output_count_table!$B$2</f>
        <v>33.546025290680404</v>
      </c>
      <c r="M82">
        <f>Updated_KEGG_output_count_table!M82/Updated_KEGG_output_count_table!$B$2</f>
        <v>0</v>
      </c>
      <c r="N82">
        <f>Updated_KEGG_output_count_table!N82/Updated_KEGG_output_count_table!$B$2</f>
        <v>0</v>
      </c>
      <c r="O82">
        <f>Updated_KEGG_output_count_table!O82/Updated_KEGG_output_count_table!$B$2</f>
        <v>0</v>
      </c>
      <c r="P82">
        <f>Updated_KEGG_output_count_table!P82/Updated_KEGG_output_count_table!$B$2</f>
        <v>0</v>
      </c>
      <c r="Q82">
        <f>Updated_KEGG_output_count_table!Q82/Updated_KEGG_output_count_table!$B$2</f>
        <v>0</v>
      </c>
      <c r="R82">
        <f>Updated_KEGG_output_count_table!R82/Updated_KEGG_output_count_table!$B$2</f>
        <v>0</v>
      </c>
      <c r="S82">
        <f>Updated_KEGG_output_count_table!S82/Updated_KEGG_output_count_table!$B$2</f>
        <v>0</v>
      </c>
      <c r="T82">
        <f>Updated_KEGG_output_count_table!T82/Updated_KEGG_output_count_table!$B$2</f>
        <v>0</v>
      </c>
      <c r="U82">
        <f>Updated_KEGG_output_count_table!U82/Updated_KEGG_output_count_table!$B$2</f>
        <v>0</v>
      </c>
      <c r="V82">
        <f>Updated_KEGG_output_count_table!V82/Updated_KEGG_output_count_table!$B$2</f>
        <v>0</v>
      </c>
      <c r="W82">
        <f>Updated_KEGG_output_count_table!W82/Updated_KEGG_output_count_table!$B$2</f>
        <v>0</v>
      </c>
      <c r="X82">
        <f>Updated_KEGG_output_count_table!X82/Updated_KEGG_output_count_table!$B$2</f>
        <v>18.462096374561874</v>
      </c>
      <c r="Y82">
        <f>Updated_KEGG_output_count_table!Y82/Updated_KEGG_output_count_table!$B$2</f>
        <v>0</v>
      </c>
      <c r="Z82">
        <f>Updated_KEGG_output_count_table!Z82/Updated_KEGG_output_count_table!$B$2</f>
        <v>0</v>
      </c>
      <c r="AA82">
        <f>Updated_KEGG_output_count_table!AA82/Updated_KEGG_output_count_table!$B$2</f>
        <v>0</v>
      </c>
      <c r="AB82">
        <f>Updated_KEGG_output_count_table!AB82/Updated_KEGG_output_count_table!$B$2</f>
        <v>0</v>
      </c>
      <c r="AC82">
        <f>Updated_KEGG_output_count_table!AC82/Updated_KEGG_output_count_table!$B$2</f>
        <v>0</v>
      </c>
      <c r="AD82">
        <f>Updated_KEGG_output_count_table!AD82/Updated_KEGG_output_count_table!$B$2</f>
        <v>0</v>
      </c>
      <c r="AE82">
        <f>Updated_KEGG_output_count_table!AE82/Updated_KEGG_output_count_table!$B$2</f>
        <v>16.204205725122115</v>
      </c>
      <c r="AF82">
        <f>Updated_KEGG_output_count_table!AF82/Updated_KEGG_output_count_table!$B$2</f>
        <v>0</v>
      </c>
      <c r="AG82">
        <f>Updated_KEGG_output_count_table!AG82/Updated_KEGG_output_count_table!$B$2</f>
        <v>0</v>
      </c>
      <c r="AH82">
        <f>Updated_KEGG_output_count_table!AH82/Updated_KEGG_output_count_table!$B$2</f>
        <v>20.627735662270531</v>
      </c>
      <c r="AI82">
        <f>Updated_KEGG_output_count_table!AI82/Updated_KEGG_output_count_table!$B$2</f>
        <v>0</v>
      </c>
      <c r="AJ82">
        <f>Updated_KEGG_output_count_table!AJ82/Updated_KEGG_output_count_table!$B$2</f>
        <v>0</v>
      </c>
      <c r="AK82">
        <f>Updated_KEGG_output_count_table!AK82/Updated_KEGG_output_count_table!$B$2</f>
        <v>0</v>
      </c>
      <c r="AL82">
        <f>Updated_KEGG_output_count_table!AL82/Updated_KEGG_output_count_table!$B$2</f>
        <v>0</v>
      </c>
      <c r="AM82">
        <f>Updated_KEGG_output_count_table!AM82/Updated_KEGG_output_count_table!$B$2</f>
        <v>10.265324808142463</v>
      </c>
      <c r="AN82">
        <f>Updated_KEGG_output_count_table!AN82/Updated_KEGG_output_count_table!$B$2</f>
        <v>14.428061103303655</v>
      </c>
      <c r="AO82">
        <f>Updated_KEGG_output_count_table!AO82/Updated_KEGG_output_count_table!$B$2</f>
        <v>0</v>
      </c>
      <c r="AP82">
        <f>Updated_KEGG_output_count_table!AP82/Updated_KEGG_output_count_table!$B$2</f>
        <v>0</v>
      </c>
      <c r="AQ82">
        <f>Updated_KEGG_output_count_table!AQ82/Updated_KEGG_output_count_table!$B$2</f>
        <v>0</v>
      </c>
      <c r="AR82">
        <f>Updated_KEGG_output_count_table!AR82/Updated_KEGG_output_count_table!$B$2</f>
        <v>0</v>
      </c>
      <c r="AS82">
        <f>Updated_KEGG_output_count_table!AS82/Updated_KEGG_output_count_table!$B$2</f>
        <v>0</v>
      </c>
      <c r="AT82">
        <f>Updated_KEGG_output_count_table!AT82/Updated_KEGG_output_count_table!$B$2</f>
        <v>0</v>
      </c>
    </row>
    <row r="83" spans="1:46" x14ac:dyDescent="0.2">
      <c r="A83" t="s">
        <v>127</v>
      </c>
      <c r="B83">
        <v>1.5338858465802601</v>
      </c>
      <c r="C83">
        <f>Updated_KEGG_output_count_table!C83/Updated_KEGG_output_count_table!$B$2</f>
        <v>0</v>
      </c>
      <c r="D83">
        <f>Updated_KEGG_output_count_table!D83/Updated_KEGG_output_count_table!$B$2</f>
        <v>0</v>
      </c>
      <c r="E83">
        <f>Updated_KEGG_output_count_table!E83/Updated_KEGG_output_count_table!$B$2</f>
        <v>0</v>
      </c>
      <c r="F83">
        <f>Updated_KEGG_output_count_table!F83/Updated_KEGG_output_count_table!$B$2</f>
        <v>0</v>
      </c>
      <c r="G83">
        <f>Updated_KEGG_output_count_table!G83/Updated_KEGG_output_count_table!$B$2</f>
        <v>0</v>
      </c>
      <c r="H83">
        <f>Updated_KEGG_output_count_table!H83/Updated_KEGG_output_count_table!$B$2</f>
        <v>52.533107193582701</v>
      </c>
      <c r="I83">
        <f>Updated_KEGG_output_count_table!I83/Updated_KEGG_output_count_table!$B$2</f>
        <v>12.835707635187788</v>
      </c>
      <c r="J83">
        <f>Updated_KEGG_output_count_table!J83/Updated_KEGG_output_count_table!$B$2</f>
        <v>0</v>
      </c>
      <c r="K83">
        <f>Updated_KEGG_output_count_table!K83/Updated_KEGG_output_count_table!$B$2</f>
        <v>18.75090724456043</v>
      </c>
      <c r="L83">
        <f>Updated_KEGG_output_count_table!L83/Updated_KEGG_output_count_table!$B$2</f>
        <v>0</v>
      </c>
      <c r="M83">
        <f>Updated_KEGG_output_count_table!M83/Updated_KEGG_output_count_table!$B$2</f>
        <v>0</v>
      </c>
      <c r="N83">
        <f>Updated_KEGG_output_count_table!N83/Updated_KEGG_output_count_table!$B$2</f>
        <v>0</v>
      </c>
      <c r="O83">
        <f>Updated_KEGG_output_count_table!O83/Updated_KEGG_output_count_table!$B$2</f>
        <v>0</v>
      </c>
      <c r="P83">
        <f>Updated_KEGG_output_count_table!P83/Updated_KEGG_output_count_table!$B$2</f>
        <v>0</v>
      </c>
      <c r="Q83">
        <f>Updated_KEGG_output_count_table!Q83/Updated_KEGG_output_count_table!$B$2</f>
        <v>0</v>
      </c>
      <c r="R83">
        <f>Updated_KEGG_output_count_table!R83/Updated_KEGG_output_count_table!$B$2</f>
        <v>0</v>
      </c>
      <c r="S83">
        <f>Updated_KEGG_output_count_table!S83/Updated_KEGG_output_count_table!$B$2</f>
        <v>0</v>
      </c>
      <c r="T83">
        <f>Updated_KEGG_output_count_table!T83/Updated_KEGG_output_count_table!$B$2</f>
        <v>0</v>
      </c>
      <c r="U83">
        <f>Updated_KEGG_output_count_table!U83/Updated_KEGG_output_count_table!$B$2</f>
        <v>0</v>
      </c>
      <c r="V83">
        <f>Updated_KEGG_output_count_table!V83/Updated_KEGG_output_count_table!$B$2</f>
        <v>0</v>
      </c>
      <c r="W83">
        <f>Updated_KEGG_output_count_table!W83/Updated_KEGG_output_count_table!$B$2</f>
        <v>0</v>
      </c>
      <c r="X83">
        <f>Updated_KEGG_output_count_table!X83/Updated_KEGG_output_count_table!$B$2</f>
        <v>0</v>
      </c>
      <c r="Y83">
        <f>Updated_KEGG_output_count_table!Y83/Updated_KEGG_output_count_table!$B$2</f>
        <v>0</v>
      </c>
      <c r="Z83">
        <f>Updated_KEGG_output_count_table!Z83/Updated_KEGG_output_count_table!$B$2</f>
        <v>0</v>
      </c>
      <c r="AA83">
        <f>Updated_KEGG_output_count_table!AA83/Updated_KEGG_output_count_table!$B$2</f>
        <v>0</v>
      </c>
      <c r="AB83">
        <f>Updated_KEGG_output_count_table!AB83/Updated_KEGG_output_count_table!$B$2</f>
        <v>15.040383506904631</v>
      </c>
      <c r="AC83">
        <f>Updated_KEGG_output_count_table!AC83/Updated_KEGG_output_count_table!$B$2</f>
        <v>15.040383506904631</v>
      </c>
      <c r="AD83">
        <f>Updated_KEGG_output_count_table!AD83/Updated_KEGG_output_count_table!$B$2</f>
        <v>0</v>
      </c>
      <c r="AE83">
        <f>Updated_KEGG_output_count_table!AE83/Updated_KEGG_output_count_table!$B$2</f>
        <v>0</v>
      </c>
      <c r="AF83">
        <f>Updated_KEGG_output_count_table!AF83/Updated_KEGG_output_count_table!$B$2</f>
        <v>0</v>
      </c>
      <c r="AG83">
        <f>Updated_KEGG_output_count_table!AG83/Updated_KEGG_output_count_table!$B$2</f>
        <v>0</v>
      </c>
      <c r="AH83">
        <f>Updated_KEGG_output_count_table!AH83/Updated_KEGG_output_count_table!$B$2</f>
        <v>0</v>
      </c>
      <c r="AI83">
        <f>Updated_KEGG_output_count_table!AI83/Updated_KEGG_output_count_table!$B$2</f>
        <v>0</v>
      </c>
      <c r="AJ83">
        <f>Updated_KEGG_output_count_table!AJ83/Updated_KEGG_output_count_table!$B$2</f>
        <v>0</v>
      </c>
      <c r="AK83">
        <f>Updated_KEGG_output_count_table!AK83/Updated_KEGG_output_count_table!$B$2</f>
        <v>0</v>
      </c>
      <c r="AL83">
        <f>Updated_KEGG_output_count_table!AL83/Updated_KEGG_output_count_table!$B$2</f>
        <v>0</v>
      </c>
      <c r="AM83">
        <f>Updated_KEGG_output_count_table!AM83/Updated_KEGG_output_count_table!$B$2</f>
        <v>0</v>
      </c>
      <c r="AN83">
        <f>Updated_KEGG_output_count_table!AN83/Updated_KEGG_output_count_table!$B$2</f>
        <v>0</v>
      </c>
      <c r="AO83">
        <f>Updated_KEGG_output_count_table!AO83/Updated_KEGG_output_count_table!$B$2</f>
        <v>0</v>
      </c>
      <c r="AP83">
        <f>Updated_KEGG_output_count_table!AP83/Updated_KEGG_output_count_table!$B$2</f>
        <v>0</v>
      </c>
      <c r="AQ83">
        <f>Updated_KEGG_output_count_table!AQ83/Updated_KEGG_output_count_table!$B$2</f>
        <v>0</v>
      </c>
      <c r="AR83">
        <f>Updated_KEGG_output_count_table!AR83/Updated_KEGG_output_count_table!$B$2</f>
        <v>0</v>
      </c>
      <c r="AS83">
        <f>Updated_KEGG_output_count_table!AS83/Updated_KEGG_output_count_table!$B$2</f>
        <v>0</v>
      </c>
      <c r="AT83">
        <f>Updated_KEGG_output_count_table!AT83/Updated_KEGG_output_count_table!$B$2</f>
        <v>0</v>
      </c>
    </row>
    <row r="84" spans="1:46" x14ac:dyDescent="0.2">
      <c r="A84" t="s">
        <v>128</v>
      </c>
      <c r="B84">
        <v>8.4536334588198703E-2</v>
      </c>
      <c r="C84">
        <f>Updated_KEGG_output_count_table!C84/Updated_KEGG_output_count_table!$B$2</f>
        <v>25.526141986276965</v>
      </c>
      <c r="D84">
        <f>Updated_KEGG_output_count_table!D84/Updated_KEGG_output_count_table!$B$2</f>
        <v>0</v>
      </c>
      <c r="E84">
        <f>Updated_KEGG_output_count_table!E84/Updated_KEGG_output_count_table!$B$2</f>
        <v>25.526141986276965</v>
      </c>
      <c r="F84">
        <f>Updated_KEGG_output_count_table!F84/Updated_KEGG_output_count_table!$B$2</f>
        <v>0</v>
      </c>
      <c r="G84">
        <f>Updated_KEGG_output_count_table!G84/Updated_KEGG_output_count_table!$B$2</f>
        <v>0</v>
      </c>
      <c r="H84">
        <f>Updated_KEGG_output_count_table!H84/Updated_KEGG_output_count_table!$B$2</f>
        <v>26.092139203472321</v>
      </c>
      <c r="I84">
        <f>Updated_KEGG_output_count_table!I84/Updated_KEGG_output_count_table!$B$2</f>
        <v>26.337238409640243</v>
      </c>
      <c r="J84">
        <f>Updated_KEGG_output_count_table!J84/Updated_KEGG_output_count_table!$B$2</f>
        <v>0</v>
      </c>
      <c r="K84">
        <f>Updated_KEGG_output_count_table!K84/Updated_KEGG_output_count_table!$B$2</f>
        <v>0</v>
      </c>
      <c r="L84">
        <f>Updated_KEGG_output_count_table!L84/Updated_KEGG_output_count_table!$B$2</f>
        <v>0</v>
      </c>
      <c r="M84">
        <f>Updated_KEGG_output_count_table!M84/Updated_KEGG_output_count_table!$B$2</f>
        <v>0</v>
      </c>
      <c r="N84">
        <f>Updated_KEGG_output_count_table!N84/Updated_KEGG_output_count_table!$B$2</f>
        <v>0</v>
      </c>
      <c r="O84">
        <f>Updated_KEGG_output_count_table!O84/Updated_KEGG_output_count_table!$B$2</f>
        <v>0</v>
      </c>
      <c r="P84">
        <f>Updated_KEGG_output_count_table!P84/Updated_KEGG_output_count_table!$B$2</f>
        <v>0</v>
      </c>
      <c r="Q84">
        <f>Updated_KEGG_output_count_table!Q84/Updated_KEGG_output_count_table!$B$2</f>
        <v>0</v>
      </c>
      <c r="R84">
        <f>Updated_KEGG_output_count_table!R84/Updated_KEGG_output_count_table!$B$2</f>
        <v>0</v>
      </c>
      <c r="S84">
        <f>Updated_KEGG_output_count_table!S84/Updated_KEGG_output_count_table!$B$2</f>
        <v>0</v>
      </c>
      <c r="T84">
        <f>Updated_KEGG_output_count_table!T84/Updated_KEGG_output_count_table!$B$2</f>
        <v>0</v>
      </c>
      <c r="U84">
        <f>Updated_KEGG_output_count_table!U84/Updated_KEGG_output_count_table!$B$2</f>
        <v>25.526141986276965</v>
      </c>
      <c r="V84">
        <f>Updated_KEGG_output_count_table!V84/Updated_KEGG_output_count_table!$B$2</f>
        <v>25.526141986276965</v>
      </c>
      <c r="W84">
        <f>Updated_KEGG_output_count_table!W84/Updated_KEGG_output_count_table!$B$2</f>
        <v>25.526141986276965</v>
      </c>
      <c r="X84">
        <f>Updated_KEGG_output_count_table!X84/Updated_KEGG_output_count_table!$B$2</f>
        <v>25.526141986276965</v>
      </c>
      <c r="Y84">
        <f>Updated_KEGG_output_count_table!Y84/Updated_KEGG_output_count_table!$B$2</f>
        <v>0</v>
      </c>
      <c r="Z84">
        <f>Updated_KEGG_output_count_table!Z84/Updated_KEGG_output_count_table!$B$2</f>
        <v>0</v>
      </c>
      <c r="AA84">
        <f>Updated_KEGG_output_count_table!AA84/Updated_KEGG_output_count_table!$B$2</f>
        <v>0</v>
      </c>
      <c r="AB84">
        <f>Updated_KEGG_output_count_table!AB84/Updated_KEGG_output_count_table!$B$2</f>
        <v>0</v>
      </c>
      <c r="AC84">
        <f>Updated_KEGG_output_count_table!AC84/Updated_KEGG_output_count_table!$B$2</f>
        <v>0</v>
      </c>
      <c r="AD84">
        <f>Updated_KEGG_output_count_table!AD84/Updated_KEGG_output_count_table!$B$2</f>
        <v>0</v>
      </c>
      <c r="AE84">
        <f>Updated_KEGG_output_count_table!AE84/Updated_KEGG_output_count_table!$B$2</f>
        <v>27.170872308847429</v>
      </c>
      <c r="AF84">
        <f>Updated_KEGG_output_count_table!AF84/Updated_KEGG_output_count_table!$B$2</f>
        <v>0</v>
      </c>
      <c r="AG84">
        <f>Updated_KEGG_output_count_table!AG84/Updated_KEGG_output_count_table!$B$2</f>
        <v>0</v>
      </c>
      <c r="AH84">
        <f>Updated_KEGG_output_count_table!AH84/Updated_KEGG_output_count_table!$B$2</f>
        <v>0</v>
      </c>
      <c r="AI84">
        <f>Updated_KEGG_output_count_table!AI84/Updated_KEGG_output_count_table!$B$2</f>
        <v>0</v>
      </c>
      <c r="AJ84">
        <f>Updated_KEGG_output_count_table!AJ84/Updated_KEGG_output_count_table!$B$2</f>
        <v>0</v>
      </c>
      <c r="AK84">
        <f>Updated_KEGG_output_count_table!AK84/Updated_KEGG_output_count_table!$B$2</f>
        <v>27.170872308847429</v>
      </c>
      <c r="AL84">
        <f>Updated_KEGG_output_count_table!AL84/Updated_KEGG_output_count_table!$B$2</f>
        <v>0</v>
      </c>
      <c r="AM84">
        <f>Updated_KEGG_output_count_table!AM84/Updated_KEGG_output_count_table!$B$2</f>
        <v>26.092139203472321</v>
      </c>
      <c r="AN84">
        <f>Updated_KEGG_output_count_table!AN84/Updated_KEGG_output_count_table!$B$2</f>
        <v>0</v>
      </c>
      <c r="AO84">
        <f>Updated_KEGG_output_count_table!AO84/Updated_KEGG_output_count_table!$B$2</f>
        <v>0</v>
      </c>
      <c r="AP84">
        <f>Updated_KEGG_output_count_table!AP84/Updated_KEGG_output_count_table!$B$2</f>
        <v>0</v>
      </c>
      <c r="AQ84">
        <f>Updated_KEGG_output_count_table!AQ84/Updated_KEGG_output_count_table!$B$2</f>
        <v>0</v>
      </c>
      <c r="AR84">
        <f>Updated_KEGG_output_count_table!AR84/Updated_KEGG_output_count_table!$B$2</f>
        <v>0</v>
      </c>
      <c r="AS84">
        <f>Updated_KEGG_output_count_table!AS84/Updated_KEGG_output_count_table!$B$2</f>
        <v>0</v>
      </c>
      <c r="AT84">
        <f>Updated_KEGG_output_count_table!AT84/Updated_KEGG_output_count_table!$B$2</f>
        <v>0</v>
      </c>
    </row>
    <row r="85" spans="1:46" x14ac:dyDescent="0.2">
      <c r="A85" t="s">
        <v>129</v>
      </c>
      <c r="B85">
        <v>1.30439567009345</v>
      </c>
      <c r="C85">
        <f>Updated_KEGG_output_count_table!C85/Updated_KEGG_output_count_table!$B$2</f>
        <v>28.860777335875742</v>
      </c>
      <c r="D85">
        <f>Updated_KEGG_output_count_table!D85/Updated_KEGG_output_count_table!$B$2</f>
        <v>0</v>
      </c>
      <c r="E85">
        <f>Updated_KEGG_output_count_table!E85/Updated_KEGG_output_count_table!$B$2</f>
        <v>0</v>
      </c>
      <c r="F85">
        <f>Updated_KEGG_output_count_table!F85/Updated_KEGG_output_count_table!$B$2</f>
        <v>0</v>
      </c>
      <c r="G85">
        <f>Updated_KEGG_output_count_table!G85/Updated_KEGG_output_count_table!$B$2</f>
        <v>0</v>
      </c>
      <c r="H85">
        <f>Updated_KEGG_output_count_table!H85/Updated_KEGG_output_count_table!$B$2</f>
        <v>0</v>
      </c>
      <c r="I85">
        <f>Updated_KEGG_output_count_table!I85/Updated_KEGG_output_count_table!$B$2</f>
        <v>25.994295036434426</v>
      </c>
      <c r="J85">
        <f>Updated_KEGG_output_count_table!J85/Updated_KEGG_output_count_table!$B$2</f>
        <v>58.891189151369851</v>
      </c>
      <c r="K85">
        <f>Updated_KEGG_output_count_table!K85/Updated_KEGG_output_count_table!$B$2</f>
        <v>58.891189151369851</v>
      </c>
      <c r="L85">
        <f>Updated_KEGG_output_count_table!L85/Updated_KEGG_output_count_table!$B$2</f>
        <v>140.43794812600379</v>
      </c>
      <c r="M85">
        <f>Updated_KEGG_output_count_table!M85/Updated_KEGG_output_count_table!$B$2</f>
        <v>27.514966164001017</v>
      </c>
      <c r="N85">
        <f>Updated_KEGG_output_count_table!N85/Updated_KEGG_output_count_table!$B$2</f>
        <v>53.628425859522785</v>
      </c>
      <c r="O85">
        <f>Updated_KEGG_output_count_table!O85/Updated_KEGG_output_count_table!$B$2</f>
        <v>53.628425859522785</v>
      </c>
      <c r="P85">
        <f>Updated_KEGG_output_count_table!P85/Updated_KEGG_output_count_table!$B$2</f>
        <v>53.628425859522785</v>
      </c>
      <c r="Q85">
        <f>Updated_KEGG_output_count_table!Q85/Updated_KEGG_output_count_table!$B$2</f>
        <v>53.628425859522785</v>
      </c>
      <c r="R85">
        <f>Updated_KEGG_output_count_table!R85/Updated_KEGG_output_count_table!$B$2</f>
        <v>53.628425859522785</v>
      </c>
      <c r="S85">
        <f>Updated_KEGG_output_count_table!S85/Updated_KEGG_output_count_table!$B$2</f>
        <v>53.628425859522785</v>
      </c>
      <c r="T85">
        <f>Updated_KEGG_output_count_table!T85/Updated_KEGG_output_count_table!$B$2</f>
        <v>102.85039280594297</v>
      </c>
      <c r="U85">
        <f>Updated_KEGG_output_count_table!U85/Updated_KEGG_output_count_table!$B$2</f>
        <v>28.860777335875742</v>
      </c>
      <c r="V85">
        <f>Updated_KEGG_output_count_table!V85/Updated_KEGG_output_count_table!$B$2</f>
        <v>28.860777335875742</v>
      </c>
      <c r="W85">
        <f>Updated_KEGG_output_count_table!W85/Updated_KEGG_output_count_table!$B$2</f>
        <v>28.860777335875742</v>
      </c>
      <c r="X85">
        <f>Updated_KEGG_output_count_table!X85/Updated_KEGG_output_count_table!$B$2</f>
        <v>149.31632371990787</v>
      </c>
      <c r="Y85">
        <f>Updated_KEGG_output_count_table!Y85/Updated_KEGG_output_count_table!$B$2</f>
        <v>0</v>
      </c>
      <c r="Z85">
        <f>Updated_KEGG_output_count_table!Z85/Updated_KEGG_output_count_table!$B$2</f>
        <v>0</v>
      </c>
      <c r="AA85">
        <f>Updated_KEGG_output_count_table!AA85/Updated_KEGG_output_count_table!$B$2</f>
        <v>0</v>
      </c>
      <c r="AB85">
        <f>Updated_KEGG_output_count_table!AB85/Updated_KEGG_output_count_table!$B$2</f>
        <v>0</v>
      </c>
      <c r="AC85">
        <f>Updated_KEGG_output_count_table!AC85/Updated_KEGG_output_count_table!$B$2</f>
        <v>0</v>
      </c>
      <c r="AD85">
        <f>Updated_KEGG_output_count_table!AD85/Updated_KEGG_output_count_table!$B$2</f>
        <v>27.637336212098912</v>
      </c>
      <c r="AE85">
        <f>Updated_KEGG_output_count_table!AE85/Updated_KEGG_output_count_table!$B$2</f>
        <v>27.637336212098912</v>
      </c>
      <c r="AF85">
        <f>Updated_KEGG_output_count_table!AF85/Updated_KEGG_output_count_table!$B$2</f>
        <v>0</v>
      </c>
      <c r="AG85">
        <f>Updated_KEGG_output_count_table!AG85/Updated_KEGG_output_count_table!$B$2</f>
        <v>0</v>
      </c>
      <c r="AH85">
        <f>Updated_KEGG_output_count_table!AH85/Updated_KEGG_output_count_table!$B$2</f>
        <v>0</v>
      </c>
      <c r="AI85">
        <f>Updated_KEGG_output_count_table!AI85/Updated_KEGG_output_count_table!$B$2</f>
        <v>0</v>
      </c>
      <c r="AJ85">
        <f>Updated_KEGG_output_count_table!AJ85/Updated_KEGG_output_count_table!$B$2</f>
        <v>0</v>
      </c>
      <c r="AK85">
        <f>Updated_KEGG_output_count_table!AK85/Updated_KEGG_output_count_table!$B$2</f>
        <v>34.190321782170884</v>
      </c>
      <c r="AL85">
        <f>Updated_KEGG_output_count_table!AL85/Updated_KEGG_output_count_table!$B$2</f>
        <v>0</v>
      </c>
      <c r="AM85">
        <f>Updated_KEGG_output_count_table!AM85/Updated_KEGG_output_count_table!$B$2</f>
        <v>26.233874589326916</v>
      </c>
      <c r="AN85">
        <f>Updated_KEGG_output_count_table!AN85/Updated_KEGG_output_count_table!$B$2</f>
        <v>26.276635276749854</v>
      </c>
      <c r="AO85">
        <f>Updated_KEGG_output_count_table!AO85/Updated_KEGG_output_count_table!$B$2</f>
        <v>0</v>
      </c>
      <c r="AP85">
        <f>Updated_KEGG_output_count_table!AP85/Updated_KEGG_output_count_table!$B$2</f>
        <v>0</v>
      </c>
      <c r="AQ85">
        <f>Updated_KEGG_output_count_table!AQ85/Updated_KEGG_output_count_table!$B$2</f>
        <v>0</v>
      </c>
      <c r="AR85">
        <f>Updated_KEGG_output_count_table!AR85/Updated_KEGG_output_count_table!$B$2</f>
        <v>0</v>
      </c>
      <c r="AS85">
        <f>Updated_KEGG_output_count_table!AS85/Updated_KEGG_output_count_table!$B$2</f>
        <v>0</v>
      </c>
      <c r="AT85">
        <f>Updated_KEGG_output_count_table!AT85/Updated_KEGG_output_count_table!$B$2</f>
        <v>0</v>
      </c>
    </row>
    <row r="86" spans="1:46" x14ac:dyDescent="0.2">
      <c r="A86" t="s">
        <v>130</v>
      </c>
      <c r="B86">
        <v>0.55677110906037797</v>
      </c>
      <c r="C86">
        <f>Updated_KEGG_output_count_table!C86/Updated_KEGG_output_count_table!$B$2</f>
        <v>43.336979125999711</v>
      </c>
      <c r="D86">
        <f>Updated_KEGG_output_count_table!D86/Updated_KEGG_output_count_table!$B$2</f>
        <v>0</v>
      </c>
      <c r="E86">
        <f>Updated_KEGG_output_count_table!E86/Updated_KEGG_output_count_table!$B$2</f>
        <v>0</v>
      </c>
      <c r="F86">
        <f>Updated_KEGG_output_count_table!F86/Updated_KEGG_output_count_table!$B$2</f>
        <v>0</v>
      </c>
      <c r="G86">
        <f>Updated_KEGG_output_count_table!G86/Updated_KEGG_output_count_table!$B$2</f>
        <v>0</v>
      </c>
      <c r="H86">
        <f>Updated_KEGG_output_count_table!H86/Updated_KEGG_output_count_table!$B$2</f>
        <v>18.607210054228421</v>
      </c>
      <c r="I86">
        <f>Updated_KEGG_output_count_table!I86/Updated_KEGG_output_count_table!$B$2</f>
        <v>19.290237221232303</v>
      </c>
      <c r="J86">
        <f>Updated_KEGG_output_count_table!J86/Updated_KEGG_output_count_table!$B$2</f>
        <v>0</v>
      </c>
      <c r="K86">
        <f>Updated_KEGG_output_count_table!K86/Updated_KEGG_output_count_table!$B$2</f>
        <v>0</v>
      </c>
      <c r="L86">
        <f>Updated_KEGG_output_count_table!L86/Updated_KEGG_output_count_table!$B$2</f>
        <v>0</v>
      </c>
      <c r="M86">
        <f>Updated_KEGG_output_count_table!M86/Updated_KEGG_output_count_table!$B$2</f>
        <v>0</v>
      </c>
      <c r="N86">
        <f>Updated_KEGG_output_count_table!N86/Updated_KEGG_output_count_table!$B$2</f>
        <v>0</v>
      </c>
      <c r="O86">
        <f>Updated_KEGG_output_count_table!O86/Updated_KEGG_output_count_table!$B$2</f>
        <v>0</v>
      </c>
      <c r="P86">
        <f>Updated_KEGG_output_count_table!P86/Updated_KEGG_output_count_table!$B$2</f>
        <v>0</v>
      </c>
      <c r="Q86">
        <f>Updated_KEGG_output_count_table!Q86/Updated_KEGG_output_count_table!$B$2</f>
        <v>0</v>
      </c>
      <c r="R86">
        <f>Updated_KEGG_output_count_table!R86/Updated_KEGG_output_count_table!$B$2</f>
        <v>0</v>
      </c>
      <c r="S86">
        <f>Updated_KEGG_output_count_table!S86/Updated_KEGG_output_count_table!$B$2</f>
        <v>0</v>
      </c>
      <c r="T86">
        <f>Updated_KEGG_output_count_table!T86/Updated_KEGG_output_count_table!$B$2</f>
        <v>0</v>
      </c>
      <c r="U86">
        <f>Updated_KEGG_output_count_table!U86/Updated_KEGG_output_count_table!$B$2</f>
        <v>48.872699247593971</v>
      </c>
      <c r="V86">
        <f>Updated_KEGG_output_count_table!V86/Updated_KEGG_output_count_table!$B$2</f>
        <v>0</v>
      </c>
      <c r="W86">
        <f>Updated_KEGG_output_count_table!W86/Updated_KEGG_output_count_table!$B$2</f>
        <v>24.436349623796985</v>
      </c>
      <c r="X86">
        <f>Updated_KEGG_output_count_table!X86/Updated_KEGG_output_count_table!$B$2</f>
        <v>16.947470264859582</v>
      </c>
      <c r="Y86">
        <f>Updated_KEGG_output_count_table!Y86/Updated_KEGG_output_count_table!$B$2</f>
        <v>0</v>
      </c>
      <c r="Z86">
        <f>Updated_KEGG_output_count_table!Z86/Updated_KEGG_output_count_table!$B$2</f>
        <v>0</v>
      </c>
      <c r="AA86">
        <f>Updated_KEGG_output_count_table!AA86/Updated_KEGG_output_count_table!$B$2</f>
        <v>0</v>
      </c>
      <c r="AB86">
        <f>Updated_KEGG_output_count_table!AB86/Updated_KEGG_output_count_table!$B$2</f>
        <v>0</v>
      </c>
      <c r="AC86">
        <f>Updated_KEGG_output_count_table!AC86/Updated_KEGG_output_count_table!$B$2</f>
        <v>0</v>
      </c>
      <c r="AD86">
        <f>Updated_KEGG_output_count_table!AD86/Updated_KEGG_output_count_table!$B$2</f>
        <v>0</v>
      </c>
      <c r="AE86">
        <f>Updated_KEGG_output_count_table!AE86/Updated_KEGG_output_count_table!$B$2</f>
        <v>0</v>
      </c>
      <c r="AF86">
        <f>Updated_KEGG_output_count_table!AF86/Updated_KEGG_output_count_table!$B$2</f>
        <v>0</v>
      </c>
      <c r="AG86">
        <f>Updated_KEGG_output_count_table!AG86/Updated_KEGG_output_count_table!$B$2</f>
        <v>0</v>
      </c>
      <c r="AH86">
        <f>Updated_KEGG_output_count_table!AH86/Updated_KEGG_output_count_table!$B$2</f>
        <v>0</v>
      </c>
      <c r="AI86">
        <f>Updated_KEGG_output_count_table!AI86/Updated_KEGG_output_count_table!$B$2</f>
        <v>0</v>
      </c>
      <c r="AJ86">
        <f>Updated_KEGG_output_count_table!AJ86/Updated_KEGG_output_count_table!$B$2</f>
        <v>0</v>
      </c>
      <c r="AK86">
        <f>Updated_KEGG_output_count_table!AK86/Updated_KEGG_output_count_table!$B$2</f>
        <v>0</v>
      </c>
      <c r="AL86">
        <f>Updated_KEGG_output_count_table!AL86/Updated_KEGG_output_count_table!$B$2</f>
        <v>0</v>
      </c>
      <c r="AM86">
        <f>Updated_KEGG_output_count_table!AM86/Updated_KEGG_output_count_table!$B$2</f>
        <v>15.560334845450464</v>
      </c>
      <c r="AN86">
        <f>Updated_KEGG_output_count_table!AN86/Updated_KEGG_output_count_table!$B$2</f>
        <v>0</v>
      </c>
      <c r="AO86">
        <f>Updated_KEGG_output_count_table!AO86/Updated_KEGG_output_count_table!$B$2</f>
        <v>0</v>
      </c>
      <c r="AP86">
        <f>Updated_KEGG_output_count_table!AP86/Updated_KEGG_output_count_table!$B$2</f>
        <v>0</v>
      </c>
      <c r="AQ86">
        <f>Updated_KEGG_output_count_table!AQ86/Updated_KEGG_output_count_table!$B$2</f>
        <v>0</v>
      </c>
      <c r="AR86">
        <f>Updated_KEGG_output_count_table!AR86/Updated_KEGG_output_count_table!$B$2</f>
        <v>0</v>
      </c>
      <c r="AS86">
        <f>Updated_KEGG_output_count_table!AS86/Updated_KEGG_output_count_table!$B$2</f>
        <v>0</v>
      </c>
      <c r="AT86">
        <f>Updated_KEGG_output_count_table!AT86/Updated_KEGG_output_count_table!$B$2</f>
        <v>0</v>
      </c>
    </row>
    <row r="87" spans="1:46" x14ac:dyDescent="0.2">
      <c r="A87" t="s">
        <v>131</v>
      </c>
      <c r="B87">
        <v>1.09053454130066</v>
      </c>
      <c r="C87">
        <f>Updated_KEGG_output_count_table!C87/Updated_KEGG_output_count_table!$B$2</f>
        <v>0</v>
      </c>
      <c r="D87">
        <f>Updated_KEGG_output_count_table!D87/Updated_KEGG_output_count_table!$B$2</f>
        <v>0</v>
      </c>
      <c r="E87">
        <f>Updated_KEGG_output_count_table!E87/Updated_KEGG_output_count_table!$B$2</f>
        <v>0</v>
      </c>
      <c r="F87">
        <f>Updated_KEGG_output_count_table!F87/Updated_KEGG_output_count_table!$B$2</f>
        <v>0</v>
      </c>
      <c r="G87">
        <f>Updated_KEGG_output_count_table!G87/Updated_KEGG_output_count_table!$B$2</f>
        <v>26.240471572518757</v>
      </c>
      <c r="H87">
        <f>Updated_KEGG_output_count_table!H87/Updated_KEGG_output_count_table!$B$2</f>
        <v>0</v>
      </c>
      <c r="I87">
        <f>Updated_KEGG_output_count_table!I87/Updated_KEGG_output_count_table!$B$2</f>
        <v>10.302579142659305</v>
      </c>
      <c r="J87">
        <f>Updated_KEGG_output_count_table!J87/Updated_KEGG_output_count_table!$B$2</f>
        <v>0</v>
      </c>
      <c r="K87">
        <f>Updated_KEGG_output_count_table!K87/Updated_KEGG_output_count_table!$B$2</f>
        <v>0</v>
      </c>
      <c r="L87">
        <f>Updated_KEGG_output_count_table!L87/Updated_KEGG_output_count_table!$B$2</f>
        <v>0</v>
      </c>
      <c r="M87">
        <f>Updated_KEGG_output_count_table!M87/Updated_KEGG_output_count_table!$B$2</f>
        <v>0</v>
      </c>
      <c r="N87">
        <f>Updated_KEGG_output_count_table!N87/Updated_KEGG_output_count_table!$B$2</f>
        <v>0</v>
      </c>
      <c r="O87">
        <f>Updated_KEGG_output_count_table!O87/Updated_KEGG_output_count_table!$B$2</f>
        <v>0</v>
      </c>
      <c r="P87">
        <f>Updated_KEGG_output_count_table!P87/Updated_KEGG_output_count_table!$B$2</f>
        <v>0</v>
      </c>
      <c r="Q87">
        <f>Updated_KEGG_output_count_table!Q87/Updated_KEGG_output_count_table!$B$2</f>
        <v>0</v>
      </c>
      <c r="R87">
        <f>Updated_KEGG_output_count_table!R87/Updated_KEGG_output_count_table!$B$2</f>
        <v>0</v>
      </c>
      <c r="S87">
        <f>Updated_KEGG_output_count_table!S87/Updated_KEGG_output_count_table!$B$2</f>
        <v>0</v>
      </c>
      <c r="T87">
        <f>Updated_KEGG_output_count_table!T87/Updated_KEGG_output_count_table!$B$2</f>
        <v>0</v>
      </c>
      <c r="U87">
        <f>Updated_KEGG_output_count_table!U87/Updated_KEGG_output_count_table!$B$2</f>
        <v>0</v>
      </c>
      <c r="V87">
        <f>Updated_KEGG_output_count_table!V87/Updated_KEGG_output_count_table!$B$2</f>
        <v>11.827466487306166</v>
      </c>
      <c r="W87">
        <f>Updated_KEGG_output_count_table!W87/Updated_KEGG_output_count_table!$B$2</f>
        <v>0</v>
      </c>
      <c r="X87">
        <f>Updated_KEGG_output_count_table!X87/Updated_KEGG_output_count_table!$B$2</f>
        <v>11.827466487306166</v>
      </c>
      <c r="Y87">
        <f>Updated_KEGG_output_count_table!Y87/Updated_KEGG_output_count_table!$B$2</f>
        <v>0</v>
      </c>
      <c r="Z87">
        <f>Updated_KEGG_output_count_table!Z87/Updated_KEGG_output_count_table!$B$2</f>
        <v>0</v>
      </c>
      <c r="AA87">
        <f>Updated_KEGG_output_count_table!AA87/Updated_KEGG_output_count_table!$B$2</f>
        <v>0</v>
      </c>
      <c r="AB87">
        <f>Updated_KEGG_output_count_table!AB87/Updated_KEGG_output_count_table!$B$2</f>
        <v>0</v>
      </c>
      <c r="AC87">
        <f>Updated_KEGG_output_count_table!AC87/Updated_KEGG_output_count_table!$B$2</f>
        <v>0</v>
      </c>
      <c r="AD87">
        <f>Updated_KEGG_output_count_table!AD87/Updated_KEGG_output_count_table!$B$2</f>
        <v>0</v>
      </c>
      <c r="AE87">
        <f>Updated_KEGG_output_count_table!AE87/Updated_KEGG_output_count_table!$B$2</f>
        <v>0</v>
      </c>
      <c r="AF87">
        <f>Updated_KEGG_output_count_table!AF87/Updated_KEGG_output_count_table!$B$2</f>
        <v>0</v>
      </c>
      <c r="AG87">
        <f>Updated_KEGG_output_count_table!AG87/Updated_KEGG_output_count_table!$B$2</f>
        <v>0</v>
      </c>
      <c r="AH87">
        <f>Updated_KEGG_output_count_table!AH87/Updated_KEGG_output_count_table!$B$2</f>
        <v>0</v>
      </c>
      <c r="AI87">
        <f>Updated_KEGG_output_count_table!AI87/Updated_KEGG_output_count_table!$B$2</f>
        <v>0</v>
      </c>
      <c r="AJ87">
        <f>Updated_KEGG_output_count_table!AJ87/Updated_KEGG_output_count_table!$B$2</f>
        <v>0</v>
      </c>
      <c r="AK87">
        <f>Updated_KEGG_output_count_table!AK87/Updated_KEGG_output_count_table!$B$2</f>
        <v>0</v>
      </c>
      <c r="AL87">
        <f>Updated_KEGG_output_count_table!AL87/Updated_KEGG_output_count_table!$B$2</f>
        <v>0</v>
      </c>
      <c r="AM87">
        <f>Updated_KEGG_output_count_table!AM87/Updated_KEGG_output_count_table!$B$2</f>
        <v>0</v>
      </c>
      <c r="AN87">
        <f>Updated_KEGG_output_count_table!AN87/Updated_KEGG_output_count_table!$B$2</f>
        <v>0</v>
      </c>
      <c r="AO87">
        <f>Updated_KEGG_output_count_table!AO87/Updated_KEGG_output_count_table!$B$2</f>
        <v>0</v>
      </c>
      <c r="AP87">
        <f>Updated_KEGG_output_count_table!AP87/Updated_KEGG_output_count_table!$B$2</f>
        <v>0</v>
      </c>
      <c r="AQ87">
        <f>Updated_KEGG_output_count_table!AQ87/Updated_KEGG_output_count_table!$B$2</f>
        <v>0</v>
      </c>
      <c r="AR87">
        <f>Updated_KEGG_output_count_table!AR87/Updated_KEGG_output_count_table!$B$2</f>
        <v>0</v>
      </c>
      <c r="AS87">
        <f>Updated_KEGG_output_count_table!AS87/Updated_KEGG_output_count_table!$B$2</f>
        <v>0</v>
      </c>
      <c r="AT87">
        <f>Updated_KEGG_output_count_table!AT87/Updated_KEGG_output_count_table!$B$2</f>
        <v>0</v>
      </c>
    </row>
    <row r="88" spans="1:46" x14ac:dyDescent="0.2">
      <c r="A88" t="s">
        <v>132</v>
      </c>
      <c r="B88">
        <v>0.28001549038857099</v>
      </c>
      <c r="C88">
        <f>Updated_KEGG_output_count_table!C88/Updated_KEGG_output_count_table!$B$2</f>
        <v>23.344927966073051</v>
      </c>
      <c r="D88">
        <f>Updated_KEGG_output_count_table!D88/Updated_KEGG_output_count_table!$B$2</f>
        <v>0</v>
      </c>
      <c r="E88">
        <f>Updated_KEGG_output_count_table!E88/Updated_KEGG_output_count_table!$B$2</f>
        <v>48.463147624741474</v>
      </c>
      <c r="F88">
        <f>Updated_KEGG_output_count_table!F88/Updated_KEGG_output_count_table!$B$2</f>
        <v>0</v>
      </c>
      <c r="G88">
        <f>Updated_KEGG_output_count_table!G88/Updated_KEGG_output_count_table!$B$2</f>
        <v>49.185710139603735</v>
      </c>
      <c r="H88">
        <f>Updated_KEGG_output_count_table!H88/Updated_KEGG_output_count_table!$B$2</f>
        <v>0</v>
      </c>
      <c r="I88">
        <f>Updated_KEGG_output_count_table!I88/Updated_KEGG_output_count_table!$B$2</f>
        <v>25.716077910613901</v>
      </c>
      <c r="J88">
        <f>Updated_KEGG_output_count_table!J88/Updated_KEGG_output_count_table!$B$2</f>
        <v>0</v>
      </c>
      <c r="K88">
        <f>Updated_KEGG_output_count_table!K88/Updated_KEGG_output_count_table!$B$2</f>
        <v>26.071257623611043</v>
      </c>
      <c r="L88">
        <f>Updated_KEGG_output_count_table!L88/Updated_KEGG_output_count_table!$B$2</f>
        <v>0</v>
      </c>
      <c r="M88">
        <f>Updated_KEGG_output_count_table!M88/Updated_KEGG_output_count_table!$B$2</f>
        <v>0</v>
      </c>
      <c r="N88">
        <f>Updated_KEGG_output_count_table!N88/Updated_KEGG_output_count_table!$B$2</f>
        <v>0</v>
      </c>
      <c r="O88">
        <f>Updated_KEGG_output_count_table!O88/Updated_KEGG_output_count_table!$B$2</f>
        <v>0</v>
      </c>
      <c r="P88">
        <f>Updated_KEGG_output_count_table!P88/Updated_KEGG_output_count_table!$B$2</f>
        <v>0</v>
      </c>
      <c r="Q88">
        <f>Updated_KEGG_output_count_table!Q88/Updated_KEGG_output_count_table!$B$2</f>
        <v>0</v>
      </c>
      <c r="R88">
        <f>Updated_KEGG_output_count_table!R88/Updated_KEGG_output_count_table!$B$2</f>
        <v>0</v>
      </c>
      <c r="S88">
        <f>Updated_KEGG_output_count_table!S88/Updated_KEGG_output_count_table!$B$2</f>
        <v>0</v>
      </c>
      <c r="T88">
        <f>Updated_KEGG_output_count_table!T88/Updated_KEGG_output_count_table!$B$2</f>
        <v>0</v>
      </c>
      <c r="U88">
        <f>Updated_KEGG_output_count_table!U88/Updated_KEGG_output_count_table!$B$2</f>
        <v>74.63724370407698</v>
      </c>
      <c r="V88">
        <f>Updated_KEGG_output_count_table!V88/Updated_KEGG_output_count_table!$B$2</f>
        <v>49.98089932123829</v>
      </c>
      <c r="W88">
        <f>Updated_KEGG_output_count_table!W88/Updated_KEGG_output_count_table!$B$2</f>
        <v>49.98089932123829</v>
      </c>
      <c r="X88">
        <f>Updated_KEGG_output_count_table!X88/Updated_KEGG_output_count_table!$B$2</f>
        <v>150.8184674329861</v>
      </c>
      <c r="Y88">
        <f>Updated_KEGG_output_count_table!Y88/Updated_KEGG_output_count_table!$B$2</f>
        <v>30.763162413269576</v>
      </c>
      <c r="Z88">
        <f>Updated_KEGG_output_count_table!Z88/Updated_KEGG_output_count_table!$B$2</f>
        <v>30.763162413269576</v>
      </c>
      <c r="AA88">
        <f>Updated_KEGG_output_count_table!AA88/Updated_KEGG_output_count_table!$B$2</f>
        <v>30.763162413269576</v>
      </c>
      <c r="AB88">
        <f>Updated_KEGG_output_count_table!AB88/Updated_KEGG_output_count_table!$B$2</f>
        <v>0</v>
      </c>
      <c r="AC88">
        <f>Updated_KEGG_output_count_table!AC88/Updated_KEGG_output_count_table!$B$2</f>
        <v>0</v>
      </c>
      <c r="AD88">
        <f>Updated_KEGG_output_count_table!AD88/Updated_KEGG_output_count_table!$B$2</f>
        <v>26.321530673451601</v>
      </c>
      <c r="AE88">
        <f>Updated_KEGG_output_count_table!AE88/Updated_KEGG_output_count_table!$B$2</f>
        <v>26.321530673451601</v>
      </c>
      <c r="AF88">
        <f>Updated_KEGG_output_count_table!AF88/Updated_KEGG_output_count_table!$B$2</f>
        <v>23.922390101638101</v>
      </c>
      <c r="AG88">
        <f>Updated_KEGG_output_count_table!AG88/Updated_KEGG_output_count_table!$B$2</f>
        <v>23.592700546477989</v>
      </c>
      <c r="AH88">
        <f>Updated_KEGG_output_count_table!AH88/Updated_KEGG_output_count_table!$B$2</f>
        <v>74.440125580297305</v>
      </c>
      <c r="AI88">
        <f>Updated_KEGG_output_count_table!AI88/Updated_KEGG_output_count_table!$B$2</f>
        <v>24.813375193432439</v>
      </c>
      <c r="AJ88">
        <f>Updated_KEGG_output_count_table!AJ88/Updated_KEGG_output_count_table!$B$2</f>
        <v>49.626750386864877</v>
      </c>
      <c r="AK88">
        <f>Updated_KEGG_output_count_table!AK88/Updated_KEGG_output_count_table!$B$2</f>
        <v>24.813375193432439</v>
      </c>
      <c r="AL88">
        <f>Updated_KEGG_output_count_table!AL88/Updated_KEGG_output_count_table!$B$2</f>
        <v>26.807113857627023</v>
      </c>
      <c r="AM88">
        <f>Updated_KEGG_output_count_table!AM88/Updated_KEGG_output_count_table!$B$2</f>
        <v>25.668336234873735</v>
      </c>
      <c r="AN88">
        <f>Updated_KEGG_output_count_table!AN88/Updated_KEGG_output_count_table!$B$2</f>
        <v>25.167883237777989</v>
      </c>
      <c r="AO88">
        <f>Updated_KEGG_output_count_table!AO88/Updated_KEGG_output_count_table!$B$2</f>
        <v>0</v>
      </c>
      <c r="AP88">
        <f>Updated_KEGG_output_count_table!AP88/Updated_KEGG_output_count_table!$B$2</f>
        <v>22.876602011114194</v>
      </c>
      <c r="AQ88">
        <f>Updated_KEGG_output_count_table!AQ88/Updated_KEGG_output_count_table!$B$2</f>
        <v>0</v>
      </c>
      <c r="AR88">
        <f>Updated_KEGG_output_count_table!AR88/Updated_KEGG_output_count_table!$B$2</f>
        <v>0</v>
      </c>
      <c r="AS88">
        <f>Updated_KEGG_output_count_table!AS88/Updated_KEGG_output_count_table!$B$2</f>
        <v>0</v>
      </c>
      <c r="AT88">
        <f>Updated_KEGG_output_count_table!AT88/Updated_KEGG_output_count_table!$B$2</f>
        <v>0</v>
      </c>
    </row>
    <row r="89" spans="1:46" x14ac:dyDescent="0.2">
      <c r="A89" t="s">
        <v>133</v>
      </c>
      <c r="B89">
        <v>0.68463247066274802</v>
      </c>
      <c r="C89">
        <f>Updated_KEGG_output_count_table!C89/Updated_KEGG_output_count_table!$B$2</f>
        <v>13.49404266651494</v>
      </c>
      <c r="D89">
        <f>Updated_KEGG_output_count_table!D89/Updated_KEGG_output_count_table!$B$2</f>
        <v>14.734987076341101</v>
      </c>
      <c r="E89">
        <f>Updated_KEGG_output_count_table!E89/Updated_KEGG_output_count_table!$B$2</f>
        <v>14.734987076341101</v>
      </c>
      <c r="F89">
        <f>Updated_KEGG_output_count_table!F89/Updated_KEGG_output_count_table!$B$2</f>
        <v>0</v>
      </c>
      <c r="G89">
        <f>Updated_KEGG_output_count_table!G89/Updated_KEGG_output_count_table!$B$2</f>
        <v>0</v>
      </c>
      <c r="H89">
        <f>Updated_KEGG_output_count_table!H89/Updated_KEGG_output_count_table!$B$2</f>
        <v>12.115140175726289</v>
      </c>
      <c r="I89">
        <f>Updated_KEGG_output_count_table!I89/Updated_KEGG_output_count_table!$B$2</f>
        <v>0</v>
      </c>
      <c r="J89">
        <f>Updated_KEGG_output_count_table!J89/Updated_KEGG_output_count_table!$B$2</f>
        <v>0</v>
      </c>
      <c r="K89">
        <f>Updated_KEGG_output_count_table!K89/Updated_KEGG_output_count_table!$B$2</f>
        <v>0</v>
      </c>
      <c r="L89">
        <f>Updated_KEGG_output_count_table!L89/Updated_KEGG_output_count_table!$B$2</f>
        <v>0</v>
      </c>
      <c r="M89">
        <f>Updated_KEGG_output_count_table!M89/Updated_KEGG_output_count_table!$B$2</f>
        <v>0</v>
      </c>
      <c r="N89">
        <f>Updated_KEGG_output_count_table!N89/Updated_KEGG_output_count_table!$B$2</f>
        <v>0</v>
      </c>
      <c r="O89">
        <f>Updated_KEGG_output_count_table!O89/Updated_KEGG_output_count_table!$B$2</f>
        <v>0</v>
      </c>
      <c r="P89">
        <f>Updated_KEGG_output_count_table!P89/Updated_KEGG_output_count_table!$B$2</f>
        <v>0</v>
      </c>
      <c r="Q89">
        <f>Updated_KEGG_output_count_table!Q89/Updated_KEGG_output_count_table!$B$2</f>
        <v>0</v>
      </c>
      <c r="R89">
        <f>Updated_KEGG_output_count_table!R89/Updated_KEGG_output_count_table!$B$2</f>
        <v>0</v>
      </c>
      <c r="S89">
        <f>Updated_KEGG_output_count_table!S89/Updated_KEGG_output_count_table!$B$2</f>
        <v>0</v>
      </c>
      <c r="T89">
        <f>Updated_KEGG_output_count_table!T89/Updated_KEGG_output_count_table!$B$2</f>
        <v>0</v>
      </c>
      <c r="U89">
        <f>Updated_KEGG_output_count_table!U89/Updated_KEGG_output_count_table!$B$2</f>
        <v>12.201459572732466</v>
      </c>
      <c r="V89">
        <f>Updated_KEGG_output_count_table!V89/Updated_KEGG_output_count_table!$B$2</f>
        <v>12.201459572732466</v>
      </c>
      <c r="W89">
        <f>Updated_KEGG_output_count_table!W89/Updated_KEGG_output_count_table!$B$2</f>
        <v>12.201459572732466</v>
      </c>
      <c r="X89">
        <f>Updated_KEGG_output_count_table!X89/Updated_KEGG_output_count_table!$B$2</f>
        <v>12.201459572732466</v>
      </c>
      <c r="Y89">
        <f>Updated_KEGG_output_count_table!Y89/Updated_KEGG_output_count_table!$B$2</f>
        <v>0</v>
      </c>
      <c r="Z89">
        <f>Updated_KEGG_output_count_table!Z89/Updated_KEGG_output_count_table!$B$2</f>
        <v>0</v>
      </c>
      <c r="AA89">
        <f>Updated_KEGG_output_count_table!AA89/Updated_KEGG_output_count_table!$B$2</f>
        <v>0</v>
      </c>
      <c r="AB89">
        <f>Updated_KEGG_output_count_table!AB89/Updated_KEGG_output_count_table!$B$2</f>
        <v>0</v>
      </c>
      <c r="AC89">
        <f>Updated_KEGG_output_count_table!AC89/Updated_KEGG_output_count_table!$B$2</f>
        <v>0</v>
      </c>
      <c r="AD89">
        <f>Updated_KEGG_output_count_table!AD89/Updated_KEGG_output_count_table!$B$2</f>
        <v>0</v>
      </c>
      <c r="AE89">
        <f>Updated_KEGG_output_count_table!AE89/Updated_KEGG_output_count_table!$B$2</f>
        <v>0</v>
      </c>
      <c r="AF89">
        <f>Updated_KEGG_output_count_table!AF89/Updated_KEGG_output_count_table!$B$2</f>
        <v>0</v>
      </c>
      <c r="AG89">
        <f>Updated_KEGG_output_count_table!AG89/Updated_KEGG_output_count_table!$B$2</f>
        <v>0</v>
      </c>
      <c r="AH89">
        <f>Updated_KEGG_output_count_table!AH89/Updated_KEGG_output_count_table!$B$2</f>
        <v>0</v>
      </c>
      <c r="AI89">
        <f>Updated_KEGG_output_count_table!AI89/Updated_KEGG_output_count_table!$B$2</f>
        <v>0</v>
      </c>
      <c r="AJ89">
        <f>Updated_KEGG_output_count_table!AJ89/Updated_KEGG_output_count_table!$B$2</f>
        <v>0</v>
      </c>
      <c r="AK89">
        <f>Updated_KEGG_output_count_table!AK89/Updated_KEGG_output_count_table!$B$2</f>
        <v>0</v>
      </c>
      <c r="AL89">
        <f>Updated_KEGG_output_count_table!AL89/Updated_KEGG_output_count_table!$B$2</f>
        <v>0</v>
      </c>
      <c r="AM89">
        <f>Updated_KEGG_output_count_table!AM89/Updated_KEGG_output_count_table!$B$2</f>
        <v>14.312254787474259</v>
      </c>
      <c r="AN89">
        <f>Updated_KEGG_output_count_table!AN89/Updated_KEGG_output_count_table!$B$2</f>
        <v>0</v>
      </c>
      <c r="AO89">
        <f>Updated_KEGG_output_count_table!AO89/Updated_KEGG_output_count_table!$B$2</f>
        <v>0</v>
      </c>
      <c r="AP89">
        <f>Updated_KEGG_output_count_table!AP89/Updated_KEGG_output_count_table!$B$2</f>
        <v>0</v>
      </c>
      <c r="AQ89">
        <f>Updated_KEGG_output_count_table!AQ89/Updated_KEGG_output_count_table!$B$2</f>
        <v>0</v>
      </c>
      <c r="AR89">
        <f>Updated_KEGG_output_count_table!AR89/Updated_KEGG_output_count_table!$B$2</f>
        <v>0</v>
      </c>
      <c r="AS89">
        <f>Updated_KEGG_output_count_table!AS89/Updated_KEGG_output_count_table!$B$2</f>
        <v>0</v>
      </c>
      <c r="AT89">
        <f>Updated_KEGG_output_count_table!AT89/Updated_KEGG_output_count_table!$B$2</f>
        <v>0</v>
      </c>
    </row>
    <row r="90" spans="1:46" x14ac:dyDescent="0.2">
      <c r="A90" t="s">
        <v>134</v>
      </c>
      <c r="B90">
        <v>1.1474756155333601</v>
      </c>
      <c r="C90">
        <f>Updated_KEGG_output_count_table!C90/Updated_KEGG_output_count_table!$B$2</f>
        <v>0</v>
      </c>
      <c r="D90">
        <f>Updated_KEGG_output_count_table!D90/Updated_KEGG_output_count_table!$B$2</f>
        <v>0</v>
      </c>
      <c r="E90">
        <f>Updated_KEGG_output_count_table!E90/Updated_KEGG_output_count_table!$B$2</f>
        <v>0</v>
      </c>
      <c r="F90">
        <f>Updated_KEGG_output_count_table!F90/Updated_KEGG_output_count_table!$B$2</f>
        <v>0</v>
      </c>
      <c r="G90">
        <f>Updated_KEGG_output_count_table!G90/Updated_KEGG_output_count_table!$B$2</f>
        <v>0</v>
      </c>
      <c r="H90">
        <f>Updated_KEGG_output_count_table!H90/Updated_KEGG_output_count_table!$B$2</f>
        <v>15.24436462126291</v>
      </c>
      <c r="I90">
        <f>Updated_KEGG_output_count_table!I90/Updated_KEGG_output_count_table!$B$2</f>
        <v>52.92721043744865</v>
      </c>
      <c r="J90">
        <f>Updated_KEGG_output_count_table!J90/Updated_KEGG_output_count_table!$B$2</f>
        <v>0</v>
      </c>
      <c r="K90">
        <f>Updated_KEGG_output_count_table!K90/Updated_KEGG_output_count_table!$B$2</f>
        <v>13.919827390144944</v>
      </c>
      <c r="L90">
        <f>Updated_KEGG_output_count_table!L90/Updated_KEGG_output_count_table!$B$2</f>
        <v>24.98311450692902</v>
      </c>
      <c r="M90">
        <f>Updated_KEGG_output_count_table!M90/Updated_KEGG_output_count_table!$B$2</f>
        <v>0</v>
      </c>
      <c r="N90">
        <f>Updated_KEGG_output_count_table!N90/Updated_KEGG_output_count_table!$B$2</f>
        <v>0</v>
      </c>
      <c r="O90">
        <f>Updated_KEGG_output_count_table!O90/Updated_KEGG_output_count_table!$B$2</f>
        <v>0</v>
      </c>
      <c r="P90">
        <f>Updated_KEGG_output_count_table!P90/Updated_KEGG_output_count_table!$B$2</f>
        <v>0</v>
      </c>
      <c r="Q90">
        <f>Updated_KEGG_output_count_table!Q90/Updated_KEGG_output_count_table!$B$2</f>
        <v>0</v>
      </c>
      <c r="R90">
        <f>Updated_KEGG_output_count_table!R90/Updated_KEGG_output_count_table!$B$2</f>
        <v>0</v>
      </c>
      <c r="S90">
        <f>Updated_KEGG_output_count_table!S90/Updated_KEGG_output_count_table!$B$2</f>
        <v>0</v>
      </c>
      <c r="T90">
        <f>Updated_KEGG_output_count_table!T90/Updated_KEGG_output_count_table!$B$2</f>
        <v>0</v>
      </c>
      <c r="U90">
        <f>Updated_KEGG_output_count_table!U90/Updated_KEGG_output_count_table!$B$2</f>
        <v>0</v>
      </c>
      <c r="V90">
        <f>Updated_KEGG_output_count_table!V90/Updated_KEGG_output_count_table!$B$2</f>
        <v>14.963713527853461</v>
      </c>
      <c r="W90">
        <f>Updated_KEGG_output_count_table!W90/Updated_KEGG_output_count_table!$B$2</f>
        <v>0</v>
      </c>
      <c r="X90">
        <f>Updated_KEGG_output_count_table!X90/Updated_KEGG_output_count_table!$B$2</f>
        <v>117.22166798235637</v>
      </c>
      <c r="Y90">
        <f>Updated_KEGG_output_count_table!Y90/Updated_KEGG_output_count_table!$B$2</f>
        <v>0</v>
      </c>
      <c r="Z90">
        <f>Updated_KEGG_output_count_table!Z90/Updated_KEGG_output_count_table!$B$2</f>
        <v>0</v>
      </c>
      <c r="AA90">
        <f>Updated_KEGG_output_count_table!AA90/Updated_KEGG_output_count_table!$B$2</f>
        <v>0</v>
      </c>
      <c r="AB90">
        <f>Updated_KEGG_output_count_table!AB90/Updated_KEGG_output_count_table!$B$2</f>
        <v>0</v>
      </c>
      <c r="AC90">
        <f>Updated_KEGG_output_count_table!AC90/Updated_KEGG_output_count_table!$B$2</f>
        <v>0</v>
      </c>
      <c r="AD90">
        <f>Updated_KEGG_output_count_table!AD90/Updated_KEGG_output_count_table!$B$2</f>
        <v>18.767053892937241</v>
      </c>
      <c r="AE90">
        <f>Updated_KEGG_output_count_table!AE90/Updated_KEGG_output_count_table!$B$2</f>
        <v>0</v>
      </c>
      <c r="AF90">
        <f>Updated_KEGG_output_count_table!AF90/Updated_KEGG_output_count_table!$B$2</f>
        <v>0</v>
      </c>
      <c r="AG90">
        <f>Updated_KEGG_output_count_table!AG90/Updated_KEGG_output_count_table!$B$2</f>
        <v>0</v>
      </c>
      <c r="AH90">
        <f>Updated_KEGG_output_count_table!AH90/Updated_KEGG_output_count_table!$B$2</f>
        <v>0</v>
      </c>
      <c r="AI90">
        <f>Updated_KEGG_output_count_table!AI90/Updated_KEGG_output_count_table!$B$2</f>
        <v>0</v>
      </c>
      <c r="AJ90">
        <f>Updated_KEGG_output_count_table!AJ90/Updated_KEGG_output_count_table!$B$2</f>
        <v>0</v>
      </c>
      <c r="AK90">
        <f>Updated_KEGG_output_count_table!AK90/Updated_KEGG_output_count_table!$B$2</f>
        <v>0</v>
      </c>
      <c r="AL90">
        <f>Updated_KEGG_output_count_table!AL90/Updated_KEGG_output_count_table!$B$2</f>
        <v>16.168061971445031</v>
      </c>
      <c r="AM90">
        <f>Updated_KEGG_output_count_table!AM90/Updated_KEGG_output_count_table!$B$2</f>
        <v>13.715766473570635</v>
      </c>
      <c r="AN90">
        <f>Updated_KEGG_output_count_table!AN90/Updated_KEGG_output_count_table!$B$2</f>
        <v>17.304452177902078</v>
      </c>
      <c r="AO90">
        <f>Updated_KEGG_output_count_table!AO90/Updated_KEGG_output_count_table!$B$2</f>
        <v>0</v>
      </c>
      <c r="AP90">
        <f>Updated_KEGG_output_count_table!AP90/Updated_KEGG_output_count_table!$B$2</f>
        <v>0</v>
      </c>
      <c r="AQ90">
        <f>Updated_KEGG_output_count_table!AQ90/Updated_KEGG_output_count_table!$B$2</f>
        <v>0</v>
      </c>
      <c r="AR90">
        <f>Updated_KEGG_output_count_table!AR90/Updated_KEGG_output_count_table!$B$2</f>
        <v>0</v>
      </c>
      <c r="AS90">
        <f>Updated_KEGG_output_count_table!AS90/Updated_KEGG_output_count_table!$B$2</f>
        <v>0</v>
      </c>
      <c r="AT90">
        <f>Updated_KEGG_output_count_table!AT90/Updated_KEGG_output_count_table!$B$2</f>
        <v>0</v>
      </c>
    </row>
    <row r="91" spans="1:46" x14ac:dyDescent="0.2">
      <c r="A91" t="s">
        <v>135</v>
      </c>
      <c r="B91">
        <v>0.993786261691193</v>
      </c>
      <c r="C91">
        <f>Updated_KEGG_output_count_table!C91/Updated_KEGG_output_count_table!$B$2</f>
        <v>19.94570602296703</v>
      </c>
      <c r="D91">
        <f>Updated_KEGG_output_count_table!D91/Updated_KEGG_output_count_table!$B$2</f>
        <v>0</v>
      </c>
      <c r="E91">
        <f>Updated_KEGG_output_count_table!E91/Updated_KEGG_output_count_table!$B$2</f>
        <v>19.94570602296703</v>
      </c>
      <c r="F91">
        <f>Updated_KEGG_output_count_table!F91/Updated_KEGG_output_count_table!$B$2</f>
        <v>0</v>
      </c>
      <c r="G91">
        <f>Updated_KEGG_output_count_table!G91/Updated_KEGG_output_count_table!$B$2</f>
        <v>12.958729401383263</v>
      </c>
      <c r="H91">
        <f>Updated_KEGG_output_count_table!H91/Updated_KEGG_output_count_table!$B$2</f>
        <v>34.505640288260857</v>
      </c>
      <c r="I91">
        <f>Updated_KEGG_output_count_table!I91/Updated_KEGG_output_count_table!$B$2</f>
        <v>0</v>
      </c>
      <c r="J91">
        <f>Updated_KEGG_output_count_table!J91/Updated_KEGG_output_count_table!$B$2</f>
        <v>0</v>
      </c>
      <c r="K91">
        <f>Updated_KEGG_output_count_table!K91/Updated_KEGG_output_count_table!$B$2</f>
        <v>56.120542663196332</v>
      </c>
      <c r="L91">
        <f>Updated_KEGG_output_count_table!L91/Updated_KEGG_output_count_table!$B$2</f>
        <v>36.047811462862967</v>
      </c>
      <c r="M91">
        <f>Updated_KEGG_output_count_table!M91/Updated_KEGG_output_count_table!$B$2</f>
        <v>0</v>
      </c>
      <c r="N91">
        <f>Updated_KEGG_output_count_table!N91/Updated_KEGG_output_count_table!$B$2</f>
        <v>0</v>
      </c>
      <c r="O91">
        <f>Updated_KEGG_output_count_table!O91/Updated_KEGG_output_count_table!$B$2</f>
        <v>0</v>
      </c>
      <c r="P91">
        <f>Updated_KEGG_output_count_table!P91/Updated_KEGG_output_count_table!$B$2</f>
        <v>0</v>
      </c>
      <c r="Q91">
        <f>Updated_KEGG_output_count_table!Q91/Updated_KEGG_output_count_table!$B$2</f>
        <v>13.58654673526347</v>
      </c>
      <c r="R91">
        <f>Updated_KEGG_output_count_table!R91/Updated_KEGG_output_count_table!$B$2</f>
        <v>0</v>
      </c>
      <c r="S91">
        <f>Updated_KEGG_output_count_table!S91/Updated_KEGG_output_count_table!$B$2</f>
        <v>0</v>
      </c>
      <c r="T91">
        <f>Updated_KEGG_output_count_table!T91/Updated_KEGG_output_count_table!$B$2</f>
        <v>14.346882299046767</v>
      </c>
      <c r="U91">
        <f>Updated_KEGG_output_count_table!U91/Updated_KEGG_output_count_table!$B$2</f>
        <v>19.94570602296703</v>
      </c>
      <c r="V91">
        <f>Updated_KEGG_output_count_table!V91/Updated_KEGG_output_count_table!$B$2</f>
        <v>19.94570602296703</v>
      </c>
      <c r="W91">
        <f>Updated_KEGG_output_count_table!W91/Updated_KEGG_output_count_table!$B$2</f>
        <v>19.94570602296703</v>
      </c>
      <c r="X91">
        <f>Updated_KEGG_output_count_table!X91/Updated_KEGG_output_count_table!$B$2</f>
        <v>6.9036099065707166</v>
      </c>
      <c r="Y91">
        <f>Updated_KEGG_output_count_table!Y91/Updated_KEGG_output_count_table!$B$2</f>
        <v>0</v>
      </c>
      <c r="Z91">
        <f>Updated_KEGG_output_count_table!Z91/Updated_KEGG_output_count_table!$B$2</f>
        <v>0</v>
      </c>
      <c r="AA91">
        <f>Updated_KEGG_output_count_table!AA91/Updated_KEGG_output_count_table!$B$2</f>
        <v>0</v>
      </c>
      <c r="AB91">
        <f>Updated_KEGG_output_count_table!AB91/Updated_KEGG_output_count_table!$B$2</f>
        <v>0</v>
      </c>
      <c r="AC91">
        <f>Updated_KEGG_output_count_table!AC91/Updated_KEGG_output_count_table!$B$2</f>
        <v>0</v>
      </c>
      <c r="AD91">
        <f>Updated_KEGG_output_count_table!AD91/Updated_KEGG_output_count_table!$B$2</f>
        <v>16.21394824566249</v>
      </c>
      <c r="AE91">
        <f>Updated_KEGG_output_count_table!AE91/Updated_KEGG_output_count_table!$B$2</f>
        <v>16.21394824566249</v>
      </c>
      <c r="AF91">
        <f>Updated_KEGG_output_count_table!AF91/Updated_KEGG_output_count_table!$B$2</f>
        <v>0</v>
      </c>
      <c r="AG91">
        <f>Updated_KEGG_output_count_table!AG91/Updated_KEGG_output_count_table!$B$2</f>
        <v>0</v>
      </c>
      <c r="AH91">
        <f>Updated_KEGG_output_count_table!AH91/Updated_KEGG_output_count_table!$B$2</f>
        <v>0</v>
      </c>
      <c r="AI91">
        <f>Updated_KEGG_output_count_table!AI91/Updated_KEGG_output_count_table!$B$2</f>
        <v>0</v>
      </c>
      <c r="AJ91">
        <f>Updated_KEGG_output_count_table!AJ91/Updated_KEGG_output_count_table!$B$2</f>
        <v>0</v>
      </c>
      <c r="AK91">
        <f>Updated_KEGG_output_count_table!AK91/Updated_KEGG_output_count_table!$B$2</f>
        <v>0</v>
      </c>
      <c r="AL91">
        <f>Updated_KEGG_output_count_table!AL91/Updated_KEGG_output_count_table!$B$2</f>
        <v>0</v>
      </c>
      <c r="AM91">
        <f>Updated_KEGG_output_count_table!AM91/Updated_KEGG_output_count_table!$B$2</f>
        <v>19.697587632959294</v>
      </c>
      <c r="AN91">
        <f>Updated_KEGG_output_count_table!AN91/Updated_KEGG_output_count_table!$B$2</f>
        <v>13.443295107304298</v>
      </c>
      <c r="AO91">
        <f>Updated_KEGG_output_count_table!AO91/Updated_KEGG_output_count_table!$B$2</f>
        <v>0</v>
      </c>
      <c r="AP91">
        <f>Updated_KEGG_output_count_table!AP91/Updated_KEGG_output_count_table!$B$2</f>
        <v>0</v>
      </c>
      <c r="AQ91">
        <f>Updated_KEGG_output_count_table!AQ91/Updated_KEGG_output_count_table!$B$2</f>
        <v>19.171325269162391</v>
      </c>
      <c r="AR91">
        <f>Updated_KEGG_output_count_table!AR91/Updated_KEGG_output_count_table!$B$2</f>
        <v>0</v>
      </c>
      <c r="AS91">
        <f>Updated_KEGG_output_count_table!AS91/Updated_KEGG_output_count_table!$B$2</f>
        <v>0</v>
      </c>
      <c r="AT91">
        <f>Updated_KEGG_output_count_table!AT91/Updated_KEGG_output_count_table!$B$2</f>
        <v>0</v>
      </c>
    </row>
    <row r="92" spans="1:46" x14ac:dyDescent="0.2">
      <c r="A92" t="s">
        <v>136</v>
      </c>
      <c r="B92">
        <v>0.33754448609896598</v>
      </c>
      <c r="C92">
        <f>Updated_KEGG_output_count_table!C92/Updated_KEGG_output_count_table!$B$2</f>
        <v>280.66845704162131</v>
      </c>
      <c r="D92">
        <f>Updated_KEGG_output_count_table!D92/Updated_KEGG_output_count_table!$B$2</f>
        <v>0</v>
      </c>
      <c r="E92">
        <f>Updated_KEGG_output_count_table!E92/Updated_KEGG_output_count_table!$B$2</f>
        <v>562.31712470274363</v>
      </c>
      <c r="F92">
        <f>Updated_KEGG_output_count_table!F92/Updated_KEGG_output_count_table!$B$2</f>
        <v>562.31712470274363</v>
      </c>
      <c r="G92">
        <f>Updated_KEGG_output_count_table!G92/Updated_KEGG_output_count_table!$B$2</f>
        <v>0</v>
      </c>
      <c r="H92">
        <f>Updated_KEGG_output_count_table!H92/Updated_KEGG_output_count_table!$B$2</f>
        <v>279.25836518473415</v>
      </c>
      <c r="I92">
        <f>Updated_KEGG_output_count_table!I92/Updated_KEGG_output_count_table!$B$2</f>
        <v>868.08578605276455</v>
      </c>
      <c r="J92">
        <f>Updated_KEGG_output_count_table!J92/Updated_KEGG_output_count_table!$B$2</f>
        <v>0</v>
      </c>
      <c r="K92">
        <f>Updated_KEGG_output_count_table!K92/Updated_KEGG_output_count_table!$B$2</f>
        <v>273.5009345564535</v>
      </c>
      <c r="L92">
        <f>Updated_KEGG_output_count_table!L92/Updated_KEGG_output_count_table!$B$2</f>
        <v>0</v>
      </c>
      <c r="M92">
        <f>Updated_KEGG_output_count_table!M92/Updated_KEGG_output_count_table!$B$2</f>
        <v>0</v>
      </c>
      <c r="N92">
        <f>Updated_KEGG_output_count_table!N92/Updated_KEGG_output_count_table!$B$2</f>
        <v>0</v>
      </c>
      <c r="O92">
        <f>Updated_KEGG_output_count_table!O92/Updated_KEGG_output_count_table!$B$2</f>
        <v>0</v>
      </c>
      <c r="P92">
        <f>Updated_KEGG_output_count_table!P92/Updated_KEGG_output_count_table!$B$2</f>
        <v>0</v>
      </c>
      <c r="Q92">
        <f>Updated_KEGG_output_count_table!Q92/Updated_KEGG_output_count_table!$B$2</f>
        <v>0</v>
      </c>
      <c r="R92">
        <f>Updated_KEGG_output_count_table!R92/Updated_KEGG_output_count_table!$B$2</f>
        <v>0</v>
      </c>
      <c r="S92">
        <f>Updated_KEGG_output_count_table!S92/Updated_KEGG_output_count_table!$B$2</f>
        <v>0</v>
      </c>
      <c r="T92">
        <f>Updated_KEGG_output_count_table!T92/Updated_KEGG_output_count_table!$B$2</f>
        <v>0</v>
      </c>
      <c r="U92">
        <f>Updated_KEGG_output_count_table!U92/Updated_KEGG_output_count_table!$B$2</f>
        <v>790.9954022773602</v>
      </c>
      <c r="V92">
        <f>Updated_KEGG_output_count_table!V92/Updated_KEGG_output_count_table!$B$2</f>
        <v>554.97383783676889</v>
      </c>
      <c r="W92">
        <f>Updated_KEGG_output_count_table!W92/Updated_KEGG_output_count_table!$B$2</f>
        <v>554.97383783676889</v>
      </c>
      <c r="X92">
        <f>Updated_KEGG_output_count_table!X92/Updated_KEGG_output_count_table!$B$2</f>
        <v>2615.4970547237972</v>
      </c>
      <c r="Y92">
        <f>Updated_KEGG_output_count_table!Y92/Updated_KEGG_output_count_table!$B$2</f>
        <v>0</v>
      </c>
      <c r="Z92">
        <f>Updated_KEGG_output_count_table!Z92/Updated_KEGG_output_count_table!$B$2</f>
        <v>0</v>
      </c>
      <c r="AA92">
        <f>Updated_KEGG_output_count_table!AA92/Updated_KEGG_output_count_table!$B$2</f>
        <v>0</v>
      </c>
      <c r="AB92">
        <f>Updated_KEGG_output_count_table!AB92/Updated_KEGG_output_count_table!$B$2</f>
        <v>0</v>
      </c>
      <c r="AC92">
        <f>Updated_KEGG_output_count_table!AC92/Updated_KEGG_output_count_table!$B$2</f>
        <v>0</v>
      </c>
      <c r="AD92">
        <f>Updated_KEGG_output_count_table!AD92/Updated_KEGG_output_count_table!$B$2</f>
        <v>0</v>
      </c>
      <c r="AE92">
        <f>Updated_KEGG_output_count_table!AE92/Updated_KEGG_output_count_table!$B$2</f>
        <v>0</v>
      </c>
      <c r="AF92">
        <f>Updated_KEGG_output_count_table!AF92/Updated_KEGG_output_count_table!$B$2</f>
        <v>246.96445661412417</v>
      </c>
      <c r="AG92">
        <f>Updated_KEGG_output_count_table!AG92/Updated_KEGG_output_count_table!$B$2</f>
        <v>247.78686500160973</v>
      </c>
      <c r="AH92">
        <f>Updated_KEGG_output_count_table!AH92/Updated_KEGG_output_count_table!$B$2</f>
        <v>0</v>
      </c>
      <c r="AI92">
        <f>Updated_KEGG_output_count_table!AI92/Updated_KEGG_output_count_table!$B$2</f>
        <v>0</v>
      </c>
      <c r="AJ92">
        <f>Updated_KEGG_output_count_table!AJ92/Updated_KEGG_output_count_table!$B$2</f>
        <v>0</v>
      </c>
      <c r="AK92">
        <f>Updated_KEGG_output_count_table!AK92/Updated_KEGG_output_count_table!$B$2</f>
        <v>0</v>
      </c>
      <c r="AL92">
        <f>Updated_KEGG_output_count_table!AL92/Updated_KEGG_output_count_table!$B$2</f>
        <v>114.21202050735657</v>
      </c>
      <c r="AM92">
        <f>Updated_KEGG_output_count_table!AM92/Updated_KEGG_output_count_table!$B$2</f>
        <v>579.06006853810209</v>
      </c>
      <c r="AN92">
        <f>Updated_KEGG_output_count_table!AN92/Updated_KEGG_output_count_table!$B$2</f>
        <v>280.33262271582686</v>
      </c>
      <c r="AO92">
        <f>Updated_KEGG_output_count_table!AO92/Updated_KEGG_output_count_table!$B$2</f>
        <v>268.94856394152407</v>
      </c>
      <c r="AP92">
        <f>Updated_KEGG_output_count_table!AP92/Updated_KEGG_output_count_table!$B$2</f>
        <v>280.8541501481393</v>
      </c>
      <c r="AQ92">
        <f>Updated_KEGG_output_count_table!AQ92/Updated_KEGG_output_count_table!$B$2</f>
        <v>0</v>
      </c>
      <c r="AR92">
        <f>Updated_KEGG_output_count_table!AR92/Updated_KEGG_output_count_table!$B$2</f>
        <v>0</v>
      </c>
      <c r="AS92">
        <f>Updated_KEGG_output_count_table!AS92/Updated_KEGG_output_count_table!$B$2</f>
        <v>0</v>
      </c>
      <c r="AT92">
        <f>Updated_KEGG_output_count_table!AT92/Updated_KEGG_output_count_table!$B$2</f>
        <v>0</v>
      </c>
    </row>
    <row r="93" spans="1:46" x14ac:dyDescent="0.2">
      <c r="A93" t="s">
        <v>137</v>
      </c>
      <c r="B93">
        <v>0.63831494352852802</v>
      </c>
      <c r="C93">
        <f>Updated_KEGG_output_count_table!C93/Updated_KEGG_output_count_table!$B$2</f>
        <v>18.618369064103334</v>
      </c>
      <c r="D93">
        <f>Updated_KEGG_output_count_table!D93/Updated_KEGG_output_count_table!$B$2</f>
        <v>0</v>
      </c>
      <c r="E93">
        <f>Updated_KEGG_output_count_table!E93/Updated_KEGG_output_count_table!$B$2</f>
        <v>39.727139184235561</v>
      </c>
      <c r="F93">
        <f>Updated_KEGG_output_count_table!F93/Updated_KEGG_output_count_table!$B$2</f>
        <v>19.048303502966917</v>
      </c>
      <c r="G93">
        <f>Updated_KEGG_output_count_table!G93/Updated_KEGG_output_count_table!$B$2</f>
        <v>0</v>
      </c>
      <c r="H93">
        <f>Updated_KEGG_output_count_table!H93/Updated_KEGG_output_count_table!$B$2</f>
        <v>0</v>
      </c>
      <c r="I93">
        <f>Updated_KEGG_output_count_table!I93/Updated_KEGG_output_count_table!$B$2</f>
        <v>18.04432512345825</v>
      </c>
      <c r="J93">
        <f>Updated_KEGG_output_count_table!J93/Updated_KEGG_output_count_table!$B$2</f>
        <v>0</v>
      </c>
      <c r="K93">
        <f>Updated_KEGG_output_count_table!K93/Updated_KEGG_output_count_table!$B$2</f>
        <v>19.896873716941119</v>
      </c>
      <c r="L93">
        <f>Updated_KEGG_output_count_table!L93/Updated_KEGG_output_count_table!$B$2</f>
        <v>0</v>
      </c>
      <c r="M93">
        <f>Updated_KEGG_output_count_table!M93/Updated_KEGG_output_count_table!$B$2</f>
        <v>0</v>
      </c>
      <c r="N93">
        <f>Updated_KEGG_output_count_table!N93/Updated_KEGG_output_count_table!$B$2</f>
        <v>0</v>
      </c>
      <c r="O93">
        <f>Updated_KEGG_output_count_table!O93/Updated_KEGG_output_count_table!$B$2</f>
        <v>0</v>
      </c>
      <c r="P93">
        <f>Updated_KEGG_output_count_table!P93/Updated_KEGG_output_count_table!$B$2</f>
        <v>0</v>
      </c>
      <c r="Q93">
        <f>Updated_KEGG_output_count_table!Q93/Updated_KEGG_output_count_table!$B$2</f>
        <v>0</v>
      </c>
      <c r="R93">
        <f>Updated_KEGG_output_count_table!R93/Updated_KEGG_output_count_table!$B$2</f>
        <v>0</v>
      </c>
      <c r="S93">
        <f>Updated_KEGG_output_count_table!S93/Updated_KEGG_output_count_table!$B$2</f>
        <v>0</v>
      </c>
      <c r="T93">
        <f>Updated_KEGG_output_count_table!T93/Updated_KEGG_output_count_table!$B$2</f>
        <v>0</v>
      </c>
      <c r="U93">
        <f>Updated_KEGG_output_count_table!U93/Updated_KEGG_output_count_table!$B$2</f>
        <v>34.845930237783669</v>
      </c>
      <c r="V93">
        <f>Updated_KEGG_output_count_table!V93/Updated_KEGG_output_count_table!$B$2</f>
        <v>34.845930237783669</v>
      </c>
      <c r="W93">
        <f>Updated_KEGG_output_count_table!W93/Updated_KEGG_output_count_table!$B$2</f>
        <v>34.845930237783669</v>
      </c>
      <c r="X93">
        <f>Updated_KEGG_output_count_table!X93/Updated_KEGG_output_count_table!$B$2</f>
        <v>146.4076858998485</v>
      </c>
      <c r="Y93">
        <f>Updated_KEGG_output_count_table!Y93/Updated_KEGG_output_count_table!$B$2</f>
        <v>0</v>
      </c>
      <c r="Z93">
        <f>Updated_KEGG_output_count_table!Z93/Updated_KEGG_output_count_table!$B$2</f>
        <v>0</v>
      </c>
      <c r="AA93">
        <f>Updated_KEGG_output_count_table!AA93/Updated_KEGG_output_count_table!$B$2</f>
        <v>0</v>
      </c>
      <c r="AB93">
        <f>Updated_KEGG_output_count_table!AB93/Updated_KEGG_output_count_table!$B$2</f>
        <v>0</v>
      </c>
      <c r="AC93">
        <f>Updated_KEGG_output_count_table!AC93/Updated_KEGG_output_count_table!$B$2</f>
        <v>0</v>
      </c>
      <c r="AD93">
        <f>Updated_KEGG_output_count_table!AD93/Updated_KEGG_output_count_table!$B$2</f>
        <v>20.448785843007112</v>
      </c>
      <c r="AE93">
        <f>Updated_KEGG_output_count_table!AE93/Updated_KEGG_output_count_table!$B$2</f>
        <v>20.448785843007112</v>
      </c>
      <c r="AF93">
        <f>Updated_KEGG_output_count_table!AF93/Updated_KEGG_output_count_table!$B$2</f>
        <v>19.185702968417196</v>
      </c>
      <c r="AG93">
        <f>Updated_KEGG_output_count_table!AG93/Updated_KEGG_output_count_table!$B$2</f>
        <v>0</v>
      </c>
      <c r="AH93">
        <f>Updated_KEGG_output_count_table!AH93/Updated_KEGG_output_count_table!$B$2</f>
        <v>0</v>
      </c>
      <c r="AI93">
        <f>Updated_KEGG_output_count_table!AI93/Updated_KEGG_output_count_table!$B$2</f>
        <v>0</v>
      </c>
      <c r="AJ93">
        <f>Updated_KEGG_output_count_table!AJ93/Updated_KEGG_output_count_table!$B$2</f>
        <v>0</v>
      </c>
      <c r="AK93">
        <f>Updated_KEGG_output_count_table!AK93/Updated_KEGG_output_count_table!$B$2</f>
        <v>0</v>
      </c>
      <c r="AL93">
        <f>Updated_KEGG_output_count_table!AL93/Updated_KEGG_output_count_table!$B$2</f>
        <v>0</v>
      </c>
      <c r="AM93">
        <f>Updated_KEGG_output_count_table!AM93/Updated_KEGG_output_count_table!$B$2</f>
        <v>18.326226451585512</v>
      </c>
      <c r="AN93">
        <f>Updated_KEGG_output_count_table!AN93/Updated_KEGG_output_count_table!$B$2</f>
        <v>19.624355799382098</v>
      </c>
      <c r="AO93">
        <f>Updated_KEGG_output_count_table!AO93/Updated_KEGG_output_count_table!$B$2</f>
        <v>19.488918138409229</v>
      </c>
      <c r="AP93">
        <f>Updated_KEGG_output_count_table!AP93/Updated_KEGG_output_count_table!$B$2</f>
        <v>19.321945301735035</v>
      </c>
      <c r="AQ93">
        <f>Updated_KEGG_output_count_table!AQ93/Updated_KEGG_output_count_table!$B$2</f>
        <v>0</v>
      </c>
      <c r="AR93">
        <f>Updated_KEGG_output_count_table!AR93/Updated_KEGG_output_count_table!$B$2</f>
        <v>0</v>
      </c>
      <c r="AS93">
        <f>Updated_KEGG_output_count_table!AS93/Updated_KEGG_output_count_table!$B$2</f>
        <v>0</v>
      </c>
      <c r="AT93">
        <f>Updated_KEGG_output_count_table!AT93/Updated_KEGG_output_count_table!$B$2</f>
        <v>0</v>
      </c>
    </row>
    <row r="94" spans="1:46" x14ac:dyDescent="0.2">
      <c r="A94" t="s">
        <v>138</v>
      </c>
      <c r="B94">
        <v>0.79329769252534899</v>
      </c>
      <c r="C94">
        <f>Updated_KEGG_output_count_table!C94/Updated_KEGG_output_count_table!$B$2</f>
        <v>0</v>
      </c>
      <c r="D94">
        <f>Updated_KEGG_output_count_table!D94/Updated_KEGG_output_count_table!$B$2</f>
        <v>0</v>
      </c>
      <c r="E94">
        <f>Updated_KEGG_output_count_table!E94/Updated_KEGG_output_count_table!$B$2</f>
        <v>0</v>
      </c>
      <c r="F94">
        <f>Updated_KEGG_output_count_table!F94/Updated_KEGG_output_count_table!$B$2</f>
        <v>0</v>
      </c>
      <c r="G94">
        <f>Updated_KEGG_output_count_table!G94/Updated_KEGG_output_count_table!$B$2</f>
        <v>0</v>
      </c>
      <c r="H94">
        <f>Updated_KEGG_output_count_table!H94/Updated_KEGG_output_count_table!$B$2</f>
        <v>0</v>
      </c>
      <c r="I94">
        <f>Updated_KEGG_output_count_table!I94/Updated_KEGG_output_count_table!$B$2</f>
        <v>13.535360263864661</v>
      </c>
      <c r="J94">
        <f>Updated_KEGG_output_count_table!J94/Updated_KEGG_output_count_table!$B$2</f>
        <v>0</v>
      </c>
      <c r="K94">
        <f>Updated_KEGG_output_count_table!K94/Updated_KEGG_output_count_table!$B$2</f>
        <v>14.746744602836239</v>
      </c>
      <c r="L94">
        <f>Updated_KEGG_output_count_table!L94/Updated_KEGG_output_count_table!$B$2</f>
        <v>0</v>
      </c>
      <c r="M94">
        <f>Updated_KEGG_output_count_table!M94/Updated_KEGG_output_count_table!$B$2</f>
        <v>0</v>
      </c>
      <c r="N94">
        <f>Updated_KEGG_output_count_table!N94/Updated_KEGG_output_count_table!$B$2</f>
        <v>0</v>
      </c>
      <c r="O94">
        <f>Updated_KEGG_output_count_table!O94/Updated_KEGG_output_count_table!$B$2</f>
        <v>0</v>
      </c>
      <c r="P94">
        <f>Updated_KEGG_output_count_table!P94/Updated_KEGG_output_count_table!$B$2</f>
        <v>0</v>
      </c>
      <c r="Q94">
        <f>Updated_KEGG_output_count_table!Q94/Updated_KEGG_output_count_table!$B$2</f>
        <v>0</v>
      </c>
      <c r="R94">
        <f>Updated_KEGG_output_count_table!R94/Updated_KEGG_output_count_table!$B$2</f>
        <v>0</v>
      </c>
      <c r="S94">
        <f>Updated_KEGG_output_count_table!S94/Updated_KEGG_output_count_table!$B$2</f>
        <v>0</v>
      </c>
      <c r="T94">
        <f>Updated_KEGG_output_count_table!T94/Updated_KEGG_output_count_table!$B$2</f>
        <v>0</v>
      </c>
      <c r="U94">
        <f>Updated_KEGG_output_count_table!U94/Updated_KEGG_output_count_table!$B$2</f>
        <v>14.478582556235541</v>
      </c>
      <c r="V94">
        <f>Updated_KEGG_output_count_table!V94/Updated_KEGG_output_count_table!$B$2</f>
        <v>13.89774877704321</v>
      </c>
      <c r="W94">
        <f>Updated_KEGG_output_count_table!W94/Updated_KEGG_output_count_table!$B$2</f>
        <v>13.89774877704321</v>
      </c>
      <c r="X94">
        <f>Updated_KEGG_output_count_table!X94/Updated_KEGG_output_count_table!$B$2</f>
        <v>38.164119680695521</v>
      </c>
      <c r="Y94">
        <f>Updated_KEGG_output_count_table!Y94/Updated_KEGG_output_count_table!$B$2</f>
        <v>0</v>
      </c>
      <c r="Z94">
        <f>Updated_KEGG_output_count_table!Z94/Updated_KEGG_output_count_table!$B$2</f>
        <v>0</v>
      </c>
      <c r="AA94">
        <f>Updated_KEGG_output_count_table!AA94/Updated_KEGG_output_count_table!$B$2</f>
        <v>0</v>
      </c>
      <c r="AB94">
        <f>Updated_KEGG_output_count_table!AB94/Updated_KEGG_output_count_table!$B$2</f>
        <v>0</v>
      </c>
      <c r="AC94">
        <f>Updated_KEGG_output_count_table!AC94/Updated_KEGG_output_count_table!$B$2</f>
        <v>0</v>
      </c>
      <c r="AD94">
        <f>Updated_KEGG_output_count_table!AD94/Updated_KEGG_output_count_table!$B$2</f>
        <v>0</v>
      </c>
      <c r="AE94">
        <f>Updated_KEGG_output_count_table!AE94/Updated_KEGG_output_count_table!$B$2</f>
        <v>0</v>
      </c>
      <c r="AF94">
        <f>Updated_KEGG_output_count_table!AF94/Updated_KEGG_output_count_table!$B$2</f>
        <v>0</v>
      </c>
      <c r="AG94">
        <f>Updated_KEGG_output_count_table!AG94/Updated_KEGG_output_count_table!$B$2</f>
        <v>0</v>
      </c>
      <c r="AH94">
        <f>Updated_KEGG_output_count_table!AH94/Updated_KEGG_output_count_table!$B$2</f>
        <v>0</v>
      </c>
      <c r="AI94">
        <f>Updated_KEGG_output_count_table!AI94/Updated_KEGG_output_count_table!$B$2</f>
        <v>0</v>
      </c>
      <c r="AJ94">
        <f>Updated_KEGG_output_count_table!AJ94/Updated_KEGG_output_count_table!$B$2</f>
        <v>0</v>
      </c>
      <c r="AK94">
        <f>Updated_KEGG_output_count_table!AK94/Updated_KEGG_output_count_table!$B$2</f>
        <v>0</v>
      </c>
      <c r="AL94">
        <f>Updated_KEGG_output_count_table!AL94/Updated_KEGG_output_count_table!$B$2</f>
        <v>0</v>
      </c>
      <c r="AM94">
        <f>Updated_KEGG_output_count_table!AM94/Updated_KEGG_output_count_table!$B$2</f>
        <v>0</v>
      </c>
      <c r="AN94">
        <f>Updated_KEGG_output_count_table!AN94/Updated_KEGG_output_count_table!$B$2</f>
        <v>0</v>
      </c>
      <c r="AO94">
        <f>Updated_KEGG_output_count_table!AO94/Updated_KEGG_output_count_table!$B$2</f>
        <v>0</v>
      </c>
      <c r="AP94">
        <f>Updated_KEGG_output_count_table!AP94/Updated_KEGG_output_count_table!$B$2</f>
        <v>0</v>
      </c>
      <c r="AQ94">
        <f>Updated_KEGG_output_count_table!AQ94/Updated_KEGG_output_count_table!$B$2</f>
        <v>0</v>
      </c>
      <c r="AR94">
        <f>Updated_KEGG_output_count_table!AR94/Updated_KEGG_output_count_table!$B$2</f>
        <v>0</v>
      </c>
      <c r="AS94">
        <f>Updated_KEGG_output_count_table!AS94/Updated_KEGG_output_count_table!$B$2</f>
        <v>0</v>
      </c>
      <c r="AT94">
        <f>Updated_KEGG_output_count_table!AT94/Updated_KEGG_output_count_table!$B$2</f>
        <v>0</v>
      </c>
    </row>
    <row r="95" spans="1:46" x14ac:dyDescent="0.2">
      <c r="A95" t="s">
        <v>139</v>
      </c>
      <c r="B95">
        <v>0.73040528788732195</v>
      </c>
      <c r="C95">
        <f>Updated_KEGG_output_count_table!C95/Updated_KEGG_output_count_table!$B$2</f>
        <v>0</v>
      </c>
      <c r="D95">
        <f>Updated_KEGG_output_count_table!D95/Updated_KEGG_output_count_table!$B$2</f>
        <v>0</v>
      </c>
      <c r="E95">
        <f>Updated_KEGG_output_count_table!E95/Updated_KEGG_output_count_table!$B$2</f>
        <v>0</v>
      </c>
      <c r="F95">
        <f>Updated_KEGG_output_count_table!F95/Updated_KEGG_output_count_table!$B$2</f>
        <v>0</v>
      </c>
      <c r="G95">
        <f>Updated_KEGG_output_count_table!G95/Updated_KEGG_output_count_table!$B$2</f>
        <v>0</v>
      </c>
      <c r="H95">
        <f>Updated_KEGG_output_count_table!H95/Updated_KEGG_output_count_table!$B$2</f>
        <v>15.1629530605426</v>
      </c>
      <c r="I95">
        <f>Updated_KEGG_output_count_table!I95/Updated_KEGG_output_count_table!$B$2</f>
        <v>13.379978699068873</v>
      </c>
      <c r="J95">
        <f>Updated_KEGG_output_count_table!J95/Updated_KEGG_output_count_table!$B$2</f>
        <v>0</v>
      </c>
      <c r="K95">
        <f>Updated_KEGG_output_count_table!K95/Updated_KEGG_output_count_table!$B$2</f>
        <v>0</v>
      </c>
      <c r="L95">
        <f>Updated_KEGG_output_count_table!L95/Updated_KEGG_output_count_table!$B$2</f>
        <v>0</v>
      </c>
      <c r="M95">
        <f>Updated_KEGG_output_count_table!M95/Updated_KEGG_output_count_table!$B$2</f>
        <v>0</v>
      </c>
      <c r="N95">
        <f>Updated_KEGG_output_count_table!N95/Updated_KEGG_output_count_table!$B$2</f>
        <v>0</v>
      </c>
      <c r="O95">
        <f>Updated_KEGG_output_count_table!O95/Updated_KEGG_output_count_table!$B$2</f>
        <v>0</v>
      </c>
      <c r="P95">
        <f>Updated_KEGG_output_count_table!P95/Updated_KEGG_output_count_table!$B$2</f>
        <v>0</v>
      </c>
      <c r="Q95">
        <f>Updated_KEGG_output_count_table!Q95/Updated_KEGG_output_count_table!$B$2</f>
        <v>0</v>
      </c>
      <c r="R95">
        <f>Updated_KEGG_output_count_table!R95/Updated_KEGG_output_count_table!$B$2</f>
        <v>0</v>
      </c>
      <c r="S95">
        <f>Updated_KEGG_output_count_table!S95/Updated_KEGG_output_count_table!$B$2</f>
        <v>0</v>
      </c>
      <c r="T95">
        <f>Updated_KEGG_output_count_table!T95/Updated_KEGG_output_count_table!$B$2</f>
        <v>0</v>
      </c>
      <c r="U95">
        <f>Updated_KEGG_output_count_table!U95/Updated_KEGG_output_count_table!$B$2</f>
        <v>0</v>
      </c>
      <c r="V95">
        <f>Updated_KEGG_output_count_table!V95/Updated_KEGG_output_count_table!$B$2</f>
        <v>0</v>
      </c>
      <c r="W95">
        <f>Updated_KEGG_output_count_table!W95/Updated_KEGG_output_count_table!$B$2</f>
        <v>0</v>
      </c>
      <c r="X95">
        <f>Updated_KEGG_output_count_table!X95/Updated_KEGG_output_count_table!$B$2</f>
        <v>0</v>
      </c>
      <c r="Y95">
        <f>Updated_KEGG_output_count_table!Y95/Updated_KEGG_output_count_table!$B$2</f>
        <v>0</v>
      </c>
      <c r="Z95">
        <f>Updated_KEGG_output_count_table!Z95/Updated_KEGG_output_count_table!$B$2</f>
        <v>0</v>
      </c>
      <c r="AA95">
        <f>Updated_KEGG_output_count_table!AA95/Updated_KEGG_output_count_table!$B$2</f>
        <v>0</v>
      </c>
      <c r="AB95">
        <f>Updated_KEGG_output_count_table!AB95/Updated_KEGG_output_count_table!$B$2</f>
        <v>0</v>
      </c>
      <c r="AC95">
        <f>Updated_KEGG_output_count_table!AC95/Updated_KEGG_output_count_table!$B$2</f>
        <v>0</v>
      </c>
      <c r="AD95">
        <f>Updated_KEGG_output_count_table!AD95/Updated_KEGG_output_count_table!$B$2</f>
        <v>14.194034454609943</v>
      </c>
      <c r="AE95">
        <f>Updated_KEGG_output_count_table!AE95/Updated_KEGG_output_count_table!$B$2</f>
        <v>14.194034454609943</v>
      </c>
      <c r="AF95">
        <f>Updated_KEGG_output_count_table!AF95/Updated_KEGG_output_count_table!$B$2</f>
        <v>0</v>
      </c>
      <c r="AG95">
        <f>Updated_KEGG_output_count_table!AG95/Updated_KEGG_output_count_table!$B$2</f>
        <v>0</v>
      </c>
      <c r="AH95">
        <f>Updated_KEGG_output_count_table!AH95/Updated_KEGG_output_count_table!$B$2</f>
        <v>0</v>
      </c>
      <c r="AI95">
        <f>Updated_KEGG_output_count_table!AI95/Updated_KEGG_output_count_table!$B$2</f>
        <v>0</v>
      </c>
      <c r="AJ95">
        <f>Updated_KEGG_output_count_table!AJ95/Updated_KEGG_output_count_table!$B$2</f>
        <v>0</v>
      </c>
      <c r="AK95">
        <f>Updated_KEGG_output_count_table!AK95/Updated_KEGG_output_count_table!$B$2</f>
        <v>0</v>
      </c>
      <c r="AL95">
        <f>Updated_KEGG_output_count_table!AL95/Updated_KEGG_output_count_table!$B$2</f>
        <v>0</v>
      </c>
      <c r="AM95">
        <f>Updated_KEGG_output_count_table!AM95/Updated_KEGG_output_count_table!$B$2</f>
        <v>0</v>
      </c>
      <c r="AN95">
        <f>Updated_KEGG_output_count_table!AN95/Updated_KEGG_output_count_table!$B$2</f>
        <v>0</v>
      </c>
      <c r="AO95">
        <f>Updated_KEGG_output_count_table!AO95/Updated_KEGG_output_count_table!$B$2</f>
        <v>0</v>
      </c>
      <c r="AP95">
        <f>Updated_KEGG_output_count_table!AP95/Updated_KEGG_output_count_table!$B$2</f>
        <v>0</v>
      </c>
      <c r="AQ95">
        <f>Updated_KEGG_output_count_table!AQ95/Updated_KEGG_output_count_table!$B$2</f>
        <v>0</v>
      </c>
      <c r="AR95">
        <f>Updated_KEGG_output_count_table!AR95/Updated_KEGG_output_count_table!$B$2</f>
        <v>0</v>
      </c>
      <c r="AS95">
        <f>Updated_KEGG_output_count_table!AS95/Updated_KEGG_output_count_table!$B$2</f>
        <v>0</v>
      </c>
      <c r="AT95">
        <f>Updated_KEGG_output_count_table!AT95/Updated_KEGG_output_count_table!$B$2</f>
        <v>0</v>
      </c>
    </row>
    <row r="96" spans="1:46" x14ac:dyDescent="0.2">
      <c r="A96" t="s">
        <v>140</v>
      </c>
      <c r="B96">
        <v>0.87655976408269098</v>
      </c>
      <c r="C96">
        <f>Updated_KEGG_output_count_table!C96/Updated_KEGG_output_count_table!$B$2</f>
        <v>16.595136830900859</v>
      </c>
      <c r="D96">
        <f>Updated_KEGG_output_count_table!D96/Updated_KEGG_output_count_table!$B$2</f>
        <v>16.595136830900859</v>
      </c>
      <c r="E96">
        <f>Updated_KEGG_output_count_table!E96/Updated_KEGG_output_count_table!$B$2</f>
        <v>16.595136830900859</v>
      </c>
      <c r="F96">
        <f>Updated_KEGG_output_count_table!F96/Updated_KEGG_output_count_table!$B$2</f>
        <v>0</v>
      </c>
      <c r="G96">
        <f>Updated_KEGG_output_count_table!G96/Updated_KEGG_output_count_table!$B$2</f>
        <v>0</v>
      </c>
      <c r="H96">
        <f>Updated_KEGG_output_count_table!H96/Updated_KEGG_output_count_table!$B$2</f>
        <v>0</v>
      </c>
      <c r="I96">
        <f>Updated_KEGG_output_count_table!I96/Updated_KEGG_output_count_table!$B$2</f>
        <v>13.132099715709225</v>
      </c>
      <c r="J96">
        <f>Updated_KEGG_output_count_table!J96/Updated_KEGG_output_count_table!$B$2</f>
        <v>0</v>
      </c>
      <c r="K96">
        <f>Updated_KEGG_output_count_table!K96/Updated_KEGG_output_count_table!$B$2</f>
        <v>0</v>
      </c>
      <c r="L96">
        <f>Updated_KEGG_output_count_table!L96/Updated_KEGG_output_count_table!$B$2</f>
        <v>0</v>
      </c>
      <c r="M96">
        <f>Updated_KEGG_output_count_table!M96/Updated_KEGG_output_count_table!$B$2</f>
        <v>0</v>
      </c>
      <c r="N96">
        <f>Updated_KEGG_output_count_table!N96/Updated_KEGG_output_count_table!$B$2</f>
        <v>0</v>
      </c>
      <c r="O96">
        <f>Updated_KEGG_output_count_table!O96/Updated_KEGG_output_count_table!$B$2</f>
        <v>0</v>
      </c>
      <c r="P96">
        <f>Updated_KEGG_output_count_table!P96/Updated_KEGG_output_count_table!$B$2</f>
        <v>0</v>
      </c>
      <c r="Q96">
        <f>Updated_KEGG_output_count_table!Q96/Updated_KEGG_output_count_table!$B$2</f>
        <v>0</v>
      </c>
      <c r="R96">
        <f>Updated_KEGG_output_count_table!R96/Updated_KEGG_output_count_table!$B$2</f>
        <v>0</v>
      </c>
      <c r="S96">
        <f>Updated_KEGG_output_count_table!S96/Updated_KEGG_output_count_table!$B$2</f>
        <v>0</v>
      </c>
      <c r="T96">
        <f>Updated_KEGG_output_count_table!T96/Updated_KEGG_output_count_table!$B$2</f>
        <v>0</v>
      </c>
      <c r="U96">
        <f>Updated_KEGG_output_count_table!U96/Updated_KEGG_output_count_table!$B$2</f>
        <v>16.595136830900859</v>
      </c>
      <c r="V96">
        <f>Updated_KEGG_output_count_table!V96/Updated_KEGG_output_count_table!$B$2</f>
        <v>16.595136830900859</v>
      </c>
      <c r="W96">
        <f>Updated_KEGG_output_count_table!W96/Updated_KEGG_output_count_table!$B$2</f>
        <v>16.595136830900859</v>
      </c>
      <c r="X96">
        <f>Updated_KEGG_output_count_table!X96/Updated_KEGG_output_count_table!$B$2</f>
        <v>16.595136830900859</v>
      </c>
      <c r="Y96">
        <f>Updated_KEGG_output_count_table!Y96/Updated_KEGG_output_count_table!$B$2</f>
        <v>0</v>
      </c>
      <c r="Z96">
        <f>Updated_KEGG_output_count_table!Z96/Updated_KEGG_output_count_table!$B$2</f>
        <v>0</v>
      </c>
      <c r="AA96">
        <f>Updated_KEGG_output_count_table!AA96/Updated_KEGG_output_count_table!$B$2</f>
        <v>0</v>
      </c>
      <c r="AB96">
        <f>Updated_KEGG_output_count_table!AB96/Updated_KEGG_output_count_table!$B$2</f>
        <v>0</v>
      </c>
      <c r="AC96">
        <f>Updated_KEGG_output_count_table!AC96/Updated_KEGG_output_count_table!$B$2</f>
        <v>0</v>
      </c>
      <c r="AD96">
        <f>Updated_KEGG_output_count_table!AD96/Updated_KEGG_output_count_table!$B$2</f>
        <v>0</v>
      </c>
      <c r="AE96">
        <f>Updated_KEGG_output_count_table!AE96/Updated_KEGG_output_count_table!$B$2</f>
        <v>0</v>
      </c>
      <c r="AF96">
        <f>Updated_KEGG_output_count_table!AF96/Updated_KEGG_output_count_table!$B$2</f>
        <v>0</v>
      </c>
      <c r="AG96">
        <f>Updated_KEGG_output_count_table!AG96/Updated_KEGG_output_count_table!$B$2</f>
        <v>0</v>
      </c>
      <c r="AH96">
        <f>Updated_KEGG_output_count_table!AH96/Updated_KEGG_output_count_table!$B$2</f>
        <v>0</v>
      </c>
      <c r="AI96">
        <f>Updated_KEGG_output_count_table!AI96/Updated_KEGG_output_count_table!$B$2</f>
        <v>0</v>
      </c>
      <c r="AJ96">
        <f>Updated_KEGG_output_count_table!AJ96/Updated_KEGG_output_count_table!$B$2</f>
        <v>0</v>
      </c>
      <c r="AK96">
        <f>Updated_KEGG_output_count_table!AK96/Updated_KEGG_output_count_table!$B$2</f>
        <v>0</v>
      </c>
      <c r="AL96">
        <f>Updated_KEGG_output_count_table!AL96/Updated_KEGG_output_count_table!$B$2</f>
        <v>0</v>
      </c>
      <c r="AM96">
        <f>Updated_KEGG_output_count_table!AM96/Updated_KEGG_output_count_table!$B$2</f>
        <v>0</v>
      </c>
      <c r="AN96">
        <f>Updated_KEGG_output_count_table!AN96/Updated_KEGG_output_count_table!$B$2</f>
        <v>0</v>
      </c>
      <c r="AO96">
        <f>Updated_KEGG_output_count_table!AO96/Updated_KEGG_output_count_table!$B$2</f>
        <v>0</v>
      </c>
      <c r="AP96">
        <f>Updated_KEGG_output_count_table!AP96/Updated_KEGG_output_count_table!$B$2</f>
        <v>0</v>
      </c>
      <c r="AQ96">
        <f>Updated_KEGG_output_count_table!AQ96/Updated_KEGG_output_count_table!$B$2</f>
        <v>0</v>
      </c>
      <c r="AR96">
        <f>Updated_KEGG_output_count_table!AR96/Updated_KEGG_output_count_table!$B$2</f>
        <v>0</v>
      </c>
      <c r="AS96">
        <f>Updated_KEGG_output_count_table!AS96/Updated_KEGG_output_count_table!$B$2</f>
        <v>0</v>
      </c>
      <c r="AT96">
        <f>Updated_KEGG_output_count_table!AT96/Updated_KEGG_output_count_table!$B$2</f>
        <v>0</v>
      </c>
    </row>
    <row r="97" spans="1:46" x14ac:dyDescent="0.2">
      <c r="A97" t="s">
        <v>141</v>
      </c>
      <c r="B97">
        <v>1.2935578590707699</v>
      </c>
      <c r="C97">
        <f>Updated_KEGG_output_count_table!C97/Updated_KEGG_output_count_table!$B$2</f>
        <v>9.766687311461407</v>
      </c>
      <c r="D97">
        <f>Updated_KEGG_output_count_table!D97/Updated_KEGG_output_count_table!$B$2</f>
        <v>0</v>
      </c>
      <c r="E97">
        <f>Updated_KEGG_output_count_table!E97/Updated_KEGG_output_count_table!$B$2</f>
        <v>0</v>
      </c>
      <c r="F97">
        <f>Updated_KEGG_output_count_table!F97/Updated_KEGG_output_count_table!$B$2</f>
        <v>0</v>
      </c>
      <c r="G97">
        <f>Updated_KEGG_output_count_table!G97/Updated_KEGG_output_count_table!$B$2</f>
        <v>0</v>
      </c>
      <c r="H97">
        <f>Updated_KEGG_output_count_table!H97/Updated_KEGG_output_count_table!$B$2</f>
        <v>0</v>
      </c>
      <c r="I97">
        <f>Updated_KEGG_output_count_table!I97/Updated_KEGG_output_count_table!$B$2</f>
        <v>10.933927724598856</v>
      </c>
      <c r="J97">
        <f>Updated_KEGG_output_count_table!J97/Updated_KEGG_output_count_table!$B$2</f>
        <v>0</v>
      </c>
      <c r="K97">
        <f>Updated_KEGG_output_count_table!K97/Updated_KEGG_output_count_table!$B$2</f>
        <v>0</v>
      </c>
      <c r="L97">
        <f>Updated_KEGG_output_count_table!L97/Updated_KEGG_output_count_table!$B$2</f>
        <v>0</v>
      </c>
      <c r="M97">
        <f>Updated_KEGG_output_count_table!M97/Updated_KEGG_output_count_table!$B$2</f>
        <v>0</v>
      </c>
      <c r="N97">
        <f>Updated_KEGG_output_count_table!N97/Updated_KEGG_output_count_table!$B$2</f>
        <v>0</v>
      </c>
      <c r="O97">
        <f>Updated_KEGG_output_count_table!O97/Updated_KEGG_output_count_table!$B$2</f>
        <v>0</v>
      </c>
      <c r="P97">
        <f>Updated_KEGG_output_count_table!P97/Updated_KEGG_output_count_table!$B$2</f>
        <v>0</v>
      </c>
      <c r="Q97">
        <f>Updated_KEGG_output_count_table!Q97/Updated_KEGG_output_count_table!$B$2</f>
        <v>0</v>
      </c>
      <c r="R97">
        <f>Updated_KEGG_output_count_table!R97/Updated_KEGG_output_count_table!$B$2</f>
        <v>0</v>
      </c>
      <c r="S97">
        <f>Updated_KEGG_output_count_table!S97/Updated_KEGG_output_count_table!$B$2</f>
        <v>0</v>
      </c>
      <c r="T97">
        <f>Updated_KEGG_output_count_table!T97/Updated_KEGG_output_count_table!$B$2</f>
        <v>0</v>
      </c>
      <c r="U97">
        <f>Updated_KEGG_output_count_table!U97/Updated_KEGG_output_count_table!$B$2</f>
        <v>0</v>
      </c>
      <c r="V97">
        <f>Updated_KEGG_output_count_table!V97/Updated_KEGG_output_count_table!$B$2</f>
        <v>11.949969539097443</v>
      </c>
      <c r="W97">
        <f>Updated_KEGG_output_count_table!W97/Updated_KEGG_output_count_table!$B$2</f>
        <v>11.949969539097443</v>
      </c>
      <c r="X97">
        <f>Updated_KEGG_output_count_table!X97/Updated_KEGG_output_count_table!$B$2</f>
        <v>44.295802751604533</v>
      </c>
      <c r="Y97">
        <f>Updated_KEGG_output_count_table!Y97/Updated_KEGG_output_count_table!$B$2</f>
        <v>0</v>
      </c>
      <c r="Z97">
        <f>Updated_KEGG_output_count_table!Z97/Updated_KEGG_output_count_table!$B$2</f>
        <v>0</v>
      </c>
      <c r="AA97">
        <f>Updated_KEGG_output_count_table!AA97/Updated_KEGG_output_count_table!$B$2</f>
        <v>0</v>
      </c>
      <c r="AB97">
        <f>Updated_KEGG_output_count_table!AB97/Updated_KEGG_output_count_table!$B$2</f>
        <v>0</v>
      </c>
      <c r="AC97">
        <f>Updated_KEGG_output_count_table!AC97/Updated_KEGG_output_count_table!$B$2</f>
        <v>0</v>
      </c>
      <c r="AD97">
        <f>Updated_KEGG_output_count_table!AD97/Updated_KEGG_output_count_table!$B$2</f>
        <v>0</v>
      </c>
      <c r="AE97">
        <f>Updated_KEGG_output_count_table!AE97/Updated_KEGG_output_count_table!$B$2</f>
        <v>0</v>
      </c>
      <c r="AF97">
        <f>Updated_KEGG_output_count_table!AF97/Updated_KEGG_output_count_table!$B$2</f>
        <v>0</v>
      </c>
      <c r="AG97">
        <f>Updated_KEGG_output_count_table!AG97/Updated_KEGG_output_count_table!$B$2</f>
        <v>0</v>
      </c>
      <c r="AH97">
        <f>Updated_KEGG_output_count_table!AH97/Updated_KEGG_output_count_table!$B$2</f>
        <v>0</v>
      </c>
      <c r="AI97">
        <f>Updated_KEGG_output_count_table!AI97/Updated_KEGG_output_count_table!$B$2</f>
        <v>0</v>
      </c>
      <c r="AJ97">
        <f>Updated_KEGG_output_count_table!AJ97/Updated_KEGG_output_count_table!$B$2</f>
        <v>0</v>
      </c>
      <c r="AK97">
        <f>Updated_KEGG_output_count_table!AK97/Updated_KEGG_output_count_table!$B$2</f>
        <v>0</v>
      </c>
      <c r="AL97">
        <f>Updated_KEGG_output_count_table!AL97/Updated_KEGG_output_count_table!$B$2</f>
        <v>0</v>
      </c>
      <c r="AM97">
        <f>Updated_KEGG_output_count_table!AM97/Updated_KEGG_output_count_table!$B$2</f>
        <v>0</v>
      </c>
      <c r="AN97">
        <f>Updated_KEGG_output_count_table!AN97/Updated_KEGG_output_count_table!$B$2</f>
        <v>0</v>
      </c>
      <c r="AO97">
        <f>Updated_KEGG_output_count_table!AO97/Updated_KEGG_output_count_table!$B$2</f>
        <v>0</v>
      </c>
      <c r="AP97">
        <f>Updated_KEGG_output_count_table!AP97/Updated_KEGG_output_count_table!$B$2</f>
        <v>0</v>
      </c>
      <c r="AQ97">
        <f>Updated_KEGG_output_count_table!AQ97/Updated_KEGG_output_count_table!$B$2</f>
        <v>0</v>
      </c>
      <c r="AR97">
        <f>Updated_KEGG_output_count_table!AR97/Updated_KEGG_output_count_table!$B$2</f>
        <v>0</v>
      </c>
      <c r="AS97">
        <f>Updated_KEGG_output_count_table!AS97/Updated_KEGG_output_count_table!$B$2</f>
        <v>0</v>
      </c>
      <c r="AT97">
        <f>Updated_KEGG_output_count_table!AT97/Updated_KEGG_output_count_table!$B$2</f>
        <v>0</v>
      </c>
    </row>
    <row r="98" spans="1:46" x14ac:dyDescent="0.2">
      <c r="A98" t="s">
        <v>142</v>
      </c>
      <c r="B98">
        <v>0.72686821925037104</v>
      </c>
      <c r="C98">
        <f>Updated_KEGG_output_count_table!C98/Updated_KEGG_output_count_table!$B$2</f>
        <v>0</v>
      </c>
      <c r="D98">
        <f>Updated_KEGG_output_count_table!D98/Updated_KEGG_output_count_table!$B$2</f>
        <v>0</v>
      </c>
      <c r="E98">
        <f>Updated_KEGG_output_count_table!E98/Updated_KEGG_output_count_table!$B$2</f>
        <v>0</v>
      </c>
      <c r="F98">
        <f>Updated_KEGG_output_count_table!F98/Updated_KEGG_output_count_table!$B$2</f>
        <v>0</v>
      </c>
      <c r="G98">
        <f>Updated_KEGG_output_count_table!G98/Updated_KEGG_output_count_table!$B$2</f>
        <v>0</v>
      </c>
      <c r="H98">
        <f>Updated_KEGG_output_count_table!H98/Updated_KEGG_output_count_table!$B$2</f>
        <v>0</v>
      </c>
      <c r="I98">
        <f>Updated_KEGG_output_count_table!I98/Updated_KEGG_output_count_table!$B$2</f>
        <v>27.734794668425995</v>
      </c>
      <c r="J98">
        <f>Updated_KEGG_output_count_table!J98/Updated_KEGG_output_count_table!$B$2</f>
        <v>0</v>
      </c>
      <c r="K98">
        <f>Updated_KEGG_output_count_table!K98/Updated_KEGG_output_count_table!$B$2</f>
        <v>0</v>
      </c>
      <c r="L98">
        <f>Updated_KEGG_output_count_table!L98/Updated_KEGG_output_count_table!$B$2</f>
        <v>12.474290048970939</v>
      </c>
      <c r="M98">
        <f>Updated_KEGG_output_count_table!M98/Updated_KEGG_output_count_table!$B$2</f>
        <v>0</v>
      </c>
      <c r="N98">
        <f>Updated_KEGG_output_count_table!N98/Updated_KEGG_output_count_table!$B$2</f>
        <v>0</v>
      </c>
      <c r="O98">
        <f>Updated_KEGG_output_count_table!O98/Updated_KEGG_output_count_table!$B$2</f>
        <v>0</v>
      </c>
      <c r="P98">
        <f>Updated_KEGG_output_count_table!P98/Updated_KEGG_output_count_table!$B$2</f>
        <v>0</v>
      </c>
      <c r="Q98">
        <f>Updated_KEGG_output_count_table!Q98/Updated_KEGG_output_count_table!$B$2</f>
        <v>0</v>
      </c>
      <c r="R98">
        <f>Updated_KEGG_output_count_table!R98/Updated_KEGG_output_count_table!$B$2</f>
        <v>0</v>
      </c>
      <c r="S98">
        <f>Updated_KEGG_output_count_table!S98/Updated_KEGG_output_count_table!$B$2</f>
        <v>0</v>
      </c>
      <c r="T98">
        <f>Updated_KEGG_output_count_table!T98/Updated_KEGG_output_count_table!$B$2</f>
        <v>0</v>
      </c>
      <c r="U98">
        <f>Updated_KEGG_output_count_table!U98/Updated_KEGG_output_count_table!$B$2</f>
        <v>25.077726684217687</v>
      </c>
      <c r="V98">
        <f>Updated_KEGG_output_count_table!V98/Updated_KEGG_output_count_table!$B$2</f>
        <v>30.070944691052862</v>
      </c>
      <c r="W98">
        <f>Updated_KEGG_output_count_table!W98/Updated_KEGG_output_count_table!$B$2</f>
        <v>40.409900343852669</v>
      </c>
      <c r="X98">
        <f>Updated_KEGG_output_count_table!X98/Updated_KEGG_output_count_table!$B$2</f>
        <v>92.947489761902403</v>
      </c>
      <c r="Y98">
        <f>Updated_KEGG_output_count_table!Y98/Updated_KEGG_output_count_table!$B$2</f>
        <v>0</v>
      </c>
      <c r="Z98">
        <f>Updated_KEGG_output_count_table!Z98/Updated_KEGG_output_count_table!$B$2</f>
        <v>0</v>
      </c>
      <c r="AA98">
        <f>Updated_KEGG_output_count_table!AA98/Updated_KEGG_output_count_table!$B$2</f>
        <v>0</v>
      </c>
      <c r="AB98">
        <f>Updated_KEGG_output_count_table!AB98/Updated_KEGG_output_count_table!$B$2</f>
        <v>0</v>
      </c>
      <c r="AC98">
        <f>Updated_KEGG_output_count_table!AC98/Updated_KEGG_output_count_table!$B$2</f>
        <v>0</v>
      </c>
      <c r="AD98">
        <f>Updated_KEGG_output_count_table!AD98/Updated_KEGG_output_count_table!$B$2</f>
        <v>0</v>
      </c>
      <c r="AE98">
        <f>Updated_KEGG_output_count_table!AE98/Updated_KEGG_output_count_table!$B$2</f>
        <v>0</v>
      </c>
      <c r="AF98">
        <f>Updated_KEGG_output_count_table!AF98/Updated_KEGG_output_count_table!$B$2</f>
        <v>0</v>
      </c>
      <c r="AG98">
        <f>Updated_KEGG_output_count_table!AG98/Updated_KEGG_output_count_table!$B$2</f>
        <v>0</v>
      </c>
      <c r="AH98">
        <f>Updated_KEGG_output_count_table!AH98/Updated_KEGG_output_count_table!$B$2</f>
        <v>0</v>
      </c>
      <c r="AI98">
        <f>Updated_KEGG_output_count_table!AI98/Updated_KEGG_output_count_table!$B$2</f>
        <v>0</v>
      </c>
      <c r="AJ98">
        <f>Updated_KEGG_output_count_table!AJ98/Updated_KEGG_output_count_table!$B$2</f>
        <v>0</v>
      </c>
      <c r="AK98">
        <f>Updated_KEGG_output_count_table!AK98/Updated_KEGG_output_count_table!$B$2</f>
        <v>0</v>
      </c>
      <c r="AL98">
        <f>Updated_KEGG_output_count_table!AL98/Updated_KEGG_output_count_table!$B$2</f>
        <v>0</v>
      </c>
      <c r="AM98">
        <f>Updated_KEGG_output_count_table!AM98/Updated_KEGG_output_count_table!$B$2</f>
        <v>13.208091375924141</v>
      </c>
      <c r="AN98">
        <f>Updated_KEGG_output_count_table!AN98/Updated_KEGG_output_count_table!$B$2</f>
        <v>0</v>
      </c>
      <c r="AO98">
        <f>Updated_KEGG_output_count_table!AO98/Updated_KEGG_output_count_table!$B$2</f>
        <v>0</v>
      </c>
      <c r="AP98">
        <f>Updated_KEGG_output_count_table!AP98/Updated_KEGG_output_count_table!$B$2</f>
        <v>0</v>
      </c>
      <c r="AQ98">
        <f>Updated_KEGG_output_count_table!AQ98/Updated_KEGG_output_count_table!$B$2</f>
        <v>0</v>
      </c>
      <c r="AR98">
        <f>Updated_KEGG_output_count_table!AR98/Updated_KEGG_output_count_table!$B$2</f>
        <v>0</v>
      </c>
      <c r="AS98">
        <f>Updated_KEGG_output_count_table!AS98/Updated_KEGG_output_count_table!$B$2</f>
        <v>0</v>
      </c>
      <c r="AT98">
        <f>Updated_KEGG_output_count_table!AT98/Updated_KEGG_output_count_table!$B$2</f>
        <v>0</v>
      </c>
    </row>
    <row r="99" spans="1:46" x14ac:dyDescent="0.2">
      <c r="A99" t="s">
        <v>143</v>
      </c>
      <c r="B99">
        <v>0.93071308628796501</v>
      </c>
      <c r="C99">
        <f>Updated_KEGG_output_count_table!C99/Updated_KEGG_output_count_table!$B$2</f>
        <v>11.27002805778007</v>
      </c>
      <c r="D99">
        <f>Updated_KEGG_output_count_table!D99/Updated_KEGG_output_count_table!$B$2</f>
        <v>0</v>
      </c>
      <c r="E99">
        <f>Updated_KEGG_output_count_table!E99/Updated_KEGG_output_count_table!$B$2</f>
        <v>0</v>
      </c>
      <c r="F99">
        <f>Updated_KEGG_output_count_table!F99/Updated_KEGG_output_count_table!$B$2</f>
        <v>0</v>
      </c>
      <c r="G99">
        <f>Updated_KEGG_output_count_table!G99/Updated_KEGG_output_count_table!$B$2</f>
        <v>0</v>
      </c>
      <c r="H99">
        <f>Updated_KEGG_output_count_table!H99/Updated_KEGG_output_count_table!$B$2</f>
        <v>23.159680421927899</v>
      </c>
      <c r="I99">
        <f>Updated_KEGG_output_count_table!I99/Updated_KEGG_output_count_table!$B$2</f>
        <v>37.754807464491115</v>
      </c>
      <c r="J99">
        <f>Updated_KEGG_output_count_table!J99/Updated_KEGG_output_count_table!$B$2</f>
        <v>0</v>
      </c>
      <c r="K99">
        <f>Updated_KEGG_output_count_table!K99/Updated_KEGG_output_count_table!$B$2</f>
        <v>11.348008123211075</v>
      </c>
      <c r="L99">
        <f>Updated_KEGG_output_count_table!L99/Updated_KEGG_output_count_table!$B$2</f>
        <v>22.69601624642215</v>
      </c>
      <c r="M99">
        <f>Updated_KEGG_output_count_table!M99/Updated_KEGG_output_count_table!$B$2</f>
        <v>0</v>
      </c>
      <c r="N99">
        <f>Updated_KEGG_output_count_table!N99/Updated_KEGG_output_count_table!$B$2</f>
        <v>0</v>
      </c>
      <c r="O99">
        <f>Updated_KEGG_output_count_table!O99/Updated_KEGG_output_count_table!$B$2</f>
        <v>0</v>
      </c>
      <c r="P99">
        <f>Updated_KEGG_output_count_table!P99/Updated_KEGG_output_count_table!$B$2</f>
        <v>0</v>
      </c>
      <c r="Q99">
        <f>Updated_KEGG_output_count_table!Q99/Updated_KEGG_output_count_table!$B$2</f>
        <v>0</v>
      </c>
      <c r="R99">
        <f>Updated_KEGG_output_count_table!R99/Updated_KEGG_output_count_table!$B$2</f>
        <v>0</v>
      </c>
      <c r="S99">
        <f>Updated_KEGG_output_count_table!S99/Updated_KEGG_output_count_table!$B$2</f>
        <v>0</v>
      </c>
      <c r="T99">
        <f>Updated_KEGG_output_count_table!T99/Updated_KEGG_output_count_table!$B$2</f>
        <v>0</v>
      </c>
      <c r="U99">
        <f>Updated_KEGG_output_count_table!U99/Updated_KEGG_output_count_table!$B$2</f>
        <v>11.27002805778007</v>
      </c>
      <c r="V99">
        <f>Updated_KEGG_output_count_table!V99/Updated_KEGG_output_count_table!$B$2</f>
        <v>16.509588855316309</v>
      </c>
      <c r="W99">
        <f>Updated_KEGG_output_count_table!W99/Updated_KEGG_output_count_table!$B$2</f>
        <v>0</v>
      </c>
      <c r="X99">
        <f>Updated_KEGG_output_count_table!X99/Updated_KEGG_output_count_table!$B$2</f>
        <v>16.509588855316309</v>
      </c>
      <c r="Y99">
        <f>Updated_KEGG_output_count_table!Y99/Updated_KEGG_output_count_table!$B$2</f>
        <v>0</v>
      </c>
      <c r="Z99">
        <f>Updated_KEGG_output_count_table!Z99/Updated_KEGG_output_count_table!$B$2</f>
        <v>0</v>
      </c>
      <c r="AA99">
        <f>Updated_KEGG_output_count_table!AA99/Updated_KEGG_output_count_table!$B$2</f>
        <v>0</v>
      </c>
      <c r="AB99">
        <f>Updated_KEGG_output_count_table!AB99/Updated_KEGG_output_count_table!$B$2</f>
        <v>0</v>
      </c>
      <c r="AC99">
        <f>Updated_KEGG_output_count_table!AC99/Updated_KEGG_output_count_table!$B$2</f>
        <v>0</v>
      </c>
      <c r="AD99">
        <f>Updated_KEGG_output_count_table!AD99/Updated_KEGG_output_count_table!$B$2</f>
        <v>11.80210268297785</v>
      </c>
      <c r="AE99">
        <f>Updated_KEGG_output_count_table!AE99/Updated_KEGG_output_count_table!$B$2</f>
        <v>11.80210268297785</v>
      </c>
      <c r="AF99">
        <f>Updated_KEGG_output_count_table!AF99/Updated_KEGG_output_count_table!$B$2</f>
        <v>0</v>
      </c>
      <c r="AG99">
        <f>Updated_KEGG_output_count_table!AG99/Updated_KEGG_output_count_table!$B$2</f>
        <v>0</v>
      </c>
      <c r="AH99">
        <f>Updated_KEGG_output_count_table!AH99/Updated_KEGG_output_count_table!$B$2</f>
        <v>0</v>
      </c>
      <c r="AI99">
        <f>Updated_KEGG_output_count_table!AI99/Updated_KEGG_output_count_table!$B$2</f>
        <v>0</v>
      </c>
      <c r="AJ99">
        <f>Updated_KEGG_output_count_table!AJ99/Updated_KEGG_output_count_table!$B$2</f>
        <v>0</v>
      </c>
      <c r="AK99">
        <f>Updated_KEGG_output_count_table!AK99/Updated_KEGG_output_count_table!$B$2</f>
        <v>0</v>
      </c>
      <c r="AL99">
        <f>Updated_KEGG_output_count_table!AL99/Updated_KEGG_output_count_table!$B$2</f>
        <v>0</v>
      </c>
      <c r="AM99">
        <f>Updated_KEGG_output_count_table!AM99/Updated_KEGG_output_count_table!$B$2</f>
        <v>0</v>
      </c>
      <c r="AN99">
        <f>Updated_KEGG_output_count_table!AN99/Updated_KEGG_output_count_table!$B$2</f>
        <v>0</v>
      </c>
      <c r="AO99">
        <f>Updated_KEGG_output_count_table!AO99/Updated_KEGG_output_count_table!$B$2</f>
        <v>0</v>
      </c>
      <c r="AP99">
        <f>Updated_KEGG_output_count_table!AP99/Updated_KEGG_output_count_table!$B$2</f>
        <v>0</v>
      </c>
      <c r="AQ99">
        <f>Updated_KEGG_output_count_table!AQ99/Updated_KEGG_output_count_table!$B$2</f>
        <v>0</v>
      </c>
      <c r="AR99">
        <f>Updated_KEGG_output_count_table!AR99/Updated_KEGG_output_count_table!$B$2</f>
        <v>0</v>
      </c>
      <c r="AS99">
        <f>Updated_KEGG_output_count_table!AS99/Updated_KEGG_output_count_table!$B$2</f>
        <v>0</v>
      </c>
      <c r="AT99">
        <f>Updated_KEGG_output_count_table!AT99/Updated_KEGG_output_count_table!$B$2</f>
        <v>0</v>
      </c>
    </row>
    <row r="100" spans="1:46" x14ac:dyDescent="0.2">
      <c r="A100" t="s">
        <v>144</v>
      </c>
      <c r="B100">
        <v>0.76010996761084704</v>
      </c>
      <c r="C100">
        <f>Updated_KEGG_output_count_table!C100/Updated_KEGG_output_count_table!$B$2</f>
        <v>0</v>
      </c>
      <c r="D100">
        <f>Updated_KEGG_output_count_table!D100/Updated_KEGG_output_count_table!$B$2</f>
        <v>0</v>
      </c>
      <c r="E100">
        <f>Updated_KEGG_output_count_table!E100/Updated_KEGG_output_count_table!$B$2</f>
        <v>0</v>
      </c>
      <c r="F100">
        <f>Updated_KEGG_output_count_table!F100/Updated_KEGG_output_count_table!$B$2</f>
        <v>0</v>
      </c>
      <c r="G100">
        <f>Updated_KEGG_output_count_table!G100/Updated_KEGG_output_count_table!$B$2</f>
        <v>0</v>
      </c>
      <c r="H100">
        <f>Updated_KEGG_output_count_table!H100/Updated_KEGG_output_count_table!$B$2</f>
        <v>26.064201777677024</v>
      </c>
      <c r="I100">
        <f>Updated_KEGG_output_count_table!I100/Updated_KEGG_output_count_table!$B$2</f>
        <v>0</v>
      </c>
      <c r="J100">
        <f>Updated_KEGG_output_count_table!J100/Updated_KEGG_output_count_table!$B$2</f>
        <v>0</v>
      </c>
      <c r="K100">
        <f>Updated_KEGG_output_count_table!K100/Updated_KEGG_output_count_table!$B$2</f>
        <v>0</v>
      </c>
      <c r="L100">
        <f>Updated_KEGG_output_count_table!L100/Updated_KEGG_output_count_table!$B$2</f>
        <v>0</v>
      </c>
      <c r="M100">
        <f>Updated_KEGG_output_count_table!M100/Updated_KEGG_output_count_table!$B$2</f>
        <v>0</v>
      </c>
      <c r="N100">
        <f>Updated_KEGG_output_count_table!N100/Updated_KEGG_output_count_table!$B$2</f>
        <v>0</v>
      </c>
      <c r="O100">
        <f>Updated_KEGG_output_count_table!O100/Updated_KEGG_output_count_table!$B$2</f>
        <v>0</v>
      </c>
      <c r="P100">
        <f>Updated_KEGG_output_count_table!P100/Updated_KEGG_output_count_table!$B$2</f>
        <v>0</v>
      </c>
      <c r="Q100">
        <f>Updated_KEGG_output_count_table!Q100/Updated_KEGG_output_count_table!$B$2</f>
        <v>0</v>
      </c>
      <c r="R100">
        <f>Updated_KEGG_output_count_table!R100/Updated_KEGG_output_count_table!$B$2</f>
        <v>0</v>
      </c>
      <c r="S100">
        <f>Updated_KEGG_output_count_table!S100/Updated_KEGG_output_count_table!$B$2</f>
        <v>0</v>
      </c>
      <c r="T100">
        <f>Updated_KEGG_output_count_table!T100/Updated_KEGG_output_count_table!$B$2</f>
        <v>0</v>
      </c>
      <c r="U100">
        <f>Updated_KEGG_output_count_table!U100/Updated_KEGG_output_count_table!$B$2</f>
        <v>0</v>
      </c>
      <c r="V100">
        <f>Updated_KEGG_output_count_table!V100/Updated_KEGG_output_count_table!$B$2</f>
        <v>0</v>
      </c>
      <c r="W100">
        <f>Updated_KEGG_output_count_table!W100/Updated_KEGG_output_count_table!$B$2</f>
        <v>0</v>
      </c>
      <c r="X100">
        <f>Updated_KEGG_output_count_table!X100/Updated_KEGG_output_count_table!$B$2</f>
        <v>0</v>
      </c>
      <c r="Y100">
        <f>Updated_KEGG_output_count_table!Y100/Updated_KEGG_output_count_table!$B$2</f>
        <v>0</v>
      </c>
      <c r="Z100">
        <f>Updated_KEGG_output_count_table!Z100/Updated_KEGG_output_count_table!$B$2</f>
        <v>0</v>
      </c>
      <c r="AA100">
        <f>Updated_KEGG_output_count_table!AA100/Updated_KEGG_output_count_table!$B$2</f>
        <v>0</v>
      </c>
      <c r="AB100">
        <f>Updated_KEGG_output_count_table!AB100/Updated_KEGG_output_count_table!$B$2</f>
        <v>0</v>
      </c>
      <c r="AC100">
        <f>Updated_KEGG_output_count_table!AC100/Updated_KEGG_output_count_table!$B$2</f>
        <v>0</v>
      </c>
      <c r="AD100">
        <f>Updated_KEGG_output_count_table!AD100/Updated_KEGG_output_count_table!$B$2</f>
        <v>0</v>
      </c>
      <c r="AE100">
        <f>Updated_KEGG_output_count_table!AE100/Updated_KEGG_output_count_table!$B$2</f>
        <v>10.639364444861446</v>
      </c>
      <c r="AF100">
        <f>Updated_KEGG_output_count_table!AF100/Updated_KEGG_output_count_table!$B$2</f>
        <v>0</v>
      </c>
      <c r="AG100">
        <f>Updated_KEGG_output_count_table!AG100/Updated_KEGG_output_count_table!$B$2</f>
        <v>0</v>
      </c>
      <c r="AH100">
        <f>Updated_KEGG_output_count_table!AH100/Updated_KEGG_output_count_table!$B$2</f>
        <v>0</v>
      </c>
      <c r="AI100">
        <f>Updated_KEGG_output_count_table!AI100/Updated_KEGG_output_count_table!$B$2</f>
        <v>0</v>
      </c>
      <c r="AJ100">
        <f>Updated_KEGG_output_count_table!AJ100/Updated_KEGG_output_count_table!$B$2</f>
        <v>0</v>
      </c>
      <c r="AK100">
        <f>Updated_KEGG_output_count_table!AK100/Updated_KEGG_output_count_table!$B$2</f>
        <v>0</v>
      </c>
      <c r="AL100">
        <f>Updated_KEGG_output_count_table!AL100/Updated_KEGG_output_count_table!$B$2</f>
        <v>0</v>
      </c>
      <c r="AM100">
        <f>Updated_KEGG_output_count_table!AM100/Updated_KEGG_output_count_table!$B$2</f>
        <v>10.711864758125031</v>
      </c>
      <c r="AN100">
        <f>Updated_KEGG_output_count_table!AN100/Updated_KEGG_output_count_table!$B$2</f>
        <v>0</v>
      </c>
      <c r="AO100">
        <f>Updated_KEGG_output_count_table!AO100/Updated_KEGG_output_count_table!$B$2</f>
        <v>0</v>
      </c>
      <c r="AP100">
        <f>Updated_KEGG_output_count_table!AP100/Updated_KEGG_output_count_table!$B$2</f>
        <v>0</v>
      </c>
      <c r="AQ100">
        <f>Updated_KEGG_output_count_table!AQ100/Updated_KEGG_output_count_table!$B$2</f>
        <v>0</v>
      </c>
      <c r="AR100">
        <f>Updated_KEGG_output_count_table!AR100/Updated_KEGG_output_count_table!$B$2</f>
        <v>0</v>
      </c>
      <c r="AS100">
        <f>Updated_KEGG_output_count_table!AS100/Updated_KEGG_output_count_table!$B$2</f>
        <v>0</v>
      </c>
      <c r="AT100">
        <f>Updated_KEGG_output_count_table!AT100/Updated_KEGG_output_count_table!$B$2</f>
        <v>0</v>
      </c>
    </row>
    <row r="101" spans="1:46" x14ac:dyDescent="0.2">
      <c r="A101" t="s">
        <v>145</v>
      </c>
      <c r="B101">
        <v>0.91944917603496901</v>
      </c>
      <c r="C101">
        <f>Updated_KEGG_output_count_table!C101/Updated_KEGG_output_count_table!$B$2</f>
        <v>25.122622080919434</v>
      </c>
      <c r="D101">
        <f>Updated_KEGG_output_count_table!D101/Updated_KEGG_output_count_table!$B$2</f>
        <v>0</v>
      </c>
      <c r="E101">
        <f>Updated_KEGG_output_count_table!E101/Updated_KEGG_output_count_table!$B$2</f>
        <v>23.537617066863032</v>
      </c>
      <c r="F101">
        <f>Updated_KEGG_output_count_table!F101/Updated_KEGG_output_count_table!$B$2</f>
        <v>0</v>
      </c>
      <c r="G101">
        <f>Updated_KEGG_output_count_table!G101/Updated_KEGG_output_count_table!$B$2</f>
        <v>24.332620043326852</v>
      </c>
      <c r="H101">
        <f>Updated_KEGG_output_count_table!H101/Updated_KEGG_output_count_table!$B$2</f>
        <v>26.541006718089108</v>
      </c>
      <c r="I101">
        <f>Updated_KEGG_output_count_table!I101/Updated_KEGG_output_count_table!$B$2</f>
        <v>54.259455232598221</v>
      </c>
      <c r="J101">
        <f>Updated_KEGG_output_count_table!J101/Updated_KEGG_output_count_table!$B$2</f>
        <v>23.532855534639886</v>
      </c>
      <c r="K101">
        <f>Updated_KEGG_output_count_table!K101/Updated_KEGG_output_count_table!$B$2</f>
        <v>24.664211551302348</v>
      </c>
      <c r="L101">
        <f>Updated_KEGG_output_count_table!L101/Updated_KEGG_output_count_table!$B$2</f>
        <v>22.617071904214111</v>
      </c>
      <c r="M101">
        <f>Updated_KEGG_output_count_table!M101/Updated_KEGG_output_count_table!$B$2</f>
        <v>0</v>
      </c>
      <c r="N101">
        <f>Updated_KEGG_output_count_table!N101/Updated_KEGG_output_count_table!$B$2</f>
        <v>0</v>
      </c>
      <c r="O101">
        <f>Updated_KEGG_output_count_table!O101/Updated_KEGG_output_count_table!$B$2</f>
        <v>0</v>
      </c>
      <c r="P101">
        <f>Updated_KEGG_output_count_table!P101/Updated_KEGG_output_count_table!$B$2</f>
        <v>0</v>
      </c>
      <c r="Q101">
        <f>Updated_KEGG_output_count_table!Q101/Updated_KEGG_output_count_table!$B$2</f>
        <v>0</v>
      </c>
      <c r="R101">
        <f>Updated_KEGG_output_count_table!R101/Updated_KEGG_output_count_table!$B$2</f>
        <v>0</v>
      </c>
      <c r="S101">
        <f>Updated_KEGG_output_count_table!S101/Updated_KEGG_output_count_table!$B$2</f>
        <v>0</v>
      </c>
      <c r="T101">
        <f>Updated_KEGG_output_count_table!T101/Updated_KEGG_output_count_table!$B$2</f>
        <v>0</v>
      </c>
      <c r="U101">
        <f>Updated_KEGG_output_count_table!U101/Updated_KEGG_output_count_table!$B$2</f>
        <v>50.086743660433228</v>
      </c>
      <c r="V101">
        <f>Updated_KEGG_output_count_table!V101/Updated_KEGG_output_count_table!$B$2</f>
        <v>50.086743660433228</v>
      </c>
      <c r="W101">
        <f>Updated_KEGG_output_count_table!W101/Updated_KEGG_output_count_table!$B$2</f>
        <v>50.339384176016019</v>
      </c>
      <c r="X101">
        <f>Updated_KEGG_output_count_table!X101/Updated_KEGG_output_count_table!$B$2</f>
        <v>237.34116723468463</v>
      </c>
      <c r="Y101">
        <f>Updated_KEGG_output_count_table!Y101/Updated_KEGG_output_count_table!$B$2</f>
        <v>0</v>
      </c>
      <c r="Z101">
        <f>Updated_KEGG_output_count_table!Z101/Updated_KEGG_output_count_table!$B$2</f>
        <v>0</v>
      </c>
      <c r="AA101">
        <f>Updated_KEGG_output_count_table!AA101/Updated_KEGG_output_count_table!$B$2</f>
        <v>0</v>
      </c>
      <c r="AB101">
        <f>Updated_KEGG_output_count_table!AB101/Updated_KEGG_output_count_table!$B$2</f>
        <v>0</v>
      </c>
      <c r="AC101">
        <f>Updated_KEGG_output_count_table!AC101/Updated_KEGG_output_count_table!$B$2</f>
        <v>0</v>
      </c>
      <c r="AD101">
        <f>Updated_KEGG_output_count_table!AD101/Updated_KEGG_output_count_table!$B$2</f>
        <v>24.999041699211748</v>
      </c>
      <c r="AE101">
        <f>Updated_KEGG_output_count_table!AE101/Updated_KEGG_output_count_table!$B$2</f>
        <v>24.999041699211748</v>
      </c>
      <c r="AF101">
        <f>Updated_KEGG_output_count_table!AF101/Updated_KEGG_output_count_table!$B$2</f>
        <v>0</v>
      </c>
      <c r="AG101">
        <f>Updated_KEGG_output_count_table!AG101/Updated_KEGG_output_count_table!$B$2</f>
        <v>22.643273631810747</v>
      </c>
      <c r="AH101">
        <f>Updated_KEGG_output_count_table!AH101/Updated_KEGG_output_count_table!$B$2</f>
        <v>0</v>
      </c>
      <c r="AI101">
        <f>Updated_KEGG_output_count_table!AI101/Updated_KEGG_output_count_table!$B$2</f>
        <v>0</v>
      </c>
      <c r="AJ101">
        <f>Updated_KEGG_output_count_table!AJ101/Updated_KEGG_output_count_table!$B$2</f>
        <v>0</v>
      </c>
      <c r="AK101">
        <f>Updated_KEGG_output_count_table!AK101/Updated_KEGG_output_count_table!$B$2</f>
        <v>0</v>
      </c>
      <c r="AL101">
        <f>Updated_KEGG_output_count_table!AL101/Updated_KEGG_output_count_table!$B$2</f>
        <v>0</v>
      </c>
      <c r="AM101">
        <f>Updated_KEGG_output_count_table!AM101/Updated_KEGG_output_count_table!$B$2</f>
        <v>0</v>
      </c>
      <c r="AN101">
        <f>Updated_KEGG_output_count_table!AN101/Updated_KEGG_output_count_table!$B$2</f>
        <v>22.350612304888728</v>
      </c>
      <c r="AO101">
        <f>Updated_KEGG_output_count_table!AO101/Updated_KEGG_output_count_table!$B$2</f>
        <v>0</v>
      </c>
      <c r="AP101">
        <f>Updated_KEGG_output_count_table!AP101/Updated_KEGG_output_count_table!$B$2</f>
        <v>37.607984687364592</v>
      </c>
      <c r="AQ101">
        <f>Updated_KEGG_output_count_table!AQ101/Updated_KEGG_output_count_table!$B$2</f>
        <v>0</v>
      </c>
      <c r="AR101">
        <f>Updated_KEGG_output_count_table!AR101/Updated_KEGG_output_count_table!$B$2</f>
        <v>0</v>
      </c>
      <c r="AS101">
        <f>Updated_KEGG_output_count_table!AS101/Updated_KEGG_output_count_table!$B$2</f>
        <v>0</v>
      </c>
      <c r="AT101">
        <f>Updated_KEGG_output_count_table!AT101/Updated_KEGG_output_count_table!$B$2</f>
        <v>0</v>
      </c>
    </row>
    <row r="102" spans="1:46" x14ac:dyDescent="0.2">
      <c r="A102" t="s">
        <v>146</v>
      </c>
      <c r="B102">
        <v>1.6879607844075699</v>
      </c>
      <c r="C102">
        <f>Updated_KEGG_output_count_table!C102/Updated_KEGG_output_count_table!$B$2</f>
        <v>44.165824892245077</v>
      </c>
      <c r="D102">
        <f>Updated_KEGG_output_count_table!D102/Updated_KEGG_output_count_table!$B$2</f>
        <v>0</v>
      </c>
      <c r="E102">
        <f>Updated_KEGG_output_count_table!E102/Updated_KEGG_output_count_table!$B$2</f>
        <v>44.165824892245077</v>
      </c>
      <c r="F102">
        <f>Updated_KEGG_output_count_table!F102/Updated_KEGG_output_count_table!$B$2</f>
        <v>0</v>
      </c>
      <c r="G102">
        <f>Updated_KEGG_output_count_table!G102/Updated_KEGG_output_count_table!$B$2</f>
        <v>12.691943943009088</v>
      </c>
      <c r="H102">
        <f>Updated_KEGG_output_count_table!H102/Updated_KEGG_output_count_table!$B$2</f>
        <v>0</v>
      </c>
      <c r="I102">
        <f>Updated_KEGG_output_count_table!I102/Updated_KEGG_output_count_table!$B$2</f>
        <v>43.743664519259781</v>
      </c>
      <c r="J102">
        <f>Updated_KEGG_output_count_table!J102/Updated_KEGG_output_count_table!$B$2</f>
        <v>0</v>
      </c>
      <c r="K102">
        <f>Updated_KEGG_output_count_table!K102/Updated_KEGG_output_count_table!$B$2</f>
        <v>16.649222782815436</v>
      </c>
      <c r="L102">
        <f>Updated_KEGG_output_count_table!L102/Updated_KEGG_output_count_table!$B$2</f>
        <v>16.649222782815436</v>
      </c>
      <c r="M102">
        <f>Updated_KEGG_output_count_table!M102/Updated_KEGG_output_count_table!$B$2</f>
        <v>0</v>
      </c>
      <c r="N102">
        <f>Updated_KEGG_output_count_table!N102/Updated_KEGG_output_count_table!$B$2</f>
        <v>0</v>
      </c>
      <c r="O102">
        <f>Updated_KEGG_output_count_table!O102/Updated_KEGG_output_count_table!$B$2</f>
        <v>0</v>
      </c>
      <c r="P102">
        <f>Updated_KEGG_output_count_table!P102/Updated_KEGG_output_count_table!$B$2</f>
        <v>0</v>
      </c>
      <c r="Q102">
        <f>Updated_KEGG_output_count_table!Q102/Updated_KEGG_output_count_table!$B$2</f>
        <v>0</v>
      </c>
      <c r="R102">
        <f>Updated_KEGG_output_count_table!R102/Updated_KEGG_output_count_table!$B$2</f>
        <v>0</v>
      </c>
      <c r="S102">
        <f>Updated_KEGG_output_count_table!S102/Updated_KEGG_output_count_table!$B$2</f>
        <v>0</v>
      </c>
      <c r="T102">
        <f>Updated_KEGG_output_count_table!T102/Updated_KEGG_output_count_table!$B$2</f>
        <v>0</v>
      </c>
      <c r="U102">
        <f>Updated_KEGG_output_count_table!U102/Updated_KEGG_output_count_table!$B$2</f>
        <v>44.165824892245077</v>
      </c>
      <c r="V102">
        <f>Updated_KEGG_output_count_table!V102/Updated_KEGG_output_count_table!$B$2</f>
        <v>22.529761629692224</v>
      </c>
      <c r="W102">
        <f>Updated_KEGG_output_count_table!W102/Updated_KEGG_output_count_table!$B$2</f>
        <v>22.529761629692224</v>
      </c>
      <c r="X102">
        <f>Updated_KEGG_output_count_table!X102/Updated_KEGG_output_count_table!$B$2</f>
        <v>45.059523259384449</v>
      </c>
      <c r="Y102">
        <f>Updated_KEGG_output_count_table!Y102/Updated_KEGG_output_count_table!$B$2</f>
        <v>0</v>
      </c>
      <c r="Z102">
        <f>Updated_KEGG_output_count_table!Z102/Updated_KEGG_output_count_table!$B$2</f>
        <v>0</v>
      </c>
      <c r="AA102">
        <f>Updated_KEGG_output_count_table!AA102/Updated_KEGG_output_count_table!$B$2</f>
        <v>0</v>
      </c>
      <c r="AB102">
        <f>Updated_KEGG_output_count_table!AB102/Updated_KEGG_output_count_table!$B$2</f>
        <v>0</v>
      </c>
      <c r="AC102">
        <f>Updated_KEGG_output_count_table!AC102/Updated_KEGG_output_count_table!$B$2</f>
        <v>0</v>
      </c>
      <c r="AD102">
        <f>Updated_KEGG_output_count_table!AD102/Updated_KEGG_output_count_table!$B$2</f>
        <v>17.220959109380306</v>
      </c>
      <c r="AE102">
        <f>Updated_KEGG_output_count_table!AE102/Updated_KEGG_output_count_table!$B$2</f>
        <v>17.220959109380306</v>
      </c>
      <c r="AF102">
        <f>Updated_KEGG_output_count_table!AF102/Updated_KEGG_output_count_table!$B$2</f>
        <v>0</v>
      </c>
      <c r="AG102">
        <f>Updated_KEGG_output_count_table!AG102/Updated_KEGG_output_count_table!$B$2</f>
        <v>0</v>
      </c>
      <c r="AH102">
        <f>Updated_KEGG_output_count_table!AH102/Updated_KEGG_output_count_table!$B$2</f>
        <v>0</v>
      </c>
      <c r="AI102">
        <f>Updated_KEGG_output_count_table!AI102/Updated_KEGG_output_count_table!$B$2</f>
        <v>0</v>
      </c>
      <c r="AJ102">
        <f>Updated_KEGG_output_count_table!AJ102/Updated_KEGG_output_count_table!$B$2</f>
        <v>0</v>
      </c>
      <c r="AK102">
        <f>Updated_KEGG_output_count_table!AK102/Updated_KEGG_output_count_table!$B$2</f>
        <v>0</v>
      </c>
      <c r="AL102">
        <f>Updated_KEGG_output_count_table!AL102/Updated_KEGG_output_count_table!$B$2</f>
        <v>0</v>
      </c>
      <c r="AM102">
        <f>Updated_KEGG_output_count_table!AM102/Updated_KEGG_output_count_table!$B$2</f>
        <v>0</v>
      </c>
      <c r="AN102">
        <f>Updated_KEGG_output_count_table!AN102/Updated_KEGG_output_count_table!$B$2</f>
        <v>0</v>
      </c>
      <c r="AO102">
        <f>Updated_KEGG_output_count_table!AO102/Updated_KEGG_output_count_table!$B$2</f>
        <v>0</v>
      </c>
      <c r="AP102">
        <f>Updated_KEGG_output_count_table!AP102/Updated_KEGG_output_count_table!$B$2</f>
        <v>0</v>
      </c>
      <c r="AQ102">
        <f>Updated_KEGG_output_count_table!AQ102/Updated_KEGG_output_count_table!$B$2</f>
        <v>0</v>
      </c>
      <c r="AR102">
        <f>Updated_KEGG_output_count_table!AR102/Updated_KEGG_output_count_table!$B$2</f>
        <v>0</v>
      </c>
      <c r="AS102">
        <f>Updated_KEGG_output_count_table!AS102/Updated_KEGG_output_count_table!$B$2</f>
        <v>0</v>
      </c>
      <c r="AT102">
        <f>Updated_KEGG_output_count_table!AT102/Updated_KEGG_output_count_table!$B$2</f>
        <v>0</v>
      </c>
    </row>
    <row r="103" spans="1:46" x14ac:dyDescent="0.2">
      <c r="A103" t="s">
        <v>147</v>
      </c>
      <c r="B103">
        <v>0.60143454163239796</v>
      </c>
      <c r="C103">
        <f>Updated_KEGG_output_count_table!C103/Updated_KEGG_output_count_table!$B$2</f>
        <v>104.1257585716169</v>
      </c>
      <c r="D103">
        <f>Updated_KEGG_output_count_table!D103/Updated_KEGG_output_count_table!$B$2</f>
        <v>0</v>
      </c>
      <c r="E103">
        <f>Updated_KEGG_output_count_table!E103/Updated_KEGG_output_count_table!$B$2</f>
        <v>501.53126468819619</v>
      </c>
      <c r="F103">
        <f>Updated_KEGG_output_count_table!F103/Updated_KEGG_output_count_table!$B$2</f>
        <v>201.16029222677571</v>
      </c>
      <c r="G103">
        <f>Updated_KEGG_output_count_table!G103/Updated_KEGG_output_count_table!$B$2</f>
        <v>0</v>
      </c>
      <c r="H103">
        <f>Updated_KEGG_output_count_table!H103/Updated_KEGG_output_count_table!$B$2</f>
        <v>89.636728575266048</v>
      </c>
      <c r="I103">
        <f>Updated_KEGG_output_count_table!I103/Updated_KEGG_output_count_table!$B$2</f>
        <v>418.29848439438075</v>
      </c>
      <c r="J103">
        <f>Updated_KEGG_output_count_table!J103/Updated_KEGG_output_count_table!$B$2</f>
        <v>100.49787667884522</v>
      </c>
      <c r="K103">
        <f>Updated_KEGG_output_count_table!K103/Updated_KEGG_output_count_table!$B$2</f>
        <v>204.5664503124917</v>
      </c>
      <c r="L103">
        <f>Updated_KEGG_output_count_table!L103/Updated_KEGG_output_count_table!$B$2</f>
        <v>100.49787667884522</v>
      </c>
      <c r="M103">
        <f>Updated_KEGG_output_count_table!M103/Updated_KEGG_output_count_table!$B$2</f>
        <v>0</v>
      </c>
      <c r="N103">
        <f>Updated_KEGG_output_count_table!N103/Updated_KEGG_output_count_table!$B$2</f>
        <v>0</v>
      </c>
      <c r="O103">
        <f>Updated_KEGG_output_count_table!O103/Updated_KEGG_output_count_table!$B$2</f>
        <v>0</v>
      </c>
      <c r="P103">
        <f>Updated_KEGG_output_count_table!P103/Updated_KEGG_output_count_table!$B$2</f>
        <v>0</v>
      </c>
      <c r="Q103">
        <f>Updated_KEGG_output_count_table!Q103/Updated_KEGG_output_count_table!$B$2</f>
        <v>0</v>
      </c>
      <c r="R103">
        <f>Updated_KEGG_output_count_table!R103/Updated_KEGG_output_count_table!$B$2</f>
        <v>0</v>
      </c>
      <c r="S103">
        <f>Updated_KEGG_output_count_table!S103/Updated_KEGG_output_count_table!$B$2</f>
        <v>0</v>
      </c>
      <c r="T103">
        <f>Updated_KEGG_output_count_table!T103/Updated_KEGG_output_count_table!$B$2</f>
        <v>0</v>
      </c>
      <c r="U103">
        <f>Updated_KEGG_output_count_table!U103/Updated_KEGG_output_count_table!$B$2</f>
        <v>302.45569895225907</v>
      </c>
      <c r="V103">
        <f>Updated_KEGG_output_count_table!V103/Updated_KEGG_output_count_table!$B$2</f>
        <v>302.45569895225907</v>
      </c>
      <c r="W103">
        <f>Updated_KEGG_output_count_table!W103/Updated_KEGG_output_count_table!$B$2</f>
        <v>302.45569895225907</v>
      </c>
      <c r="X103">
        <f>Updated_KEGG_output_count_table!X103/Updated_KEGG_output_count_table!$B$2</f>
        <v>1407.650161783673</v>
      </c>
      <c r="Y103">
        <f>Updated_KEGG_output_count_table!Y103/Updated_KEGG_output_count_table!$B$2</f>
        <v>85.715187827871958</v>
      </c>
      <c r="Z103">
        <f>Updated_KEGG_output_count_table!Z103/Updated_KEGG_output_count_table!$B$2</f>
        <v>85.715187827871958</v>
      </c>
      <c r="AA103">
        <f>Updated_KEGG_output_count_table!AA103/Updated_KEGG_output_count_table!$B$2</f>
        <v>75.975280810073414</v>
      </c>
      <c r="AB103">
        <f>Updated_KEGG_output_count_table!AB103/Updated_KEGG_output_count_table!$B$2</f>
        <v>0</v>
      </c>
      <c r="AC103">
        <f>Updated_KEGG_output_count_table!AC103/Updated_KEGG_output_count_table!$B$2</f>
        <v>0</v>
      </c>
      <c r="AD103">
        <f>Updated_KEGG_output_count_table!AD103/Updated_KEGG_output_count_table!$B$2</f>
        <v>0</v>
      </c>
      <c r="AE103">
        <f>Updated_KEGG_output_count_table!AE103/Updated_KEGG_output_count_table!$B$2</f>
        <v>0</v>
      </c>
      <c r="AF103">
        <f>Updated_KEGG_output_count_table!AF103/Updated_KEGG_output_count_table!$B$2</f>
        <v>104.83847881316875</v>
      </c>
      <c r="AG103">
        <f>Updated_KEGG_output_count_table!AG103/Updated_KEGG_output_count_table!$B$2</f>
        <v>104.83847881316875</v>
      </c>
      <c r="AH103">
        <f>Updated_KEGG_output_count_table!AH103/Updated_KEGG_output_count_table!$B$2</f>
        <v>0</v>
      </c>
      <c r="AI103">
        <f>Updated_KEGG_output_count_table!AI103/Updated_KEGG_output_count_table!$B$2</f>
        <v>0</v>
      </c>
      <c r="AJ103">
        <f>Updated_KEGG_output_count_table!AJ103/Updated_KEGG_output_count_table!$B$2</f>
        <v>0</v>
      </c>
      <c r="AK103">
        <f>Updated_KEGG_output_count_table!AK103/Updated_KEGG_output_count_table!$B$2</f>
        <v>0</v>
      </c>
      <c r="AL103">
        <f>Updated_KEGG_output_count_table!AL103/Updated_KEGG_output_count_table!$B$2</f>
        <v>272.41080968474006</v>
      </c>
      <c r="AM103">
        <f>Updated_KEGG_output_count_table!AM103/Updated_KEGG_output_count_table!$B$2</f>
        <v>97.059584900807664</v>
      </c>
      <c r="AN103">
        <f>Updated_KEGG_output_count_table!AN103/Updated_KEGG_output_count_table!$B$2</f>
        <v>102.24220681720624</v>
      </c>
      <c r="AO103">
        <f>Updated_KEGG_output_count_table!AO103/Updated_KEGG_output_count_table!$B$2</f>
        <v>0</v>
      </c>
      <c r="AP103">
        <f>Updated_KEGG_output_count_table!AP103/Updated_KEGG_output_count_table!$B$2</f>
        <v>0</v>
      </c>
      <c r="AQ103">
        <f>Updated_KEGG_output_count_table!AQ103/Updated_KEGG_output_count_table!$B$2</f>
        <v>0</v>
      </c>
      <c r="AR103">
        <f>Updated_KEGG_output_count_table!AR103/Updated_KEGG_output_count_table!$B$2</f>
        <v>0</v>
      </c>
      <c r="AS103">
        <f>Updated_KEGG_output_count_table!AS103/Updated_KEGG_output_count_table!$B$2</f>
        <v>0</v>
      </c>
      <c r="AT103">
        <f>Updated_KEGG_output_count_table!AT103/Updated_KEGG_output_count_table!$B$2</f>
        <v>0</v>
      </c>
    </row>
    <row r="104" spans="1:46" x14ac:dyDescent="0.2">
      <c r="A104" t="s">
        <v>148</v>
      </c>
      <c r="B104">
        <v>1.8869878073339099</v>
      </c>
      <c r="C104">
        <f>Updated_KEGG_output_count_table!C104/Updated_KEGG_output_count_table!$B$2</f>
        <v>19.852423882612204</v>
      </c>
      <c r="D104">
        <f>Updated_KEGG_output_count_table!D104/Updated_KEGG_output_count_table!$B$2</f>
        <v>0</v>
      </c>
      <c r="E104">
        <f>Updated_KEGG_output_count_table!E104/Updated_KEGG_output_count_table!$B$2</f>
        <v>0</v>
      </c>
      <c r="F104">
        <f>Updated_KEGG_output_count_table!F104/Updated_KEGG_output_count_table!$B$2</f>
        <v>0</v>
      </c>
      <c r="G104">
        <f>Updated_KEGG_output_count_table!G104/Updated_KEGG_output_count_table!$B$2</f>
        <v>0</v>
      </c>
      <c r="H104">
        <f>Updated_KEGG_output_count_table!H104/Updated_KEGG_output_count_table!$B$2</f>
        <v>0</v>
      </c>
      <c r="I104">
        <f>Updated_KEGG_output_count_table!I104/Updated_KEGG_output_count_table!$B$2</f>
        <v>0</v>
      </c>
      <c r="J104">
        <f>Updated_KEGG_output_count_table!J104/Updated_KEGG_output_count_table!$B$2</f>
        <v>0</v>
      </c>
      <c r="K104">
        <f>Updated_KEGG_output_count_table!K104/Updated_KEGG_output_count_table!$B$2</f>
        <v>0</v>
      </c>
      <c r="L104">
        <f>Updated_KEGG_output_count_table!L104/Updated_KEGG_output_count_table!$B$2</f>
        <v>0</v>
      </c>
      <c r="M104">
        <f>Updated_KEGG_output_count_table!M104/Updated_KEGG_output_count_table!$B$2</f>
        <v>0</v>
      </c>
      <c r="N104">
        <f>Updated_KEGG_output_count_table!N104/Updated_KEGG_output_count_table!$B$2</f>
        <v>0</v>
      </c>
      <c r="O104">
        <f>Updated_KEGG_output_count_table!O104/Updated_KEGG_output_count_table!$B$2</f>
        <v>0</v>
      </c>
      <c r="P104">
        <f>Updated_KEGG_output_count_table!P104/Updated_KEGG_output_count_table!$B$2</f>
        <v>0</v>
      </c>
      <c r="Q104">
        <f>Updated_KEGG_output_count_table!Q104/Updated_KEGG_output_count_table!$B$2</f>
        <v>0</v>
      </c>
      <c r="R104">
        <f>Updated_KEGG_output_count_table!R104/Updated_KEGG_output_count_table!$B$2</f>
        <v>0</v>
      </c>
      <c r="S104">
        <f>Updated_KEGG_output_count_table!S104/Updated_KEGG_output_count_table!$B$2</f>
        <v>0</v>
      </c>
      <c r="T104">
        <f>Updated_KEGG_output_count_table!T104/Updated_KEGG_output_count_table!$B$2</f>
        <v>0</v>
      </c>
      <c r="U104">
        <f>Updated_KEGG_output_count_table!U104/Updated_KEGG_output_count_table!$B$2</f>
        <v>0</v>
      </c>
      <c r="V104">
        <f>Updated_KEGG_output_count_table!V104/Updated_KEGG_output_count_table!$B$2</f>
        <v>19.852423882612204</v>
      </c>
      <c r="W104">
        <f>Updated_KEGG_output_count_table!W104/Updated_KEGG_output_count_table!$B$2</f>
        <v>0</v>
      </c>
      <c r="X104">
        <f>Updated_KEGG_output_count_table!X104/Updated_KEGG_output_count_table!$B$2</f>
        <v>19.852423882612204</v>
      </c>
      <c r="Y104">
        <f>Updated_KEGG_output_count_table!Y104/Updated_KEGG_output_count_table!$B$2</f>
        <v>0</v>
      </c>
      <c r="Z104">
        <f>Updated_KEGG_output_count_table!Z104/Updated_KEGG_output_count_table!$B$2</f>
        <v>0</v>
      </c>
      <c r="AA104">
        <f>Updated_KEGG_output_count_table!AA104/Updated_KEGG_output_count_table!$B$2</f>
        <v>0</v>
      </c>
      <c r="AB104">
        <f>Updated_KEGG_output_count_table!AB104/Updated_KEGG_output_count_table!$B$2</f>
        <v>0</v>
      </c>
      <c r="AC104">
        <f>Updated_KEGG_output_count_table!AC104/Updated_KEGG_output_count_table!$B$2</f>
        <v>0</v>
      </c>
      <c r="AD104">
        <f>Updated_KEGG_output_count_table!AD104/Updated_KEGG_output_count_table!$B$2</f>
        <v>0</v>
      </c>
      <c r="AE104">
        <f>Updated_KEGG_output_count_table!AE104/Updated_KEGG_output_count_table!$B$2</f>
        <v>0</v>
      </c>
      <c r="AF104">
        <f>Updated_KEGG_output_count_table!AF104/Updated_KEGG_output_count_table!$B$2</f>
        <v>0</v>
      </c>
      <c r="AG104">
        <f>Updated_KEGG_output_count_table!AG104/Updated_KEGG_output_count_table!$B$2</f>
        <v>0</v>
      </c>
      <c r="AH104">
        <f>Updated_KEGG_output_count_table!AH104/Updated_KEGG_output_count_table!$B$2</f>
        <v>0</v>
      </c>
      <c r="AI104">
        <f>Updated_KEGG_output_count_table!AI104/Updated_KEGG_output_count_table!$B$2</f>
        <v>0</v>
      </c>
      <c r="AJ104">
        <f>Updated_KEGG_output_count_table!AJ104/Updated_KEGG_output_count_table!$B$2</f>
        <v>0</v>
      </c>
      <c r="AK104">
        <f>Updated_KEGG_output_count_table!AK104/Updated_KEGG_output_count_table!$B$2</f>
        <v>0</v>
      </c>
      <c r="AL104">
        <f>Updated_KEGG_output_count_table!AL104/Updated_KEGG_output_count_table!$B$2</f>
        <v>0</v>
      </c>
      <c r="AM104">
        <f>Updated_KEGG_output_count_table!AM104/Updated_KEGG_output_count_table!$B$2</f>
        <v>0</v>
      </c>
      <c r="AN104">
        <f>Updated_KEGG_output_count_table!AN104/Updated_KEGG_output_count_table!$B$2</f>
        <v>0</v>
      </c>
      <c r="AO104">
        <f>Updated_KEGG_output_count_table!AO104/Updated_KEGG_output_count_table!$B$2</f>
        <v>0</v>
      </c>
      <c r="AP104">
        <f>Updated_KEGG_output_count_table!AP104/Updated_KEGG_output_count_table!$B$2</f>
        <v>0</v>
      </c>
      <c r="AQ104">
        <f>Updated_KEGG_output_count_table!AQ104/Updated_KEGG_output_count_table!$B$2</f>
        <v>0</v>
      </c>
      <c r="AR104">
        <f>Updated_KEGG_output_count_table!AR104/Updated_KEGG_output_count_table!$B$2</f>
        <v>0</v>
      </c>
      <c r="AS104">
        <f>Updated_KEGG_output_count_table!AS104/Updated_KEGG_output_count_table!$B$2</f>
        <v>0</v>
      </c>
      <c r="AT104">
        <f>Updated_KEGG_output_count_table!AT104/Updated_KEGG_output_count_table!$B$2</f>
        <v>0</v>
      </c>
    </row>
    <row r="105" spans="1:46" x14ac:dyDescent="0.2">
      <c r="A105" t="s">
        <v>149</v>
      </c>
      <c r="B105">
        <v>0.40355269052254</v>
      </c>
      <c r="C105">
        <f>Updated_KEGG_output_count_table!C105/Updated_KEGG_output_count_table!$B$2</f>
        <v>0</v>
      </c>
      <c r="D105">
        <f>Updated_KEGG_output_count_table!D105/Updated_KEGG_output_count_table!$B$2</f>
        <v>0</v>
      </c>
      <c r="E105">
        <f>Updated_KEGG_output_count_table!E105/Updated_KEGG_output_count_table!$B$2</f>
        <v>0</v>
      </c>
      <c r="F105">
        <f>Updated_KEGG_output_count_table!F105/Updated_KEGG_output_count_table!$B$2</f>
        <v>0</v>
      </c>
      <c r="G105">
        <f>Updated_KEGG_output_count_table!G105/Updated_KEGG_output_count_table!$B$2</f>
        <v>0</v>
      </c>
      <c r="H105">
        <f>Updated_KEGG_output_count_table!H105/Updated_KEGG_output_count_table!$B$2</f>
        <v>0</v>
      </c>
      <c r="I105">
        <f>Updated_KEGG_output_count_table!I105/Updated_KEGG_output_count_table!$B$2</f>
        <v>0</v>
      </c>
      <c r="J105">
        <f>Updated_KEGG_output_count_table!J105/Updated_KEGG_output_count_table!$B$2</f>
        <v>0</v>
      </c>
      <c r="K105">
        <f>Updated_KEGG_output_count_table!K105/Updated_KEGG_output_count_table!$B$2</f>
        <v>0</v>
      </c>
      <c r="L105">
        <f>Updated_KEGG_output_count_table!L105/Updated_KEGG_output_count_table!$B$2</f>
        <v>0</v>
      </c>
      <c r="M105">
        <f>Updated_KEGG_output_count_table!M105/Updated_KEGG_output_count_table!$B$2</f>
        <v>0</v>
      </c>
      <c r="N105">
        <f>Updated_KEGG_output_count_table!N105/Updated_KEGG_output_count_table!$B$2</f>
        <v>0</v>
      </c>
      <c r="O105">
        <f>Updated_KEGG_output_count_table!O105/Updated_KEGG_output_count_table!$B$2</f>
        <v>0</v>
      </c>
      <c r="P105">
        <f>Updated_KEGG_output_count_table!P105/Updated_KEGG_output_count_table!$B$2</f>
        <v>0</v>
      </c>
      <c r="Q105">
        <f>Updated_KEGG_output_count_table!Q105/Updated_KEGG_output_count_table!$B$2</f>
        <v>0</v>
      </c>
      <c r="R105">
        <f>Updated_KEGG_output_count_table!R105/Updated_KEGG_output_count_table!$B$2</f>
        <v>0</v>
      </c>
      <c r="S105">
        <f>Updated_KEGG_output_count_table!S105/Updated_KEGG_output_count_table!$B$2</f>
        <v>0</v>
      </c>
      <c r="T105">
        <f>Updated_KEGG_output_count_table!T105/Updated_KEGG_output_count_table!$B$2</f>
        <v>0</v>
      </c>
      <c r="U105">
        <f>Updated_KEGG_output_count_table!U105/Updated_KEGG_output_count_table!$B$2</f>
        <v>0</v>
      </c>
      <c r="V105">
        <f>Updated_KEGG_output_count_table!V105/Updated_KEGG_output_count_table!$B$2</f>
        <v>0</v>
      </c>
      <c r="W105">
        <f>Updated_KEGG_output_count_table!W105/Updated_KEGG_output_count_table!$B$2</f>
        <v>0</v>
      </c>
      <c r="X105">
        <f>Updated_KEGG_output_count_table!X105/Updated_KEGG_output_count_table!$B$2</f>
        <v>0</v>
      </c>
      <c r="Y105">
        <f>Updated_KEGG_output_count_table!Y105/Updated_KEGG_output_count_table!$B$2</f>
        <v>0</v>
      </c>
      <c r="Z105">
        <f>Updated_KEGG_output_count_table!Z105/Updated_KEGG_output_count_table!$B$2</f>
        <v>0</v>
      </c>
      <c r="AA105">
        <f>Updated_KEGG_output_count_table!AA105/Updated_KEGG_output_count_table!$B$2</f>
        <v>0</v>
      </c>
      <c r="AB105">
        <f>Updated_KEGG_output_count_table!AB105/Updated_KEGG_output_count_table!$B$2</f>
        <v>0</v>
      </c>
      <c r="AC105">
        <f>Updated_KEGG_output_count_table!AC105/Updated_KEGG_output_count_table!$B$2</f>
        <v>0</v>
      </c>
      <c r="AD105">
        <f>Updated_KEGG_output_count_table!AD105/Updated_KEGG_output_count_table!$B$2</f>
        <v>0</v>
      </c>
      <c r="AE105">
        <f>Updated_KEGG_output_count_table!AE105/Updated_KEGG_output_count_table!$B$2</f>
        <v>0</v>
      </c>
      <c r="AF105">
        <f>Updated_KEGG_output_count_table!AF105/Updated_KEGG_output_count_table!$B$2</f>
        <v>0</v>
      </c>
      <c r="AG105">
        <f>Updated_KEGG_output_count_table!AG105/Updated_KEGG_output_count_table!$B$2</f>
        <v>0</v>
      </c>
      <c r="AH105">
        <f>Updated_KEGG_output_count_table!AH105/Updated_KEGG_output_count_table!$B$2</f>
        <v>0</v>
      </c>
      <c r="AI105">
        <f>Updated_KEGG_output_count_table!AI105/Updated_KEGG_output_count_table!$B$2</f>
        <v>0</v>
      </c>
      <c r="AJ105">
        <f>Updated_KEGG_output_count_table!AJ105/Updated_KEGG_output_count_table!$B$2</f>
        <v>0</v>
      </c>
      <c r="AK105">
        <f>Updated_KEGG_output_count_table!AK105/Updated_KEGG_output_count_table!$B$2</f>
        <v>0</v>
      </c>
      <c r="AL105">
        <f>Updated_KEGG_output_count_table!AL105/Updated_KEGG_output_count_table!$B$2</f>
        <v>0</v>
      </c>
      <c r="AM105">
        <f>Updated_KEGG_output_count_table!AM105/Updated_KEGG_output_count_table!$B$2</f>
        <v>0</v>
      </c>
      <c r="AN105">
        <f>Updated_KEGG_output_count_table!AN105/Updated_KEGG_output_count_table!$B$2</f>
        <v>0</v>
      </c>
      <c r="AO105">
        <f>Updated_KEGG_output_count_table!AO105/Updated_KEGG_output_count_table!$B$2</f>
        <v>0</v>
      </c>
      <c r="AP105">
        <f>Updated_KEGG_output_count_table!AP105/Updated_KEGG_output_count_table!$B$2</f>
        <v>0</v>
      </c>
      <c r="AQ105">
        <f>Updated_KEGG_output_count_table!AQ105/Updated_KEGG_output_count_table!$B$2</f>
        <v>0</v>
      </c>
      <c r="AR105">
        <f>Updated_KEGG_output_count_table!AR105/Updated_KEGG_output_count_table!$B$2</f>
        <v>0</v>
      </c>
      <c r="AS105">
        <f>Updated_KEGG_output_count_table!AS105/Updated_KEGG_output_count_table!$B$2</f>
        <v>0</v>
      </c>
      <c r="AT105">
        <f>Updated_KEGG_output_count_table!AT105/Updated_KEGG_output_count_table!$B$2</f>
        <v>0</v>
      </c>
    </row>
    <row r="106" spans="1:46" x14ac:dyDescent="0.2">
      <c r="A106" t="s">
        <v>150</v>
      </c>
      <c r="B106">
        <v>3.41757723455917</v>
      </c>
      <c r="C106">
        <f>Updated_KEGG_output_count_table!C106/Updated_KEGG_output_count_table!$B$2</f>
        <v>143.75566540580414</v>
      </c>
      <c r="D106">
        <f>Updated_KEGG_output_count_table!D106/Updated_KEGG_output_count_table!$B$2</f>
        <v>0</v>
      </c>
      <c r="E106">
        <f>Updated_KEGG_output_count_table!E106/Updated_KEGG_output_count_table!$B$2</f>
        <v>582.4891830612961</v>
      </c>
      <c r="F106">
        <f>Updated_KEGG_output_count_table!F106/Updated_KEGG_output_count_table!$B$2</f>
        <v>296.22232125738867</v>
      </c>
      <c r="G106">
        <f>Updated_KEGG_output_count_table!G106/Updated_KEGG_output_count_table!$B$2</f>
        <v>294.55612413870602</v>
      </c>
      <c r="H106">
        <f>Updated_KEGG_output_count_table!H106/Updated_KEGG_output_count_table!$B$2</f>
        <v>143.56435289324065</v>
      </c>
      <c r="I106">
        <f>Updated_KEGG_output_count_table!I106/Updated_KEGG_output_count_table!$B$2</f>
        <v>150.57358103272759</v>
      </c>
      <c r="J106">
        <f>Updated_KEGG_output_count_table!J106/Updated_KEGG_output_count_table!$B$2</f>
        <v>0</v>
      </c>
      <c r="K106">
        <f>Updated_KEGG_output_count_table!K106/Updated_KEGG_output_count_table!$B$2</f>
        <v>289.61946595248236</v>
      </c>
      <c r="L106">
        <f>Updated_KEGG_output_count_table!L106/Updated_KEGG_output_count_table!$B$2</f>
        <v>0</v>
      </c>
      <c r="M106">
        <f>Updated_KEGG_output_count_table!M106/Updated_KEGG_output_count_table!$B$2</f>
        <v>0</v>
      </c>
      <c r="N106">
        <f>Updated_KEGG_output_count_table!N106/Updated_KEGG_output_count_table!$B$2</f>
        <v>0</v>
      </c>
      <c r="O106">
        <f>Updated_KEGG_output_count_table!O106/Updated_KEGG_output_count_table!$B$2</f>
        <v>0</v>
      </c>
      <c r="P106">
        <f>Updated_KEGG_output_count_table!P106/Updated_KEGG_output_count_table!$B$2</f>
        <v>0</v>
      </c>
      <c r="Q106">
        <f>Updated_KEGG_output_count_table!Q106/Updated_KEGG_output_count_table!$B$2</f>
        <v>0</v>
      </c>
      <c r="R106">
        <f>Updated_KEGG_output_count_table!R106/Updated_KEGG_output_count_table!$B$2</f>
        <v>0</v>
      </c>
      <c r="S106">
        <f>Updated_KEGG_output_count_table!S106/Updated_KEGG_output_count_table!$B$2</f>
        <v>0</v>
      </c>
      <c r="T106">
        <f>Updated_KEGG_output_count_table!T106/Updated_KEGG_output_count_table!$B$2</f>
        <v>0</v>
      </c>
      <c r="U106">
        <f>Updated_KEGG_output_count_table!U106/Updated_KEGG_output_count_table!$B$2</f>
        <v>288.48941337201506</v>
      </c>
      <c r="V106">
        <f>Updated_KEGG_output_count_table!V106/Updated_KEGG_output_count_table!$B$2</f>
        <v>288.48941337201506</v>
      </c>
      <c r="W106">
        <f>Updated_KEGG_output_count_table!W106/Updated_KEGG_output_count_table!$B$2</f>
        <v>288.48941337201506</v>
      </c>
      <c r="X106">
        <f>Updated_KEGG_output_count_table!X106/Updated_KEGG_output_count_table!$B$2</f>
        <v>1471.9421388096991</v>
      </c>
      <c r="Y106">
        <f>Updated_KEGG_output_count_table!Y106/Updated_KEGG_output_count_table!$B$2</f>
        <v>0</v>
      </c>
      <c r="Z106">
        <f>Updated_KEGG_output_count_table!Z106/Updated_KEGG_output_count_table!$B$2</f>
        <v>0</v>
      </c>
      <c r="AA106">
        <f>Updated_KEGG_output_count_table!AA106/Updated_KEGG_output_count_table!$B$2</f>
        <v>0</v>
      </c>
      <c r="AB106">
        <f>Updated_KEGG_output_count_table!AB106/Updated_KEGG_output_count_table!$B$2</f>
        <v>0</v>
      </c>
      <c r="AC106">
        <f>Updated_KEGG_output_count_table!AC106/Updated_KEGG_output_count_table!$B$2</f>
        <v>0</v>
      </c>
      <c r="AD106">
        <f>Updated_KEGG_output_count_table!AD106/Updated_KEGG_output_count_table!$B$2</f>
        <v>0</v>
      </c>
      <c r="AE106">
        <f>Updated_KEGG_output_count_table!AE106/Updated_KEGG_output_count_table!$B$2</f>
        <v>0</v>
      </c>
      <c r="AF106">
        <f>Updated_KEGG_output_count_table!AF106/Updated_KEGG_output_count_table!$B$2</f>
        <v>0</v>
      </c>
      <c r="AG106">
        <f>Updated_KEGG_output_count_table!AG106/Updated_KEGG_output_count_table!$B$2</f>
        <v>145.45723485674222</v>
      </c>
      <c r="AH106">
        <f>Updated_KEGG_output_count_table!AH106/Updated_KEGG_output_count_table!$B$2</f>
        <v>0</v>
      </c>
      <c r="AI106">
        <f>Updated_KEGG_output_count_table!AI106/Updated_KEGG_output_count_table!$B$2</f>
        <v>0</v>
      </c>
      <c r="AJ106">
        <f>Updated_KEGG_output_count_table!AJ106/Updated_KEGG_output_count_table!$B$2</f>
        <v>0</v>
      </c>
      <c r="AK106">
        <f>Updated_KEGG_output_count_table!AK106/Updated_KEGG_output_count_table!$B$2</f>
        <v>0</v>
      </c>
      <c r="AL106">
        <f>Updated_KEGG_output_count_table!AL106/Updated_KEGG_output_count_table!$B$2</f>
        <v>147.4091771102909</v>
      </c>
      <c r="AM106">
        <f>Updated_KEGG_output_count_table!AM106/Updated_KEGG_output_count_table!$B$2</f>
        <v>147.22212736610041</v>
      </c>
      <c r="AN106">
        <f>Updated_KEGG_output_count_table!AN106/Updated_KEGG_output_count_table!$B$2</f>
        <v>151.18391503111246</v>
      </c>
      <c r="AO106">
        <f>Updated_KEGG_output_count_table!AO106/Updated_KEGG_output_count_table!$B$2</f>
        <v>0</v>
      </c>
      <c r="AP106">
        <f>Updated_KEGG_output_count_table!AP106/Updated_KEGG_output_count_table!$B$2</f>
        <v>149.11882653560207</v>
      </c>
      <c r="AQ106">
        <f>Updated_KEGG_output_count_table!AQ106/Updated_KEGG_output_count_table!$B$2</f>
        <v>0</v>
      </c>
      <c r="AR106">
        <f>Updated_KEGG_output_count_table!AR106/Updated_KEGG_output_count_table!$B$2</f>
        <v>0</v>
      </c>
      <c r="AS106">
        <f>Updated_KEGG_output_count_table!AS106/Updated_KEGG_output_count_table!$B$2</f>
        <v>0</v>
      </c>
      <c r="AT106">
        <f>Updated_KEGG_output_count_table!AT106/Updated_KEGG_output_count_table!$B$2</f>
        <v>0</v>
      </c>
    </row>
    <row r="107" spans="1:46" x14ac:dyDescent="0.2">
      <c r="A107" t="s">
        <v>151</v>
      </c>
      <c r="B107">
        <v>3.6631928770986701</v>
      </c>
      <c r="C107">
        <f>Updated_KEGG_output_count_table!C107/Updated_KEGG_output_count_table!$B$2</f>
        <v>28.135820754532574</v>
      </c>
      <c r="D107">
        <f>Updated_KEGG_output_count_table!D107/Updated_KEGG_output_count_table!$B$2</f>
        <v>0</v>
      </c>
      <c r="E107">
        <f>Updated_KEGG_output_count_table!E107/Updated_KEGG_output_count_table!$B$2</f>
        <v>86.657100033863017</v>
      </c>
      <c r="F107">
        <f>Updated_KEGG_output_count_table!F107/Updated_KEGG_output_count_table!$B$2</f>
        <v>0</v>
      </c>
      <c r="G107">
        <f>Updated_KEGG_output_count_table!G107/Updated_KEGG_output_count_table!$B$2</f>
        <v>27.664475615733906</v>
      </c>
      <c r="H107">
        <f>Updated_KEGG_output_count_table!H107/Updated_KEGG_output_count_table!$B$2</f>
        <v>29.845709586491829</v>
      </c>
      <c r="I107">
        <f>Updated_KEGG_output_count_table!I107/Updated_KEGG_output_count_table!$B$2</f>
        <v>28.290045187195926</v>
      </c>
      <c r="J107">
        <f>Updated_KEGG_output_count_table!J107/Updated_KEGG_output_count_table!$B$2</f>
        <v>30.394416323547272</v>
      </c>
      <c r="K107">
        <f>Updated_KEGG_output_count_table!K107/Updated_KEGG_output_count_table!$B$2</f>
        <v>84.205655759626282</v>
      </c>
      <c r="L107">
        <f>Updated_KEGG_output_count_table!L107/Updated_KEGG_output_count_table!$B$2</f>
        <v>30.394416323547272</v>
      </c>
      <c r="M107">
        <f>Updated_KEGG_output_count_table!M107/Updated_KEGG_output_count_table!$B$2</f>
        <v>0</v>
      </c>
      <c r="N107">
        <f>Updated_KEGG_output_count_table!N107/Updated_KEGG_output_count_table!$B$2</f>
        <v>0</v>
      </c>
      <c r="O107">
        <f>Updated_KEGG_output_count_table!O107/Updated_KEGG_output_count_table!$B$2</f>
        <v>0</v>
      </c>
      <c r="P107">
        <f>Updated_KEGG_output_count_table!P107/Updated_KEGG_output_count_table!$B$2</f>
        <v>0</v>
      </c>
      <c r="Q107">
        <f>Updated_KEGG_output_count_table!Q107/Updated_KEGG_output_count_table!$B$2</f>
        <v>0</v>
      </c>
      <c r="R107">
        <f>Updated_KEGG_output_count_table!R107/Updated_KEGG_output_count_table!$B$2</f>
        <v>0</v>
      </c>
      <c r="S107">
        <f>Updated_KEGG_output_count_table!S107/Updated_KEGG_output_count_table!$B$2</f>
        <v>0</v>
      </c>
      <c r="T107">
        <f>Updated_KEGG_output_count_table!T107/Updated_KEGG_output_count_table!$B$2</f>
        <v>0</v>
      </c>
      <c r="U107">
        <f>Updated_KEGG_output_count_table!U107/Updated_KEGG_output_count_table!$B$2</f>
        <v>52.1202105278416</v>
      </c>
      <c r="V107">
        <f>Updated_KEGG_output_count_table!V107/Updated_KEGG_output_count_table!$B$2</f>
        <v>52.1202105278416</v>
      </c>
      <c r="W107">
        <f>Updated_KEGG_output_count_table!W107/Updated_KEGG_output_count_table!$B$2</f>
        <v>52.1202105278416</v>
      </c>
      <c r="X107">
        <f>Updated_KEGG_output_count_table!X107/Updated_KEGG_output_count_table!$B$2</f>
        <v>244.3018889271944</v>
      </c>
      <c r="Y107">
        <f>Updated_KEGG_output_count_table!Y107/Updated_KEGG_output_count_table!$B$2</f>
        <v>116.74894625533118</v>
      </c>
      <c r="Z107">
        <f>Updated_KEGG_output_count_table!Z107/Updated_KEGG_output_count_table!$B$2</f>
        <v>116.74894625533118</v>
      </c>
      <c r="AA107">
        <f>Updated_KEGG_output_count_table!AA107/Updated_KEGG_output_count_table!$B$2</f>
        <v>0</v>
      </c>
      <c r="AB107">
        <f>Updated_KEGG_output_count_table!AB107/Updated_KEGG_output_count_table!$B$2</f>
        <v>0</v>
      </c>
      <c r="AC107">
        <f>Updated_KEGG_output_count_table!AC107/Updated_KEGG_output_count_table!$B$2</f>
        <v>0</v>
      </c>
      <c r="AD107">
        <f>Updated_KEGG_output_count_table!AD107/Updated_KEGG_output_count_table!$B$2</f>
        <v>25.580207987637539</v>
      </c>
      <c r="AE107">
        <f>Updated_KEGG_output_count_table!AE107/Updated_KEGG_output_count_table!$B$2</f>
        <v>0</v>
      </c>
      <c r="AF107">
        <f>Updated_KEGG_output_count_table!AF107/Updated_KEGG_output_count_table!$B$2</f>
        <v>0</v>
      </c>
      <c r="AG107">
        <f>Updated_KEGG_output_count_table!AG107/Updated_KEGG_output_count_table!$B$2</f>
        <v>27.263961593846847</v>
      </c>
      <c r="AH107">
        <f>Updated_KEGG_output_count_table!AH107/Updated_KEGG_output_count_table!$B$2</f>
        <v>0</v>
      </c>
      <c r="AI107">
        <f>Updated_KEGG_output_count_table!AI107/Updated_KEGG_output_count_table!$B$2</f>
        <v>0</v>
      </c>
      <c r="AJ107">
        <f>Updated_KEGG_output_count_table!AJ107/Updated_KEGG_output_count_table!$B$2</f>
        <v>0</v>
      </c>
      <c r="AK107">
        <f>Updated_KEGG_output_count_table!AK107/Updated_KEGG_output_count_table!$B$2</f>
        <v>0</v>
      </c>
      <c r="AL107">
        <f>Updated_KEGG_output_count_table!AL107/Updated_KEGG_output_count_table!$B$2</f>
        <v>28.687486823765809</v>
      </c>
      <c r="AM107">
        <f>Updated_KEGG_output_count_table!AM107/Updated_KEGG_output_count_table!$B$2</f>
        <v>61.128464228335098</v>
      </c>
      <c r="AN107">
        <f>Updated_KEGG_output_count_table!AN107/Updated_KEGG_output_count_table!$B$2</f>
        <v>0</v>
      </c>
      <c r="AO107">
        <f>Updated_KEGG_output_count_table!AO107/Updated_KEGG_output_count_table!$B$2</f>
        <v>0</v>
      </c>
      <c r="AP107">
        <f>Updated_KEGG_output_count_table!AP107/Updated_KEGG_output_count_table!$B$2</f>
        <v>26.099780265657227</v>
      </c>
      <c r="AQ107">
        <f>Updated_KEGG_output_count_table!AQ107/Updated_KEGG_output_count_table!$B$2</f>
        <v>0</v>
      </c>
      <c r="AR107">
        <f>Updated_KEGG_output_count_table!AR107/Updated_KEGG_output_count_table!$B$2</f>
        <v>0</v>
      </c>
      <c r="AS107">
        <f>Updated_KEGG_output_count_table!AS107/Updated_KEGG_output_count_table!$B$2</f>
        <v>0</v>
      </c>
      <c r="AT107">
        <f>Updated_KEGG_output_count_table!AT107/Updated_KEGG_output_count_table!$B$2</f>
        <v>0</v>
      </c>
    </row>
    <row r="108" spans="1:46" x14ac:dyDescent="0.2">
      <c r="A108" t="s">
        <v>152</v>
      </c>
      <c r="B108">
        <v>1.3945004282763001</v>
      </c>
      <c r="C108">
        <f>Updated_KEGG_output_count_table!C108/Updated_KEGG_output_count_table!$B$2</f>
        <v>0</v>
      </c>
      <c r="D108">
        <f>Updated_KEGG_output_count_table!D108/Updated_KEGG_output_count_table!$B$2</f>
        <v>0</v>
      </c>
      <c r="E108">
        <f>Updated_KEGG_output_count_table!E108/Updated_KEGG_output_count_table!$B$2</f>
        <v>0</v>
      </c>
      <c r="F108">
        <f>Updated_KEGG_output_count_table!F108/Updated_KEGG_output_count_table!$B$2</f>
        <v>0</v>
      </c>
      <c r="G108">
        <f>Updated_KEGG_output_count_table!G108/Updated_KEGG_output_count_table!$B$2</f>
        <v>14.182902045473707</v>
      </c>
      <c r="H108">
        <f>Updated_KEGG_output_count_table!H108/Updated_KEGG_output_count_table!$B$2</f>
        <v>0</v>
      </c>
      <c r="I108">
        <f>Updated_KEGG_output_count_table!I108/Updated_KEGG_output_count_table!$B$2</f>
        <v>0</v>
      </c>
      <c r="J108">
        <f>Updated_KEGG_output_count_table!J108/Updated_KEGG_output_count_table!$B$2</f>
        <v>0</v>
      </c>
      <c r="K108">
        <f>Updated_KEGG_output_count_table!K108/Updated_KEGG_output_count_table!$B$2</f>
        <v>0</v>
      </c>
      <c r="L108">
        <f>Updated_KEGG_output_count_table!L108/Updated_KEGG_output_count_table!$B$2</f>
        <v>0</v>
      </c>
      <c r="M108">
        <f>Updated_KEGG_output_count_table!M108/Updated_KEGG_output_count_table!$B$2</f>
        <v>0</v>
      </c>
      <c r="N108">
        <f>Updated_KEGG_output_count_table!N108/Updated_KEGG_output_count_table!$B$2</f>
        <v>0</v>
      </c>
      <c r="O108">
        <f>Updated_KEGG_output_count_table!O108/Updated_KEGG_output_count_table!$B$2</f>
        <v>0</v>
      </c>
      <c r="P108">
        <f>Updated_KEGG_output_count_table!P108/Updated_KEGG_output_count_table!$B$2</f>
        <v>0</v>
      </c>
      <c r="Q108">
        <f>Updated_KEGG_output_count_table!Q108/Updated_KEGG_output_count_table!$B$2</f>
        <v>0</v>
      </c>
      <c r="R108">
        <f>Updated_KEGG_output_count_table!R108/Updated_KEGG_output_count_table!$B$2</f>
        <v>0</v>
      </c>
      <c r="S108">
        <f>Updated_KEGG_output_count_table!S108/Updated_KEGG_output_count_table!$B$2</f>
        <v>0</v>
      </c>
      <c r="T108">
        <f>Updated_KEGG_output_count_table!T108/Updated_KEGG_output_count_table!$B$2</f>
        <v>0</v>
      </c>
      <c r="U108">
        <f>Updated_KEGG_output_count_table!U108/Updated_KEGG_output_count_table!$B$2</f>
        <v>0</v>
      </c>
      <c r="V108">
        <f>Updated_KEGG_output_count_table!V108/Updated_KEGG_output_count_table!$B$2</f>
        <v>0</v>
      </c>
      <c r="W108">
        <f>Updated_KEGG_output_count_table!W108/Updated_KEGG_output_count_table!$B$2</f>
        <v>0</v>
      </c>
      <c r="X108">
        <f>Updated_KEGG_output_count_table!X108/Updated_KEGG_output_count_table!$B$2</f>
        <v>7.0260863576233161</v>
      </c>
      <c r="Y108">
        <f>Updated_KEGG_output_count_table!Y108/Updated_KEGG_output_count_table!$B$2</f>
        <v>0</v>
      </c>
      <c r="Z108">
        <f>Updated_KEGG_output_count_table!Z108/Updated_KEGG_output_count_table!$B$2</f>
        <v>0</v>
      </c>
      <c r="AA108">
        <f>Updated_KEGG_output_count_table!AA108/Updated_KEGG_output_count_table!$B$2</f>
        <v>0</v>
      </c>
      <c r="AB108">
        <f>Updated_KEGG_output_count_table!AB108/Updated_KEGG_output_count_table!$B$2</f>
        <v>0</v>
      </c>
      <c r="AC108">
        <f>Updated_KEGG_output_count_table!AC108/Updated_KEGG_output_count_table!$B$2</f>
        <v>0</v>
      </c>
      <c r="AD108">
        <f>Updated_KEGG_output_count_table!AD108/Updated_KEGG_output_count_table!$B$2</f>
        <v>0</v>
      </c>
      <c r="AE108">
        <f>Updated_KEGG_output_count_table!AE108/Updated_KEGG_output_count_table!$B$2</f>
        <v>0</v>
      </c>
      <c r="AF108">
        <f>Updated_KEGG_output_count_table!AF108/Updated_KEGG_output_count_table!$B$2</f>
        <v>0</v>
      </c>
      <c r="AG108">
        <f>Updated_KEGG_output_count_table!AG108/Updated_KEGG_output_count_table!$B$2</f>
        <v>0</v>
      </c>
      <c r="AH108">
        <f>Updated_KEGG_output_count_table!AH108/Updated_KEGG_output_count_table!$B$2</f>
        <v>0</v>
      </c>
      <c r="AI108">
        <f>Updated_KEGG_output_count_table!AI108/Updated_KEGG_output_count_table!$B$2</f>
        <v>0</v>
      </c>
      <c r="AJ108">
        <f>Updated_KEGG_output_count_table!AJ108/Updated_KEGG_output_count_table!$B$2</f>
        <v>0</v>
      </c>
      <c r="AK108">
        <f>Updated_KEGG_output_count_table!AK108/Updated_KEGG_output_count_table!$B$2</f>
        <v>0</v>
      </c>
      <c r="AL108">
        <f>Updated_KEGG_output_count_table!AL108/Updated_KEGG_output_count_table!$B$2</f>
        <v>0</v>
      </c>
      <c r="AM108">
        <f>Updated_KEGG_output_count_table!AM108/Updated_KEGG_output_count_table!$B$2</f>
        <v>0</v>
      </c>
      <c r="AN108">
        <f>Updated_KEGG_output_count_table!AN108/Updated_KEGG_output_count_table!$B$2</f>
        <v>0</v>
      </c>
      <c r="AO108">
        <f>Updated_KEGG_output_count_table!AO108/Updated_KEGG_output_count_table!$B$2</f>
        <v>0</v>
      </c>
      <c r="AP108">
        <f>Updated_KEGG_output_count_table!AP108/Updated_KEGG_output_count_table!$B$2</f>
        <v>0</v>
      </c>
      <c r="AQ108">
        <f>Updated_KEGG_output_count_table!AQ108/Updated_KEGG_output_count_table!$B$2</f>
        <v>0</v>
      </c>
      <c r="AR108">
        <f>Updated_KEGG_output_count_table!AR108/Updated_KEGG_output_count_table!$B$2</f>
        <v>0</v>
      </c>
      <c r="AS108">
        <f>Updated_KEGG_output_count_table!AS108/Updated_KEGG_output_count_table!$B$2</f>
        <v>0</v>
      </c>
      <c r="AT108">
        <f>Updated_KEGG_output_count_table!AT108/Updated_KEGG_output_count_table!$B$2</f>
        <v>0</v>
      </c>
    </row>
    <row r="109" spans="1:46" x14ac:dyDescent="0.2">
      <c r="A109" t="s">
        <v>153</v>
      </c>
      <c r="B109">
        <v>0.90374913388628597</v>
      </c>
      <c r="C109">
        <f>Updated_KEGG_output_count_table!C109/Updated_KEGG_output_count_table!$B$2</f>
        <v>0</v>
      </c>
      <c r="D109">
        <f>Updated_KEGG_output_count_table!D109/Updated_KEGG_output_count_table!$B$2</f>
        <v>0</v>
      </c>
      <c r="E109">
        <f>Updated_KEGG_output_count_table!E109/Updated_KEGG_output_count_table!$B$2</f>
        <v>0</v>
      </c>
      <c r="F109">
        <f>Updated_KEGG_output_count_table!F109/Updated_KEGG_output_count_table!$B$2</f>
        <v>0</v>
      </c>
      <c r="G109">
        <f>Updated_KEGG_output_count_table!G109/Updated_KEGG_output_count_table!$B$2</f>
        <v>0</v>
      </c>
      <c r="H109">
        <f>Updated_KEGG_output_count_table!H109/Updated_KEGG_output_count_table!$B$2</f>
        <v>0</v>
      </c>
      <c r="I109">
        <f>Updated_KEGG_output_count_table!I109/Updated_KEGG_output_count_table!$B$2</f>
        <v>0</v>
      </c>
      <c r="J109">
        <f>Updated_KEGG_output_count_table!J109/Updated_KEGG_output_count_table!$B$2</f>
        <v>0</v>
      </c>
      <c r="K109">
        <f>Updated_KEGG_output_count_table!K109/Updated_KEGG_output_count_table!$B$2</f>
        <v>0</v>
      </c>
      <c r="L109">
        <f>Updated_KEGG_output_count_table!L109/Updated_KEGG_output_count_table!$B$2</f>
        <v>0</v>
      </c>
      <c r="M109">
        <f>Updated_KEGG_output_count_table!M109/Updated_KEGG_output_count_table!$B$2</f>
        <v>0</v>
      </c>
      <c r="N109">
        <f>Updated_KEGG_output_count_table!N109/Updated_KEGG_output_count_table!$B$2</f>
        <v>0</v>
      </c>
      <c r="O109">
        <f>Updated_KEGG_output_count_table!O109/Updated_KEGG_output_count_table!$B$2</f>
        <v>0</v>
      </c>
      <c r="P109">
        <f>Updated_KEGG_output_count_table!P109/Updated_KEGG_output_count_table!$B$2</f>
        <v>0</v>
      </c>
      <c r="Q109">
        <f>Updated_KEGG_output_count_table!Q109/Updated_KEGG_output_count_table!$B$2</f>
        <v>0</v>
      </c>
      <c r="R109">
        <f>Updated_KEGG_output_count_table!R109/Updated_KEGG_output_count_table!$B$2</f>
        <v>0</v>
      </c>
      <c r="S109">
        <f>Updated_KEGG_output_count_table!S109/Updated_KEGG_output_count_table!$B$2</f>
        <v>0</v>
      </c>
      <c r="T109">
        <f>Updated_KEGG_output_count_table!T109/Updated_KEGG_output_count_table!$B$2</f>
        <v>0</v>
      </c>
      <c r="U109">
        <f>Updated_KEGG_output_count_table!U109/Updated_KEGG_output_count_table!$B$2</f>
        <v>12.396549390188028</v>
      </c>
      <c r="V109">
        <f>Updated_KEGG_output_count_table!V109/Updated_KEGG_output_count_table!$B$2</f>
        <v>12.396549390188028</v>
      </c>
      <c r="W109">
        <f>Updated_KEGG_output_count_table!W109/Updated_KEGG_output_count_table!$B$2</f>
        <v>12.396549390188028</v>
      </c>
      <c r="X109">
        <f>Updated_KEGG_output_count_table!X109/Updated_KEGG_output_count_table!$B$2</f>
        <v>13.307770993930735</v>
      </c>
      <c r="Y109">
        <f>Updated_KEGG_output_count_table!Y109/Updated_KEGG_output_count_table!$B$2</f>
        <v>0</v>
      </c>
      <c r="Z109">
        <f>Updated_KEGG_output_count_table!Z109/Updated_KEGG_output_count_table!$B$2</f>
        <v>0</v>
      </c>
      <c r="AA109">
        <f>Updated_KEGG_output_count_table!AA109/Updated_KEGG_output_count_table!$B$2</f>
        <v>0</v>
      </c>
      <c r="AB109">
        <f>Updated_KEGG_output_count_table!AB109/Updated_KEGG_output_count_table!$B$2</f>
        <v>0</v>
      </c>
      <c r="AC109">
        <f>Updated_KEGG_output_count_table!AC109/Updated_KEGG_output_count_table!$B$2</f>
        <v>0</v>
      </c>
      <c r="AD109">
        <f>Updated_KEGG_output_count_table!AD109/Updated_KEGG_output_count_table!$B$2</f>
        <v>0</v>
      </c>
      <c r="AE109">
        <f>Updated_KEGG_output_count_table!AE109/Updated_KEGG_output_count_table!$B$2</f>
        <v>0</v>
      </c>
      <c r="AF109">
        <f>Updated_KEGG_output_count_table!AF109/Updated_KEGG_output_count_table!$B$2</f>
        <v>0</v>
      </c>
      <c r="AG109">
        <f>Updated_KEGG_output_count_table!AG109/Updated_KEGG_output_count_table!$B$2</f>
        <v>0</v>
      </c>
      <c r="AH109">
        <f>Updated_KEGG_output_count_table!AH109/Updated_KEGG_output_count_table!$B$2</f>
        <v>0</v>
      </c>
      <c r="AI109">
        <f>Updated_KEGG_output_count_table!AI109/Updated_KEGG_output_count_table!$B$2</f>
        <v>0</v>
      </c>
      <c r="AJ109">
        <f>Updated_KEGG_output_count_table!AJ109/Updated_KEGG_output_count_table!$B$2</f>
        <v>0</v>
      </c>
      <c r="AK109">
        <f>Updated_KEGG_output_count_table!AK109/Updated_KEGG_output_count_table!$B$2</f>
        <v>0</v>
      </c>
      <c r="AL109">
        <f>Updated_KEGG_output_count_table!AL109/Updated_KEGG_output_count_table!$B$2</f>
        <v>0</v>
      </c>
      <c r="AM109">
        <f>Updated_KEGG_output_count_table!AM109/Updated_KEGG_output_count_table!$B$2</f>
        <v>0</v>
      </c>
      <c r="AN109">
        <f>Updated_KEGG_output_count_table!AN109/Updated_KEGG_output_count_table!$B$2</f>
        <v>0</v>
      </c>
      <c r="AO109">
        <f>Updated_KEGG_output_count_table!AO109/Updated_KEGG_output_count_table!$B$2</f>
        <v>0</v>
      </c>
      <c r="AP109">
        <f>Updated_KEGG_output_count_table!AP109/Updated_KEGG_output_count_table!$B$2</f>
        <v>0</v>
      </c>
      <c r="AQ109">
        <f>Updated_KEGG_output_count_table!AQ109/Updated_KEGG_output_count_table!$B$2</f>
        <v>0</v>
      </c>
      <c r="AR109">
        <f>Updated_KEGG_output_count_table!AR109/Updated_KEGG_output_count_table!$B$2</f>
        <v>0</v>
      </c>
      <c r="AS109">
        <f>Updated_KEGG_output_count_table!AS109/Updated_KEGG_output_count_table!$B$2</f>
        <v>0</v>
      </c>
      <c r="AT109">
        <f>Updated_KEGG_output_count_table!AT109/Updated_KEGG_output_count_table!$B$2</f>
        <v>0</v>
      </c>
    </row>
    <row r="110" spans="1:46" x14ac:dyDescent="0.2">
      <c r="A110" t="s">
        <v>154</v>
      </c>
      <c r="B110">
        <v>1.1689880884308099</v>
      </c>
      <c r="C110">
        <f>Updated_KEGG_output_count_table!C110/Updated_KEGG_output_count_table!$B$2</f>
        <v>0</v>
      </c>
      <c r="D110">
        <f>Updated_KEGG_output_count_table!D110/Updated_KEGG_output_count_table!$B$2</f>
        <v>0</v>
      </c>
      <c r="E110">
        <f>Updated_KEGG_output_count_table!E110/Updated_KEGG_output_count_table!$B$2</f>
        <v>0</v>
      </c>
      <c r="F110">
        <f>Updated_KEGG_output_count_table!F110/Updated_KEGG_output_count_table!$B$2</f>
        <v>0</v>
      </c>
      <c r="G110">
        <f>Updated_KEGG_output_count_table!G110/Updated_KEGG_output_count_table!$B$2</f>
        <v>0</v>
      </c>
      <c r="H110">
        <f>Updated_KEGG_output_count_table!H110/Updated_KEGG_output_count_table!$B$2</f>
        <v>14.376495571378699</v>
      </c>
      <c r="I110">
        <f>Updated_KEGG_output_count_table!I110/Updated_KEGG_output_count_table!$B$2</f>
        <v>0</v>
      </c>
      <c r="J110">
        <f>Updated_KEGG_output_count_table!J110/Updated_KEGG_output_count_table!$B$2</f>
        <v>0</v>
      </c>
      <c r="K110">
        <f>Updated_KEGG_output_count_table!K110/Updated_KEGG_output_count_table!$B$2</f>
        <v>49.628758742634972</v>
      </c>
      <c r="L110">
        <f>Updated_KEGG_output_count_table!L110/Updated_KEGG_output_count_table!$B$2</f>
        <v>38.331105817739058</v>
      </c>
      <c r="M110">
        <f>Updated_KEGG_output_count_table!M110/Updated_KEGG_output_count_table!$B$2</f>
        <v>17.391064183033695</v>
      </c>
      <c r="N110">
        <f>Updated_KEGG_output_count_table!N110/Updated_KEGG_output_count_table!$B$2</f>
        <v>17.391064183033695</v>
      </c>
      <c r="O110">
        <f>Updated_KEGG_output_count_table!O110/Updated_KEGG_output_count_table!$B$2</f>
        <v>17.391064183033695</v>
      </c>
      <c r="P110">
        <f>Updated_KEGG_output_count_table!P110/Updated_KEGG_output_count_table!$B$2</f>
        <v>17.391064183033695</v>
      </c>
      <c r="Q110">
        <f>Updated_KEGG_output_count_table!Q110/Updated_KEGG_output_count_table!$B$2</f>
        <v>17.391064183033695</v>
      </c>
      <c r="R110">
        <f>Updated_KEGG_output_count_table!R110/Updated_KEGG_output_count_table!$B$2</f>
        <v>17.391064183033695</v>
      </c>
      <c r="S110">
        <f>Updated_KEGG_output_count_table!S110/Updated_KEGG_output_count_table!$B$2</f>
        <v>0</v>
      </c>
      <c r="T110">
        <f>Updated_KEGG_output_count_table!T110/Updated_KEGG_output_count_table!$B$2</f>
        <v>17.391064183033695</v>
      </c>
      <c r="U110">
        <f>Updated_KEGG_output_count_table!U110/Updated_KEGG_output_count_table!$B$2</f>
        <v>23.706099495457138</v>
      </c>
      <c r="V110">
        <f>Updated_KEGG_output_count_table!V110/Updated_KEGG_output_count_table!$B$2</f>
        <v>23.706099495457138</v>
      </c>
      <c r="W110">
        <f>Updated_KEGG_output_count_table!W110/Updated_KEGG_output_count_table!$B$2</f>
        <v>23.706099495457138</v>
      </c>
      <c r="X110">
        <f>Updated_KEGG_output_count_table!X110/Updated_KEGG_output_count_table!$B$2</f>
        <v>40.725857267670889</v>
      </c>
      <c r="Y110">
        <f>Updated_KEGG_output_count_table!Y110/Updated_KEGG_output_count_table!$B$2</f>
        <v>0</v>
      </c>
      <c r="Z110">
        <f>Updated_KEGG_output_count_table!Z110/Updated_KEGG_output_count_table!$B$2</f>
        <v>0</v>
      </c>
      <c r="AA110">
        <f>Updated_KEGG_output_count_table!AA110/Updated_KEGG_output_count_table!$B$2</f>
        <v>0</v>
      </c>
      <c r="AB110">
        <f>Updated_KEGG_output_count_table!AB110/Updated_KEGG_output_count_table!$B$2</f>
        <v>0</v>
      </c>
      <c r="AC110">
        <f>Updated_KEGG_output_count_table!AC110/Updated_KEGG_output_count_table!$B$2</f>
        <v>0</v>
      </c>
      <c r="AD110">
        <f>Updated_KEGG_output_count_table!AD110/Updated_KEGG_output_count_table!$B$2</f>
        <v>0</v>
      </c>
      <c r="AE110">
        <f>Updated_KEGG_output_count_table!AE110/Updated_KEGG_output_count_table!$B$2</f>
        <v>0</v>
      </c>
      <c r="AF110">
        <f>Updated_KEGG_output_count_table!AF110/Updated_KEGG_output_count_table!$B$2</f>
        <v>13.667479482687598</v>
      </c>
      <c r="AG110">
        <f>Updated_KEGG_output_count_table!AG110/Updated_KEGG_output_count_table!$B$2</f>
        <v>0</v>
      </c>
      <c r="AH110">
        <f>Updated_KEGG_output_count_table!AH110/Updated_KEGG_output_count_table!$B$2</f>
        <v>0</v>
      </c>
      <c r="AI110">
        <f>Updated_KEGG_output_count_table!AI110/Updated_KEGG_output_count_table!$B$2</f>
        <v>0</v>
      </c>
      <c r="AJ110">
        <f>Updated_KEGG_output_count_table!AJ110/Updated_KEGG_output_count_table!$B$2</f>
        <v>0</v>
      </c>
      <c r="AK110">
        <f>Updated_KEGG_output_count_table!AK110/Updated_KEGG_output_count_table!$B$2</f>
        <v>0</v>
      </c>
      <c r="AL110">
        <f>Updated_KEGG_output_count_table!AL110/Updated_KEGG_output_count_table!$B$2</f>
        <v>0</v>
      </c>
      <c r="AM110">
        <f>Updated_KEGG_output_count_table!AM110/Updated_KEGG_output_count_table!$B$2</f>
        <v>15.474713717834556</v>
      </c>
      <c r="AN110">
        <f>Updated_KEGG_output_count_table!AN110/Updated_KEGG_output_count_table!$B$2</f>
        <v>0</v>
      </c>
      <c r="AO110">
        <f>Updated_KEGG_output_count_table!AO110/Updated_KEGG_output_count_table!$B$2</f>
        <v>14.763822277066739</v>
      </c>
      <c r="AP110">
        <f>Updated_KEGG_output_count_table!AP110/Updated_KEGG_output_count_table!$B$2</f>
        <v>0</v>
      </c>
      <c r="AQ110">
        <f>Updated_KEGG_output_count_table!AQ110/Updated_KEGG_output_count_table!$B$2</f>
        <v>0</v>
      </c>
      <c r="AR110">
        <f>Updated_KEGG_output_count_table!AR110/Updated_KEGG_output_count_table!$B$2</f>
        <v>0</v>
      </c>
      <c r="AS110">
        <f>Updated_KEGG_output_count_table!AS110/Updated_KEGG_output_count_table!$B$2</f>
        <v>0</v>
      </c>
      <c r="AT110">
        <f>Updated_KEGG_output_count_table!AT110/Updated_KEGG_output_count_table!$B$2</f>
        <v>0</v>
      </c>
    </row>
    <row r="111" spans="1:46" x14ac:dyDescent="0.2">
      <c r="A111" t="s">
        <v>155</v>
      </c>
      <c r="B111">
        <v>1.20365008586209</v>
      </c>
      <c r="C111">
        <f>Updated_KEGG_output_count_table!C111/Updated_KEGG_output_count_table!$B$2</f>
        <v>0</v>
      </c>
      <c r="D111">
        <f>Updated_KEGG_output_count_table!D111/Updated_KEGG_output_count_table!$B$2</f>
        <v>0</v>
      </c>
      <c r="E111">
        <f>Updated_KEGG_output_count_table!E111/Updated_KEGG_output_count_table!$B$2</f>
        <v>0</v>
      </c>
      <c r="F111">
        <f>Updated_KEGG_output_count_table!F111/Updated_KEGG_output_count_table!$B$2</f>
        <v>0</v>
      </c>
      <c r="G111">
        <f>Updated_KEGG_output_count_table!G111/Updated_KEGG_output_count_table!$B$2</f>
        <v>0</v>
      </c>
      <c r="H111">
        <f>Updated_KEGG_output_count_table!H111/Updated_KEGG_output_count_table!$B$2</f>
        <v>0</v>
      </c>
      <c r="I111">
        <f>Updated_KEGG_output_count_table!I111/Updated_KEGG_output_count_table!$B$2</f>
        <v>28.296442664847689</v>
      </c>
      <c r="J111">
        <f>Updated_KEGG_output_count_table!J111/Updated_KEGG_output_count_table!$B$2</f>
        <v>14.207042215822892</v>
      </c>
      <c r="K111">
        <f>Updated_KEGG_output_count_table!K111/Updated_KEGG_output_count_table!$B$2</f>
        <v>14.207042215822892</v>
      </c>
      <c r="L111">
        <f>Updated_KEGG_output_count_table!L111/Updated_KEGG_output_count_table!$B$2</f>
        <v>14.207042215822892</v>
      </c>
      <c r="M111">
        <f>Updated_KEGG_output_count_table!M111/Updated_KEGG_output_count_table!$B$2</f>
        <v>0</v>
      </c>
      <c r="N111">
        <f>Updated_KEGG_output_count_table!N111/Updated_KEGG_output_count_table!$B$2</f>
        <v>14.207042215822892</v>
      </c>
      <c r="O111">
        <f>Updated_KEGG_output_count_table!O111/Updated_KEGG_output_count_table!$B$2</f>
        <v>0</v>
      </c>
      <c r="P111">
        <f>Updated_KEGG_output_count_table!P111/Updated_KEGG_output_count_table!$B$2</f>
        <v>0</v>
      </c>
      <c r="Q111">
        <f>Updated_KEGG_output_count_table!Q111/Updated_KEGG_output_count_table!$B$2</f>
        <v>0</v>
      </c>
      <c r="R111">
        <f>Updated_KEGG_output_count_table!R111/Updated_KEGG_output_count_table!$B$2</f>
        <v>0</v>
      </c>
      <c r="S111">
        <f>Updated_KEGG_output_count_table!S111/Updated_KEGG_output_count_table!$B$2</f>
        <v>0</v>
      </c>
      <c r="T111">
        <f>Updated_KEGG_output_count_table!T111/Updated_KEGG_output_count_table!$B$2</f>
        <v>0</v>
      </c>
      <c r="U111">
        <f>Updated_KEGG_output_count_table!U111/Updated_KEGG_output_count_table!$B$2</f>
        <v>0</v>
      </c>
      <c r="V111">
        <f>Updated_KEGG_output_count_table!V111/Updated_KEGG_output_count_table!$B$2</f>
        <v>0</v>
      </c>
      <c r="W111">
        <f>Updated_KEGG_output_count_table!W111/Updated_KEGG_output_count_table!$B$2</f>
        <v>0</v>
      </c>
      <c r="X111">
        <f>Updated_KEGG_output_count_table!X111/Updated_KEGG_output_count_table!$B$2</f>
        <v>0</v>
      </c>
      <c r="Y111">
        <f>Updated_KEGG_output_count_table!Y111/Updated_KEGG_output_count_table!$B$2</f>
        <v>0</v>
      </c>
      <c r="Z111">
        <f>Updated_KEGG_output_count_table!Z111/Updated_KEGG_output_count_table!$B$2</f>
        <v>0</v>
      </c>
      <c r="AA111">
        <f>Updated_KEGG_output_count_table!AA111/Updated_KEGG_output_count_table!$B$2</f>
        <v>0</v>
      </c>
      <c r="AB111">
        <f>Updated_KEGG_output_count_table!AB111/Updated_KEGG_output_count_table!$B$2</f>
        <v>0</v>
      </c>
      <c r="AC111">
        <f>Updated_KEGG_output_count_table!AC111/Updated_KEGG_output_count_table!$B$2</f>
        <v>0</v>
      </c>
      <c r="AD111">
        <f>Updated_KEGG_output_count_table!AD111/Updated_KEGG_output_count_table!$B$2</f>
        <v>0</v>
      </c>
      <c r="AE111">
        <f>Updated_KEGG_output_count_table!AE111/Updated_KEGG_output_count_table!$B$2</f>
        <v>0</v>
      </c>
      <c r="AF111">
        <f>Updated_KEGG_output_count_table!AF111/Updated_KEGG_output_count_table!$B$2</f>
        <v>0</v>
      </c>
      <c r="AG111">
        <f>Updated_KEGG_output_count_table!AG111/Updated_KEGG_output_count_table!$B$2</f>
        <v>0</v>
      </c>
      <c r="AH111">
        <f>Updated_KEGG_output_count_table!AH111/Updated_KEGG_output_count_table!$B$2</f>
        <v>0</v>
      </c>
      <c r="AI111">
        <f>Updated_KEGG_output_count_table!AI111/Updated_KEGG_output_count_table!$B$2</f>
        <v>0</v>
      </c>
      <c r="AJ111">
        <f>Updated_KEGG_output_count_table!AJ111/Updated_KEGG_output_count_table!$B$2</f>
        <v>0</v>
      </c>
      <c r="AK111">
        <f>Updated_KEGG_output_count_table!AK111/Updated_KEGG_output_count_table!$B$2</f>
        <v>23.718176230816397</v>
      </c>
      <c r="AL111">
        <f>Updated_KEGG_output_count_table!AL111/Updated_KEGG_output_count_table!$B$2</f>
        <v>0</v>
      </c>
      <c r="AM111">
        <f>Updated_KEGG_output_count_table!AM111/Updated_KEGG_output_count_table!$B$2</f>
        <v>12.544535949631667</v>
      </c>
      <c r="AN111">
        <f>Updated_KEGG_output_count_table!AN111/Updated_KEGG_output_count_table!$B$2</f>
        <v>0</v>
      </c>
      <c r="AO111">
        <f>Updated_KEGG_output_count_table!AO111/Updated_KEGG_output_count_table!$B$2</f>
        <v>0</v>
      </c>
      <c r="AP111">
        <f>Updated_KEGG_output_count_table!AP111/Updated_KEGG_output_count_table!$B$2</f>
        <v>0</v>
      </c>
      <c r="AQ111">
        <f>Updated_KEGG_output_count_table!AQ111/Updated_KEGG_output_count_table!$B$2</f>
        <v>0</v>
      </c>
      <c r="AR111">
        <f>Updated_KEGG_output_count_table!AR111/Updated_KEGG_output_count_table!$B$2</f>
        <v>0</v>
      </c>
      <c r="AS111">
        <f>Updated_KEGG_output_count_table!AS111/Updated_KEGG_output_count_table!$B$2</f>
        <v>0</v>
      </c>
      <c r="AT111">
        <f>Updated_KEGG_output_count_table!AT111/Updated_KEGG_output_count_table!$B$2</f>
        <v>0</v>
      </c>
    </row>
    <row r="112" spans="1:46" x14ac:dyDescent="0.2">
      <c r="A112" t="s">
        <v>156</v>
      </c>
      <c r="B112">
        <v>0.91933630286011003</v>
      </c>
      <c r="C112">
        <f>Updated_KEGG_output_count_table!C112/Updated_KEGG_output_count_table!$B$2</f>
        <v>26.845904384802449</v>
      </c>
      <c r="D112">
        <f>Updated_KEGG_output_count_table!D112/Updated_KEGG_output_count_table!$B$2</f>
        <v>9.4171669056177514</v>
      </c>
      <c r="E112">
        <f>Updated_KEGG_output_count_table!E112/Updated_KEGG_output_count_table!$B$2</f>
        <v>0</v>
      </c>
      <c r="F112">
        <f>Updated_KEGG_output_count_table!F112/Updated_KEGG_output_count_table!$B$2</f>
        <v>0</v>
      </c>
      <c r="G112">
        <f>Updated_KEGG_output_count_table!G112/Updated_KEGG_output_count_table!$B$2</f>
        <v>0</v>
      </c>
      <c r="H112">
        <f>Updated_KEGG_output_count_table!H112/Updated_KEGG_output_count_table!$B$2</f>
        <v>0</v>
      </c>
      <c r="I112">
        <f>Updated_KEGG_output_count_table!I112/Updated_KEGG_output_count_table!$B$2</f>
        <v>0</v>
      </c>
      <c r="J112">
        <f>Updated_KEGG_output_count_table!J112/Updated_KEGG_output_count_table!$B$2</f>
        <v>0</v>
      </c>
      <c r="K112">
        <f>Updated_KEGG_output_count_table!K112/Updated_KEGG_output_count_table!$B$2</f>
        <v>25.169718688746688</v>
      </c>
      <c r="L112">
        <f>Updated_KEGG_output_count_table!L112/Updated_KEGG_output_count_table!$B$2</f>
        <v>9.6052673789859888</v>
      </c>
      <c r="M112">
        <f>Updated_KEGG_output_count_table!M112/Updated_KEGG_output_count_table!$B$2</f>
        <v>0</v>
      </c>
      <c r="N112">
        <f>Updated_KEGG_output_count_table!N112/Updated_KEGG_output_count_table!$B$2</f>
        <v>0</v>
      </c>
      <c r="O112">
        <f>Updated_KEGG_output_count_table!O112/Updated_KEGG_output_count_table!$B$2</f>
        <v>0</v>
      </c>
      <c r="P112">
        <f>Updated_KEGG_output_count_table!P112/Updated_KEGG_output_count_table!$B$2</f>
        <v>0</v>
      </c>
      <c r="Q112">
        <f>Updated_KEGG_output_count_table!Q112/Updated_KEGG_output_count_table!$B$2</f>
        <v>0</v>
      </c>
      <c r="R112">
        <f>Updated_KEGG_output_count_table!R112/Updated_KEGG_output_count_table!$B$2</f>
        <v>0</v>
      </c>
      <c r="S112">
        <f>Updated_KEGG_output_count_table!S112/Updated_KEGG_output_count_table!$B$2</f>
        <v>0</v>
      </c>
      <c r="T112">
        <f>Updated_KEGG_output_count_table!T112/Updated_KEGG_output_count_table!$B$2</f>
        <v>16.888024264101631</v>
      </c>
      <c r="U112">
        <f>Updated_KEGG_output_count_table!U112/Updated_KEGG_output_count_table!$B$2</f>
        <v>30.063895495303512</v>
      </c>
      <c r="V112">
        <f>Updated_KEGG_output_count_table!V112/Updated_KEGG_output_count_table!$B$2</f>
        <v>12.635158016118815</v>
      </c>
      <c r="W112">
        <f>Updated_KEGG_output_count_table!W112/Updated_KEGG_output_count_table!$B$2</f>
        <v>30.063895495303512</v>
      </c>
      <c r="X112">
        <f>Updated_KEGG_output_count_table!X112/Updated_KEGG_output_count_table!$B$2</f>
        <v>0</v>
      </c>
      <c r="Y112">
        <f>Updated_KEGG_output_count_table!Y112/Updated_KEGG_output_count_table!$B$2</f>
        <v>0</v>
      </c>
      <c r="Z112">
        <f>Updated_KEGG_output_count_table!Z112/Updated_KEGG_output_count_table!$B$2</f>
        <v>0</v>
      </c>
      <c r="AA112">
        <f>Updated_KEGG_output_count_table!AA112/Updated_KEGG_output_count_table!$B$2</f>
        <v>0</v>
      </c>
      <c r="AB112">
        <f>Updated_KEGG_output_count_table!AB112/Updated_KEGG_output_count_table!$B$2</f>
        <v>0</v>
      </c>
      <c r="AC112">
        <f>Updated_KEGG_output_count_table!AC112/Updated_KEGG_output_count_table!$B$2</f>
        <v>0</v>
      </c>
      <c r="AD112">
        <f>Updated_KEGG_output_count_table!AD112/Updated_KEGG_output_count_table!$B$2</f>
        <v>0</v>
      </c>
      <c r="AE112">
        <f>Updated_KEGG_output_count_table!AE112/Updated_KEGG_output_count_table!$B$2</f>
        <v>0</v>
      </c>
      <c r="AF112">
        <f>Updated_KEGG_output_count_table!AF112/Updated_KEGG_output_count_table!$B$2</f>
        <v>0</v>
      </c>
      <c r="AG112">
        <f>Updated_KEGG_output_count_table!AG112/Updated_KEGG_output_count_table!$B$2</f>
        <v>0</v>
      </c>
      <c r="AH112">
        <f>Updated_KEGG_output_count_table!AH112/Updated_KEGG_output_count_table!$B$2</f>
        <v>0</v>
      </c>
      <c r="AI112">
        <f>Updated_KEGG_output_count_table!AI112/Updated_KEGG_output_count_table!$B$2</f>
        <v>0</v>
      </c>
      <c r="AJ112">
        <f>Updated_KEGG_output_count_table!AJ112/Updated_KEGG_output_count_table!$B$2</f>
        <v>0</v>
      </c>
      <c r="AK112">
        <f>Updated_KEGG_output_count_table!AK112/Updated_KEGG_output_count_table!$B$2</f>
        <v>0</v>
      </c>
      <c r="AL112">
        <f>Updated_KEGG_output_count_table!AL112/Updated_KEGG_output_count_table!$B$2</f>
        <v>0</v>
      </c>
      <c r="AM112">
        <f>Updated_KEGG_output_count_table!AM112/Updated_KEGG_output_count_table!$B$2</f>
        <v>10.070733754537091</v>
      </c>
      <c r="AN112">
        <f>Updated_KEGG_output_count_table!AN112/Updated_KEGG_output_count_table!$B$2</f>
        <v>0</v>
      </c>
      <c r="AO112">
        <f>Updated_KEGG_output_count_table!AO112/Updated_KEGG_output_count_table!$B$2</f>
        <v>0</v>
      </c>
      <c r="AP112">
        <f>Updated_KEGG_output_count_table!AP112/Updated_KEGG_output_count_table!$B$2</f>
        <v>0</v>
      </c>
      <c r="AQ112">
        <f>Updated_KEGG_output_count_table!AQ112/Updated_KEGG_output_count_table!$B$2</f>
        <v>0</v>
      </c>
      <c r="AR112">
        <f>Updated_KEGG_output_count_table!AR112/Updated_KEGG_output_count_table!$B$2</f>
        <v>0</v>
      </c>
      <c r="AS112">
        <f>Updated_KEGG_output_count_table!AS112/Updated_KEGG_output_count_table!$B$2</f>
        <v>0</v>
      </c>
      <c r="AT112">
        <f>Updated_KEGG_output_count_table!AT112/Updated_KEGG_output_count_table!$B$2</f>
        <v>0</v>
      </c>
    </row>
    <row r="113" spans="1:46" x14ac:dyDescent="0.2">
      <c r="A113" t="s">
        <v>157</v>
      </c>
      <c r="B113">
        <v>1.05163590569885</v>
      </c>
      <c r="C113">
        <f>Updated_KEGG_output_count_table!C113/Updated_KEGG_output_count_table!$B$2</f>
        <v>0</v>
      </c>
      <c r="D113">
        <f>Updated_KEGG_output_count_table!D113/Updated_KEGG_output_count_table!$B$2</f>
        <v>0</v>
      </c>
      <c r="E113">
        <f>Updated_KEGG_output_count_table!E113/Updated_KEGG_output_count_table!$B$2</f>
        <v>0</v>
      </c>
      <c r="F113">
        <f>Updated_KEGG_output_count_table!F113/Updated_KEGG_output_count_table!$B$2</f>
        <v>0</v>
      </c>
      <c r="G113">
        <f>Updated_KEGG_output_count_table!G113/Updated_KEGG_output_count_table!$B$2</f>
        <v>0</v>
      </c>
      <c r="H113">
        <f>Updated_KEGG_output_count_table!H113/Updated_KEGG_output_count_table!$B$2</f>
        <v>0</v>
      </c>
      <c r="I113">
        <f>Updated_KEGG_output_count_table!I113/Updated_KEGG_output_count_table!$B$2</f>
        <v>0</v>
      </c>
      <c r="J113">
        <f>Updated_KEGG_output_count_table!J113/Updated_KEGG_output_count_table!$B$2</f>
        <v>0</v>
      </c>
      <c r="K113">
        <f>Updated_KEGG_output_count_table!K113/Updated_KEGG_output_count_table!$B$2</f>
        <v>0</v>
      </c>
      <c r="L113">
        <f>Updated_KEGG_output_count_table!L113/Updated_KEGG_output_count_table!$B$2</f>
        <v>0</v>
      </c>
      <c r="M113">
        <f>Updated_KEGG_output_count_table!M113/Updated_KEGG_output_count_table!$B$2</f>
        <v>0</v>
      </c>
      <c r="N113">
        <f>Updated_KEGG_output_count_table!N113/Updated_KEGG_output_count_table!$B$2</f>
        <v>0</v>
      </c>
      <c r="O113">
        <f>Updated_KEGG_output_count_table!O113/Updated_KEGG_output_count_table!$B$2</f>
        <v>0</v>
      </c>
      <c r="P113">
        <f>Updated_KEGG_output_count_table!P113/Updated_KEGG_output_count_table!$B$2</f>
        <v>0</v>
      </c>
      <c r="Q113">
        <f>Updated_KEGG_output_count_table!Q113/Updated_KEGG_output_count_table!$B$2</f>
        <v>0</v>
      </c>
      <c r="R113">
        <f>Updated_KEGG_output_count_table!R113/Updated_KEGG_output_count_table!$B$2</f>
        <v>0</v>
      </c>
      <c r="S113">
        <f>Updated_KEGG_output_count_table!S113/Updated_KEGG_output_count_table!$B$2</f>
        <v>0</v>
      </c>
      <c r="T113">
        <f>Updated_KEGG_output_count_table!T113/Updated_KEGG_output_count_table!$B$2</f>
        <v>0</v>
      </c>
      <c r="U113">
        <f>Updated_KEGG_output_count_table!U113/Updated_KEGG_output_count_table!$B$2</f>
        <v>0</v>
      </c>
      <c r="V113">
        <f>Updated_KEGG_output_count_table!V113/Updated_KEGG_output_count_table!$B$2</f>
        <v>8.354912957852914</v>
      </c>
      <c r="W113">
        <f>Updated_KEGG_output_count_table!W113/Updated_KEGG_output_count_table!$B$2</f>
        <v>0</v>
      </c>
      <c r="X113">
        <f>Updated_KEGG_output_count_table!X113/Updated_KEGG_output_count_table!$B$2</f>
        <v>8.354912957852914</v>
      </c>
      <c r="Y113">
        <f>Updated_KEGG_output_count_table!Y113/Updated_KEGG_output_count_table!$B$2</f>
        <v>0</v>
      </c>
      <c r="Z113">
        <f>Updated_KEGG_output_count_table!Z113/Updated_KEGG_output_count_table!$B$2</f>
        <v>0</v>
      </c>
      <c r="AA113">
        <f>Updated_KEGG_output_count_table!AA113/Updated_KEGG_output_count_table!$B$2</f>
        <v>0</v>
      </c>
      <c r="AB113">
        <f>Updated_KEGG_output_count_table!AB113/Updated_KEGG_output_count_table!$B$2</f>
        <v>0</v>
      </c>
      <c r="AC113">
        <f>Updated_KEGG_output_count_table!AC113/Updated_KEGG_output_count_table!$B$2</f>
        <v>0</v>
      </c>
      <c r="AD113">
        <f>Updated_KEGG_output_count_table!AD113/Updated_KEGG_output_count_table!$B$2</f>
        <v>0</v>
      </c>
      <c r="AE113">
        <f>Updated_KEGG_output_count_table!AE113/Updated_KEGG_output_count_table!$B$2</f>
        <v>0</v>
      </c>
      <c r="AF113">
        <f>Updated_KEGG_output_count_table!AF113/Updated_KEGG_output_count_table!$B$2</f>
        <v>0</v>
      </c>
      <c r="AG113">
        <f>Updated_KEGG_output_count_table!AG113/Updated_KEGG_output_count_table!$B$2</f>
        <v>0</v>
      </c>
      <c r="AH113">
        <f>Updated_KEGG_output_count_table!AH113/Updated_KEGG_output_count_table!$B$2</f>
        <v>0</v>
      </c>
      <c r="AI113">
        <f>Updated_KEGG_output_count_table!AI113/Updated_KEGG_output_count_table!$B$2</f>
        <v>0</v>
      </c>
      <c r="AJ113">
        <f>Updated_KEGG_output_count_table!AJ113/Updated_KEGG_output_count_table!$B$2</f>
        <v>0</v>
      </c>
      <c r="AK113">
        <f>Updated_KEGG_output_count_table!AK113/Updated_KEGG_output_count_table!$B$2</f>
        <v>0</v>
      </c>
      <c r="AL113">
        <f>Updated_KEGG_output_count_table!AL113/Updated_KEGG_output_count_table!$B$2</f>
        <v>0</v>
      </c>
      <c r="AM113">
        <f>Updated_KEGG_output_count_table!AM113/Updated_KEGG_output_count_table!$B$2</f>
        <v>0</v>
      </c>
      <c r="AN113">
        <f>Updated_KEGG_output_count_table!AN113/Updated_KEGG_output_count_table!$B$2</f>
        <v>0</v>
      </c>
      <c r="AO113">
        <f>Updated_KEGG_output_count_table!AO113/Updated_KEGG_output_count_table!$B$2</f>
        <v>0</v>
      </c>
      <c r="AP113">
        <f>Updated_KEGG_output_count_table!AP113/Updated_KEGG_output_count_table!$B$2</f>
        <v>0</v>
      </c>
      <c r="AQ113">
        <f>Updated_KEGG_output_count_table!AQ113/Updated_KEGG_output_count_table!$B$2</f>
        <v>0</v>
      </c>
      <c r="AR113">
        <f>Updated_KEGG_output_count_table!AR113/Updated_KEGG_output_count_table!$B$2</f>
        <v>0</v>
      </c>
      <c r="AS113">
        <f>Updated_KEGG_output_count_table!AS113/Updated_KEGG_output_count_table!$B$2</f>
        <v>0</v>
      </c>
      <c r="AT113">
        <f>Updated_KEGG_output_count_table!AT113/Updated_KEGG_output_count_table!$B$2</f>
        <v>0</v>
      </c>
    </row>
    <row r="114" spans="1:46" x14ac:dyDescent="0.2">
      <c r="A114" t="s">
        <v>158</v>
      </c>
      <c r="B114">
        <v>1.7063792935495601</v>
      </c>
      <c r="C114">
        <f>Updated_KEGG_output_count_table!C114/Updated_KEGG_output_count_table!$B$2</f>
        <v>31.972026332251527</v>
      </c>
      <c r="D114">
        <f>Updated_KEGG_output_count_table!D114/Updated_KEGG_output_count_table!$B$2</f>
        <v>0</v>
      </c>
      <c r="E114">
        <f>Updated_KEGG_output_count_table!E114/Updated_KEGG_output_count_table!$B$2</f>
        <v>0</v>
      </c>
      <c r="F114">
        <f>Updated_KEGG_output_count_table!F114/Updated_KEGG_output_count_table!$B$2</f>
        <v>0</v>
      </c>
      <c r="G114">
        <f>Updated_KEGG_output_count_table!G114/Updated_KEGG_output_count_table!$B$2</f>
        <v>0</v>
      </c>
      <c r="H114">
        <f>Updated_KEGG_output_count_table!H114/Updated_KEGG_output_count_table!$B$2</f>
        <v>66.899002370598694</v>
      </c>
      <c r="I114">
        <f>Updated_KEGG_output_count_table!I114/Updated_KEGG_output_count_table!$B$2</f>
        <v>70.530681518816507</v>
      </c>
      <c r="J114">
        <f>Updated_KEGG_output_count_table!J114/Updated_KEGG_output_count_table!$B$2</f>
        <v>34.752568295212818</v>
      </c>
      <c r="K114">
        <f>Updated_KEGG_output_count_table!K114/Updated_KEGG_output_count_table!$B$2</f>
        <v>34.752568295212818</v>
      </c>
      <c r="L114">
        <f>Updated_KEGG_output_count_table!L114/Updated_KEGG_output_count_table!$B$2</f>
        <v>69.505136590425636</v>
      </c>
      <c r="M114">
        <f>Updated_KEGG_output_count_table!M114/Updated_KEGG_output_count_table!$B$2</f>
        <v>39.593636727001432</v>
      </c>
      <c r="N114">
        <f>Updated_KEGG_output_count_table!N114/Updated_KEGG_output_count_table!$B$2</f>
        <v>0</v>
      </c>
      <c r="O114">
        <f>Updated_KEGG_output_count_table!O114/Updated_KEGG_output_count_table!$B$2</f>
        <v>0</v>
      </c>
      <c r="P114">
        <f>Updated_KEGG_output_count_table!P114/Updated_KEGG_output_count_table!$B$2</f>
        <v>0</v>
      </c>
      <c r="Q114">
        <f>Updated_KEGG_output_count_table!Q114/Updated_KEGG_output_count_table!$B$2</f>
        <v>0</v>
      </c>
      <c r="R114">
        <f>Updated_KEGG_output_count_table!R114/Updated_KEGG_output_count_table!$B$2</f>
        <v>0</v>
      </c>
      <c r="S114">
        <f>Updated_KEGG_output_count_table!S114/Updated_KEGG_output_count_table!$B$2</f>
        <v>0</v>
      </c>
      <c r="T114">
        <f>Updated_KEGG_output_count_table!T114/Updated_KEGG_output_count_table!$B$2</f>
        <v>0</v>
      </c>
      <c r="U114">
        <f>Updated_KEGG_output_count_table!U114/Updated_KEGG_output_count_table!$B$2</f>
        <v>69.562806991876897</v>
      </c>
      <c r="V114">
        <f>Updated_KEGG_output_count_table!V114/Updated_KEGG_output_count_table!$B$2</f>
        <v>76.004554922987225</v>
      </c>
      <c r="W114">
        <f>Updated_KEGG_output_count_table!W114/Updated_KEGG_output_count_table!$B$2</f>
        <v>36.432431543390642</v>
      </c>
      <c r="X114">
        <f>Updated_KEGG_output_count_table!X114/Updated_KEGG_output_count_table!$B$2</f>
        <v>216.25663038748698</v>
      </c>
      <c r="Y114">
        <f>Updated_KEGG_output_count_table!Y114/Updated_KEGG_output_count_table!$B$2</f>
        <v>0</v>
      </c>
      <c r="Z114">
        <f>Updated_KEGG_output_count_table!Z114/Updated_KEGG_output_count_table!$B$2</f>
        <v>0</v>
      </c>
      <c r="AA114">
        <f>Updated_KEGG_output_count_table!AA114/Updated_KEGG_output_count_table!$B$2</f>
        <v>0</v>
      </c>
      <c r="AB114">
        <f>Updated_KEGG_output_count_table!AB114/Updated_KEGG_output_count_table!$B$2</f>
        <v>0</v>
      </c>
      <c r="AC114">
        <f>Updated_KEGG_output_count_table!AC114/Updated_KEGG_output_count_table!$B$2</f>
        <v>0</v>
      </c>
      <c r="AD114">
        <f>Updated_KEGG_output_count_table!AD114/Updated_KEGG_output_count_table!$B$2</f>
        <v>0</v>
      </c>
      <c r="AE114">
        <f>Updated_KEGG_output_count_table!AE114/Updated_KEGG_output_count_table!$B$2</f>
        <v>0</v>
      </c>
      <c r="AF114">
        <f>Updated_KEGG_output_count_table!AF114/Updated_KEGG_output_count_table!$B$2</f>
        <v>33.145537869532028</v>
      </c>
      <c r="AG114">
        <f>Updated_KEGG_output_count_table!AG114/Updated_KEGG_output_count_table!$B$2</f>
        <v>0</v>
      </c>
      <c r="AH114">
        <f>Updated_KEGG_output_count_table!AH114/Updated_KEGG_output_count_table!$B$2</f>
        <v>0</v>
      </c>
      <c r="AI114">
        <f>Updated_KEGG_output_count_table!AI114/Updated_KEGG_output_count_table!$B$2</f>
        <v>0</v>
      </c>
      <c r="AJ114">
        <f>Updated_KEGG_output_count_table!AJ114/Updated_KEGG_output_count_table!$B$2</f>
        <v>0</v>
      </c>
      <c r="AK114">
        <f>Updated_KEGG_output_count_table!AK114/Updated_KEGG_output_count_table!$B$2</f>
        <v>0</v>
      </c>
      <c r="AL114">
        <f>Updated_KEGG_output_count_table!AL114/Updated_KEGG_output_count_table!$B$2</f>
        <v>35.228841220851365</v>
      </c>
      <c r="AM114">
        <f>Updated_KEGG_output_count_table!AM114/Updated_KEGG_output_count_table!$B$2</f>
        <v>37.728060421751607</v>
      </c>
      <c r="AN114">
        <f>Updated_KEGG_output_count_table!AN114/Updated_KEGG_output_count_table!$B$2</f>
        <v>38.717567999420098</v>
      </c>
      <c r="AO114">
        <f>Updated_KEGG_output_count_table!AO114/Updated_KEGG_output_count_table!$B$2</f>
        <v>0</v>
      </c>
      <c r="AP114">
        <f>Updated_KEGG_output_count_table!AP114/Updated_KEGG_output_count_table!$B$2</f>
        <v>34.752568295212818</v>
      </c>
      <c r="AQ114">
        <f>Updated_KEGG_output_count_table!AQ114/Updated_KEGG_output_count_table!$B$2</f>
        <v>0</v>
      </c>
      <c r="AR114">
        <f>Updated_KEGG_output_count_table!AR114/Updated_KEGG_output_count_table!$B$2</f>
        <v>0</v>
      </c>
      <c r="AS114">
        <f>Updated_KEGG_output_count_table!AS114/Updated_KEGG_output_count_table!$B$2</f>
        <v>0</v>
      </c>
      <c r="AT114">
        <f>Updated_KEGG_output_count_table!AT114/Updated_KEGG_output_count_table!$B$2</f>
        <v>0</v>
      </c>
    </row>
    <row r="115" spans="1:46" x14ac:dyDescent="0.2">
      <c r="A115" t="s">
        <v>159</v>
      </c>
      <c r="B115">
        <v>1.2196417746309101</v>
      </c>
      <c r="C115">
        <f>Updated_KEGG_output_count_table!C115/Updated_KEGG_output_count_table!$B$2</f>
        <v>50.15888486372468</v>
      </c>
      <c r="D115">
        <f>Updated_KEGG_output_count_table!D115/Updated_KEGG_output_count_table!$B$2</f>
        <v>0</v>
      </c>
      <c r="E115">
        <f>Updated_KEGG_output_count_table!E115/Updated_KEGG_output_count_table!$B$2</f>
        <v>107.83154737778823</v>
      </c>
      <c r="F115">
        <f>Updated_KEGG_output_count_table!F115/Updated_KEGG_output_count_table!$B$2</f>
        <v>57.672662514063553</v>
      </c>
      <c r="G115">
        <f>Updated_KEGG_output_count_table!G115/Updated_KEGG_output_count_table!$B$2</f>
        <v>55.781276842112575</v>
      </c>
      <c r="H115">
        <f>Updated_KEGG_output_count_table!H115/Updated_KEGG_output_count_table!$B$2</f>
        <v>49.900964101514539</v>
      </c>
      <c r="I115">
        <f>Updated_KEGG_output_count_table!I115/Updated_KEGG_output_count_table!$B$2</f>
        <v>161.05239006912061</v>
      </c>
      <c r="J115">
        <f>Updated_KEGG_output_count_table!J115/Updated_KEGG_output_count_table!$B$2</f>
        <v>56.363028346789257</v>
      </c>
      <c r="K115">
        <f>Updated_KEGG_output_count_table!K115/Updated_KEGG_output_count_table!$B$2</f>
        <v>174.46363793650403</v>
      </c>
      <c r="L115">
        <f>Updated_KEGG_output_count_table!L115/Updated_KEGG_output_count_table!$B$2</f>
        <v>56.363028346789257</v>
      </c>
      <c r="M115">
        <f>Updated_KEGG_output_count_table!M115/Updated_KEGG_output_count_table!$B$2</f>
        <v>54.388003302253786</v>
      </c>
      <c r="N115">
        <f>Updated_KEGG_output_count_table!N115/Updated_KEGG_output_count_table!$B$2</f>
        <v>54.388003302253786</v>
      </c>
      <c r="O115">
        <f>Updated_KEGG_output_count_table!O115/Updated_KEGG_output_count_table!$B$2</f>
        <v>54.388003302253786</v>
      </c>
      <c r="P115">
        <f>Updated_KEGG_output_count_table!P115/Updated_KEGG_output_count_table!$B$2</f>
        <v>54.388003302253786</v>
      </c>
      <c r="Q115">
        <f>Updated_KEGG_output_count_table!Q115/Updated_KEGG_output_count_table!$B$2</f>
        <v>54.190087156313822</v>
      </c>
      <c r="R115">
        <f>Updated_KEGG_output_count_table!R115/Updated_KEGG_output_count_table!$B$2</f>
        <v>54.190087156313822</v>
      </c>
      <c r="S115">
        <f>Updated_KEGG_output_count_table!S115/Updated_KEGG_output_count_table!$B$2</f>
        <v>54.190087156313822</v>
      </c>
      <c r="T115">
        <f>Updated_KEGG_output_count_table!T115/Updated_KEGG_output_count_table!$B$2</f>
        <v>54.190087156313822</v>
      </c>
      <c r="U115">
        <f>Updated_KEGG_output_count_table!U115/Updated_KEGG_output_count_table!$B$2</f>
        <v>230.82072101819904</v>
      </c>
      <c r="V115">
        <f>Updated_KEGG_output_count_table!V115/Updated_KEGG_output_count_table!$B$2</f>
        <v>166.12632801747048</v>
      </c>
      <c r="W115">
        <f>Updated_KEGG_output_count_table!W115/Updated_KEGG_output_count_table!$B$2</f>
        <v>166.12632801747048</v>
      </c>
      <c r="X115">
        <f>Updated_KEGG_output_count_table!X115/Updated_KEGG_output_count_table!$B$2</f>
        <v>460.53725867429398</v>
      </c>
      <c r="Y115">
        <f>Updated_KEGG_output_count_table!Y115/Updated_KEGG_output_count_table!$B$2</f>
        <v>0</v>
      </c>
      <c r="Z115">
        <f>Updated_KEGG_output_count_table!Z115/Updated_KEGG_output_count_table!$B$2</f>
        <v>0</v>
      </c>
      <c r="AA115">
        <f>Updated_KEGG_output_count_table!AA115/Updated_KEGG_output_count_table!$B$2</f>
        <v>0</v>
      </c>
      <c r="AB115">
        <f>Updated_KEGG_output_count_table!AB115/Updated_KEGG_output_count_table!$B$2</f>
        <v>0</v>
      </c>
      <c r="AC115">
        <f>Updated_KEGG_output_count_table!AC115/Updated_KEGG_output_count_table!$B$2</f>
        <v>0</v>
      </c>
      <c r="AD115">
        <f>Updated_KEGG_output_count_table!AD115/Updated_KEGG_output_count_table!$B$2</f>
        <v>0</v>
      </c>
      <c r="AE115">
        <f>Updated_KEGG_output_count_table!AE115/Updated_KEGG_output_count_table!$B$2</f>
        <v>0</v>
      </c>
      <c r="AF115">
        <f>Updated_KEGG_output_count_table!AF115/Updated_KEGG_output_count_table!$B$2</f>
        <v>60.168862531123985</v>
      </c>
      <c r="AG115">
        <f>Updated_KEGG_output_count_table!AG115/Updated_KEGG_output_count_table!$B$2</f>
        <v>60.168862531123985</v>
      </c>
      <c r="AH115">
        <f>Updated_KEGG_output_count_table!AH115/Updated_KEGG_output_count_table!$B$2</f>
        <v>0</v>
      </c>
      <c r="AI115">
        <f>Updated_KEGG_output_count_table!AI115/Updated_KEGG_output_count_table!$B$2</f>
        <v>0</v>
      </c>
      <c r="AJ115">
        <f>Updated_KEGG_output_count_table!AJ115/Updated_KEGG_output_count_table!$B$2</f>
        <v>0</v>
      </c>
      <c r="AK115">
        <f>Updated_KEGG_output_count_table!AK115/Updated_KEGG_output_count_table!$B$2</f>
        <v>0</v>
      </c>
      <c r="AL115">
        <f>Updated_KEGG_output_count_table!AL115/Updated_KEGG_output_count_table!$B$2</f>
        <v>54.890484605673642</v>
      </c>
      <c r="AM115">
        <f>Updated_KEGG_output_count_table!AM115/Updated_KEGG_output_count_table!$B$2</f>
        <v>119.82873322803698</v>
      </c>
      <c r="AN115">
        <f>Updated_KEGG_output_count_table!AN115/Updated_KEGG_output_count_table!$B$2</f>
        <v>115.23510486741982</v>
      </c>
      <c r="AO115">
        <f>Updated_KEGG_output_count_table!AO115/Updated_KEGG_output_count_table!$B$2</f>
        <v>0</v>
      </c>
      <c r="AP115">
        <f>Updated_KEGG_output_count_table!AP115/Updated_KEGG_output_count_table!$B$2</f>
        <v>0</v>
      </c>
      <c r="AQ115">
        <f>Updated_KEGG_output_count_table!AQ115/Updated_KEGG_output_count_table!$B$2</f>
        <v>0</v>
      </c>
      <c r="AR115">
        <f>Updated_KEGG_output_count_table!AR115/Updated_KEGG_output_count_table!$B$2</f>
        <v>0</v>
      </c>
      <c r="AS115">
        <f>Updated_KEGG_output_count_table!AS115/Updated_KEGG_output_count_table!$B$2</f>
        <v>0</v>
      </c>
      <c r="AT115">
        <f>Updated_KEGG_output_count_table!AT115/Updated_KEGG_output_count_table!$B$2</f>
        <v>0</v>
      </c>
    </row>
    <row r="116" spans="1:46" x14ac:dyDescent="0.2">
      <c r="A116" t="s">
        <v>160</v>
      </c>
      <c r="B116">
        <v>0.42875341451246701</v>
      </c>
      <c r="C116">
        <f>Updated_KEGG_output_count_table!C116/Updated_KEGG_output_count_table!$B$2</f>
        <v>98.948436852399681</v>
      </c>
      <c r="D116">
        <f>Updated_KEGG_output_count_table!D116/Updated_KEGG_output_count_table!$B$2</f>
        <v>0</v>
      </c>
      <c r="E116">
        <f>Updated_KEGG_output_count_table!E116/Updated_KEGG_output_count_table!$B$2</f>
        <v>0</v>
      </c>
      <c r="F116">
        <f>Updated_KEGG_output_count_table!F116/Updated_KEGG_output_count_table!$B$2</f>
        <v>0</v>
      </c>
      <c r="G116">
        <f>Updated_KEGG_output_count_table!G116/Updated_KEGG_output_count_table!$B$2</f>
        <v>0</v>
      </c>
      <c r="H116">
        <f>Updated_KEGG_output_count_table!H116/Updated_KEGG_output_count_table!$B$2</f>
        <v>0</v>
      </c>
      <c r="I116">
        <f>Updated_KEGG_output_count_table!I116/Updated_KEGG_output_count_table!$B$2</f>
        <v>161.55425290536621</v>
      </c>
      <c r="J116">
        <f>Updated_KEGG_output_count_table!J116/Updated_KEGG_output_count_table!$B$2</f>
        <v>0</v>
      </c>
      <c r="K116">
        <f>Updated_KEGG_output_count_table!K116/Updated_KEGG_output_count_table!$B$2</f>
        <v>27.917289036118095</v>
      </c>
      <c r="L116">
        <f>Updated_KEGG_output_count_table!L116/Updated_KEGG_output_count_table!$B$2</f>
        <v>0</v>
      </c>
      <c r="M116">
        <f>Updated_KEGG_output_count_table!M116/Updated_KEGG_output_count_table!$B$2</f>
        <v>0</v>
      </c>
      <c r="N116">
        <f>Updated_KEGG_output_count_table!N116/Updated_KEGG_output_count_table!$B$2</f>
        <v>0</v>
      </c>
      <c r="O116">
        <f>Updated_KEGG_output_count_table!O116/Updated_KEGG_output_count_table!$B$2</f>
        <v>0</v>
      </c>
      <c r="P116">
        <f>Updated_KEGG_output_count_table!P116/Updated_KEGG_output_count_table!$B$2</f>
        <v>0</v>
      </c>
      <c r="Q116">
        <f>Updated_KEGG_output_count_table!Q116/Updated_KEGG_output_count_table!$B$2</f>
        <v>0</v>
      </c>
      <c r="R116">
        <f>Updated_KEGG_output_count_table!R116/Updated_KEGG_output_count_table!$B$2</f>
        <v>0</v>
      </c>
      <c r="S116">
        <f>Updated_KEGG_output_count_table!S116/Updated_KEGG_output_count_table!$B$2</f>
        <v>0</v>
      </c>
      <c r="T116">
        <f>Updated_KEGG_output_count_table!T116/Updated_KEGG_output_count_table!$B$2</f>
        <v>0</v>
      </c>
      <c r="U116">
        <f>Updated_KEGG_output_count_table!U116/Updated_KEGG_output_count_table!$B$2</f>
        <v>0</v>
      </c>
      <c r="V116">
        <f>Updated_KEGG_output_count_table!V116/Updated_KEGG_output_count_table!$B$2</f>
        <v>37.304437008139089</v>
      </c>
      <c r="W116">
        <f>Updated_KEGG_output_count_table!W116/Updated_KEGG_output_count_table!$B$2</f>
        <v>37.304437008139089</v>
      </c>
      <c r="X116">
        <f>Updated_KEGG_output_count_table!X116/Updated_KEGG_output_count_table!$B$2</f>
        <v>167.46459122974568</v>
      </c>
      <c r="Y116">
        <f>Updated_KEGG_output_count_table!Y116/Updated_KEGG_output_count_table!$B$2</f>
        <v>0</v>
      </c>
      <c r="Z116">
        <f>Updated_KEGG_output_count_table!Z116/Updated_KEGG_output_count_table!$B$2</f>
        <v>0</v>
      </c>
      <c r="AA116">
        <f>Updated_KEGG_output_count_table!AA116/Updated_KEGG_output_count_table!$B$2</f>
        <v>0</v>
      </c>
      <c r="AB116">
        <f>Updated_KEGG_output_count_table!AB116/Updated_KEGG_output_count_table!$B$2</f>
        <v>0</v>
      </c>
      <c r="AC116">
        <f>Updated_KEGG_output_count_table!AC116/Updated_KEGG_output_count_table!$B$2</f>
        <v>0</v>
      </c>
      <c r="AD116">
        <f>Updated_KEGG_output_count_table!AD116/Updated_KEGG_output_count_table!$B$2</f>
        <v>0</v>
      </c>
      <c r="AE116">
        <f>Updated_KEGG_output_count_table!AE116/Updated_KEGG_output_count_table!$B$2</f>
        <v>0</v>
      </c>
      <c r="AF116">
        <f>Updated_KEGG_output_count_table!AF116/Updated_KEGG_output_count_table!$B$2</f>
        <v>0</v>
      </c>
      <c r="AG116">
        <f>Updated_KEGG_output_count_table!AG116/Updated_KEGG_output_count_table!$B$2</f>
        <v>0</v>
      </c>
      <c r="AH116">
        <f>Updated_KEGG_output_count_table!AH116/Updated_KEGG_output_count_table!$B$2</f>
        <v>0</v>
      </c>
      <c r="AI116">
        <f>Updated_KEGG_output_count_table!AI116/Updated_KEGG_output_count_table!$B$2</f>
        <v>0</v>
      </c>
      <c r="AJ116">
        <f>Updated_KEGG_output_count_table!AJ116/Updated_KEGG_output_count_table!$B$2</f>
        <v>0</v>
      </c>
      <c r="AK116">
        <f>Updated_KEGG_output_count_table!AK116/Updated_KEGG_output_count_table!$B$2</f>
        <v>0</v>
      </c>
      <c r="AL116">
        <f>Updated_KEGG_output_count_table!AL116/Updated_KEGG_output_count_table!$B$2</f>
        <v>0</v>
      </c>
      <c r="AM116">
        <f>Updated_KEGG_output_count_table!AM116/Updated_KEGG_output_count_table!$B$2</f>
        <v>23.500349431976851</v>
      </c>
      <c r="AN116">
        <f>Updated_KEGG_output_count_table!AN116/Updated_KEGG_output_count_table!$B$2</f>
        <v>0</v>
      </c>
      <c r="AO116">
        <f>Updated_KEGG_output_count_table!AO116/Updated_KEGG_output_count_table!$B$2</f>
        <v>0</v>
      </c>
      <c r="AP116">
        <f>Updated_KEGG_output_count_table!AP116/Updated_KEGG_output_count_table!$B$2</f>
        <v>0</v>
      </c>
      <c r="AQ116">
        <f>Updated_KEGG_output_count_table!AQ116/Updated_KEGG_output_count_table!$B$2</f>
        <v>0</v>
      </c>
      <c r="AR116">
        <f>Updated_KEGG_output_count_table!AR116/Updated_KEGG_output_count_table!$B$2</f>
        <v>0</v>
      </c>
      <c r="AS116">
        <f>Updated_KEGG_output_count_table!AS116/Updated_KEGG_output_count_table!$B$2</f>
        <v>0</v>
      </c>
      <c r="AT116">
        <f>Updated_KEGG_output_count_table!AT116/Updated_KEGG_output_count_table!$B$2</f>
        <v>0</v>
      </c>
    </row>
    <row r="117" spans="1:46" x14ac:dyDescent="0.2">
      <c r="A117" t="s">
        <v>161</v>
      </c>
      <c r="B117">
        <v>1.3020886171674499</v>
      </c>
      <c r="C117">
        <f>Updated_KEGG_output_count_table!C117/Updated_KEGG_output_count_table!$B$2</f>
        <v>59.120075207314265</v>
      </c>
      <c r="D117">
        <f>Updated_KEGG_output_count_table!D117/Updated_KEGG_output_count_table!$B$2</f>
        <v>0</v>
      </c>
      <c r="E117">
        <f>Updated_KEGG_output_count_table!E117/Updated_KEGG_output_count_table!$B$2</f>
        <v>0</v>
      </c>
      <c r="F117">
        <f>Updated_KEGG_output_count_table!F117/Updated_KEGG_output_count_table!$B$2</f>
        <v>0</v>
      </c>
      <c r="G117">
        <f>Updated_KEGG_output_count_table!G117/Updated_KEGG_output_count_table!$B$2</f>
        <v>0</v>
      </c>
      <c r="H117">
        <f>Updated_KEGG_output_count_table!H117/Updated_KEGG_output_count_table!$B$2</f>
        <v>27.537776297416361</v>
      </c>
      <c r="I117">
        <f>Updated_KEGG_output_count_table!I117/Updated_KEGG_output_count_table!$B$2</f>
        <v>21.847718690019384</v>
      </c>
      <c r="J117">
        <f>Updated_KEGG_output_count_table!J117/Updated_KEGG_output_count_table!$B$2</f>
        <v>0</v>
      </c>
      <c r="K117">
        <f>Updated_KEGG_output_count_table!K117/Updated_KEGG_output_count_table!$B$2</f>
        <v>0</v>
      </c>
      <c r="L117">
        <f>Updated_KEGG_output_count_table!L117/Updated_KEGG_output_count_table!$B$2</f>
        <v>0</v>
      </c>
      <c r="M117">
        <f>Updated_KEGG_output_count_table!M117/Updated_KEGG_output_count_table!$B$2</f>
        <v>0</v>
      </c>
      <c r="N117">
        <f>Updated_KEGG_output_count_table!N117/Updated_KEGG_output_count_table!$B$2</f>
        <v>0</v>
      </c>
      <c r="O117">
        <f>Updated_KEGG_output_count_table!O117/Updated_KEGG_output_count_table!$B$2</f>
        <v>0</v>
      </c>
      <c r="P117">
        <f>Updated_KEGG_output_count_table!P117/Updated_KEGG_output_count_table!$B$2</f>
        <v>0</v>
      </c>
      <c r="Q117">
        <f>Updated_KEGG_output_count_table!Q117/Updated_KEGG_output_count_table!$B$2</f>
        <v>0</v>
      </c>
      <c r="R117">
        <f>Updated_KEGG_output_count_table!R117/Updated_KEGG_output_count_table!$B$2</f>
        <v>0</v>
      </c>
      <c r="S117">
        <f>Updated_KEGG_output_count_table!S117/Updated_KEGG_output_count_table!$B$2</f>
        <v>0</v>
      </c>
      <c r="T117">
        <f>Updated_KEGG_output_count_table!T117/Updated_KEGG_output_count_table!$B$2</f>
        <v>0</v>
      </c>
      <c r="U117">
        <f>Updated_KEGG_output_count_table!U117/Updated_KEGG_output_count_table!$B$2</f>
        <v>61.436946344585138</v>
      </c>
      <c r="V117">
        <f>Updated_KEGG_output_count_table!V117/Updated_KEGG_output_count_table!$B$2</f>
        <v>29.225027900761667</v>
      </c>
      <c r="W117">
        <f>Updated_KEGG_output_count_table!W117/Updated_KEGG_output_count_table!$B$2</f>
        <v>0</v>
      </c>
      <c r="X117">
        <f>Updated_KEGG_output_count_table!X117/Updated_KEGG_output_count_table!$B$2</f>
        <v>83.069092648367842</v>
      </c>
      <c r="Y117">
        <f>Updated_KEGG_output_count_table!Y117/Updated_KEGG_output_count_table!$B$2</f>
        <v>28.662495429778971</v>
      </c>
      <c r="Z117">
        <f>Updated_KEGG_output_count_table!Z117/Updated_KEGG_output_count_table!$B$2</f>
        <v>28.662495429778971</v>
      </c>
      <c r="AA117">
        <f>Updated_KEGG_output_count_table!AA117/Updated_KEGG_output_count_table!$B$2</f>
        <v>28.662495429778971</v>
      </c>
      <c r="AB117">
        <f>Updated_KEGG_output_count_table!AB117/Updated_KEGG_output_count_table!$B$2</f>
        <v>0</v>
      </c>
      <c r="AC117">
        <f>Updated_KEGG_output_count_table!AC117/Updated_KEGG_output_count_table!$B$2</f>
        <v>0</v>
      </c>
      <c r="AD117">
        <f>Updated_KEGG_output_count_table!AD117/Updated_KEGG_output_count_table!$B$2</f>
        <v>0</v>
      </c>
      <c r="AE117">
        <f>Updated_KEGG_output_count_table!AE117/Updated_KEGG_output_count_table!$B$2</f>
        <v>0</v>
      </c>
      <c r="AF117">
        <f>Updated_KEGG_output_count_table!AF117/Updated_KEGG_output_count_table!$B$2</f>
        <v>0</v>
      </c>
      <c r="AG117">
        <f>Updated_KEGG_output_count_table!AG117/Updated_KEGG_output_count_table!$B$2</f>
        <v>0</v>
      </c>
      <c r="AH117">
        <f>Updated_KEGG_output_count_table!AH117/Updated_KEGG_output_count_table!$B$2</f>
        <v>0</v>
      </c>
      <c r="AI117">
        <f>Updated_KEGG_output_count_table!AI117/Updated_KEGG_output_count_table!$B$2</f>
        <v>0</v>
      </c>
      <c r="AJ117">
        <f>Updated_KEGG_output_count_table!AJ117/Updated_KEGG_output_count_table!$B$2</f>
        <v>0</v>
      </c>
      <c r="AK117">
        <f>Updated_KEGG_output_count_table!AK117/Updated_KEGG_output_count_table!$B$2</f>
        <v>0</v>
      </c>
      <c r="AL117">
        <f>Updated_KEGG_output_count_table!AL117/Updated_KEGG_output_count_table!$B$2</f>
        <v>0</v>
      </c>
      <c r="AM117">
        <f>Updated_KEGG_output_count_table!AM117/Updated_KEGG_output_count_table!$B$2</f>
        <v>28.881086999855473</v>
      </c>
      <c r="AN117">
        <f>Updated_KEGG_output_count_table!AN117/Updated_KEGG_output_count_table!$B$2</f>
        <v>27.496565103021346</v>
      </c>
      <c r="AO117">
        <f>Updated_KEGG_output_count_table!AO117/Updated_KEGG_output_count_table!$B$2</f>
        <v>0</v>
      </c>
      <c r="AP117">
        <f>Updated_KEGG_output_count_table!AP117/Updated_KEGG_output_count_table!$B$2</f>
        <v>28.881086999855473</v>
      </c>
      <c r="AQ117">
        <f>Updated_KEGG_output_count_table!AQ117/Updated_KEGG_output_count_table!$B$2</f>
        <v>0</v>
      </c>
      <c r="AR117">
        <f>Updated_KEGG_output_count_table!AR117/Updated_KEGG_output_count_table!$B$2</f>
        <v>0</v>
      </c>
      <c r="AS117">
        <f>Updated_KEGG_output_count_table!AS117/Updated_KEGG_output_count_table!$B$2</f>
        <v>0</v>
      </c>
      <c r="AT117">
        <f>Updated_KEGG_output_count_table!AT117/Updated_KEGG_output_count_table!$B$2</f>
        <v>0</v>
      </c>
    </row>
    <row r="118" spans="1:46" x14ac:dyDescent="0.2">
      <c r="A118" t="s">
        <v>162</v>
      </c>
      <c r="B118">
        <v>0.26523738133955299</v>
      </c>
      <c r="C118">
        <f>Updated_KEGG_output_count_table!C118/Updated_KEGG_output_count_table!$B$2</f>
        <v>75.672604305039584</v>
      </c>
      <c r="D118">
        <f>Updated_KEGG_output_count_table!D118/Updated_KEGG_output_count_table!$B$2</f>
        <v>74.800179878656976</v>
      </c>
      <c r="E118">
        <f>Updated_KEGG_output_count_table!E118/Updated_KEGG_output_count_table!$B$2</f>
        <v>74.800179878656976</v>
      </c>
      <c r="F118">
        <f>Updated_KEGG_output_count_table!F118/Updated_KEGG_output_count_table!$B$2</f>
        <v>0</v>
      </c>
      <c r="G118">
        <f>Updated_KEGG_output_count_table!G118/Updated_KEGG_output_count_table!$B$2</f>
        <v>0</v>
      </c>
      <c r="H118">
        <f>Updated_KEGG_output_count_table!H118/Updated_KEGG_output_count_table!$B$2</f>
        <v>0</v>
      </c>
      <c r="I118">
        <f>Updated_KEGG_output_count_table!I118/Updated_KEGG_output_count_table!$B$2</f>
        <v>76.297063295661857</v>
      </c>
      <c r="J118">
        <f>Updated_KEGG_output_count_table!J118/Updated_KEGG_output_count_table!$B$2</f>
        <v>0</v>
      </c>
      <c r="K118">
        <f>Updated_KEGG_output_count_table!K118/Updated_KEGG_output_count_table!$B$2</f>
        <v>0</v>
      </c>
      <c r="L118">
        <f>Updated_KEGG_output_count_table!L118/Updated_KEGG_output_count_table!$B$2</f>
        <v>0</v>
      </c>
      <c r="M118">
        <f>Updated_KEGG_output_count_table!M118/Updated_KEGG_output_count_table!$B$2</f>
        <v>0</v>
      </c>
      <c r="N118">
        <f>Updated_KEGG_output_count_table!N118/Updated_KEGG_output_count_table!$B$2</f>
        <v>0</v>
      </c>
      <c r="O118">
        <f>Updated_KEGG_output_count_table!O118/Updated_KEGG_output_count_table!$B$2</f>
        <v>0</v>
      </c>
      <c r="P118">
        <f>Updated_KEGG_output_count_table!P118/Updated_KEGG_output_count_table!$B$2</f>
        <v>0</v>
      </c>
      <c r="Q118">
        <f>Updated_KEGG_output_count_table!Q118/Updated_KEGG_output_count_table!$B$2</f>
        <v>0</v>
      </c>
      <c r="R118">
        <f>Updated_KEGG_output_count_table!R118/Updated_KEGG_output_count_table!$B$2</f>
        <v>0</v>
      </c>
      <c r="S118">
        <f>Updated_KEGG_output_count_table!S118/Updated_KEGG_output_count_table!$B$2</f>
        <v>0</v>
      </c>
      <c r="T118">
        <f>Updated_KEGG_output_count_table!T118/Updated_KEGG_output_count_table!$B$2</f>
        <v>0</v>
      </c>
      <c r="U118">
        <f>Updated_KEGG_output_count_table!U118/Updated_KEGG_output_count_table!$B$2</f>
        <v>75.672604305039584</v>
      </c>
      <c r="V118">
        <f>Updated_KEGG_output_count_table!V118/Updated_KEGG_output_count_table!$B$2</f>
        <v>75.672604305039584</v>
      </c>
      <c r="W118">
        <f>Updated_KEGG_output_count_table!W118/Updated_KEGG_output_count_table!$B$2</f>
        <v>0</v>
      </c>
      <c r="X118">
        <f>Updated_KEGG_output_count_table!X118/Updated_KEGG_output_count_table!$B$2</f>
        <v>75.369854647974392</v>
      </c>
      <c r="Y118">
        <f>Updated_KEGG_output_count_table!Y118/Updated_KEGG_output_count_table!$B$2</f>
        <v>72.676676161012352</v>
      </c>
      <c r="Z118">
        <f>Updated_KEGG_output_count_table!Z118/Updated_KEGG_output_count_table!$B$2</f>
        <v>72.676676161012352</v>
      </c>
      <c r="AA118">
        <f>Updated_KEGG_output_count_table!AA118/Updated_KEGG_output_count_table!$B$2</f>
        <v>0</v>
      </c>
      <c r="AB118">
        <f>Updated_KEGG_output_count_table!AB118/Updated_KEGG_output_count_table!$B$2</f>
        <v>0</v>
      </c>
      <c r="AC118">
        <f>Updated_KEGG_output_count_table!AC118/Updated_KEGG_output_count_table!$B$2</f>
        <v>0</v>
      </c>
      <c r="AD118">
        <f>Updated_KEGG_output_count_table!AD118/Updated_KEGG_output_count_table!$B$2</f>
        <v>74.301416028467202</v>
      </c>
      <c r="AE118">
        <f>Updated_KEGG_output_count_table!AE118/Updated_KEGG_output_count_table!$B$2</f>
        <v>74.301416028467202</v>
      </c>
      <c r="AF118">
        <f>Updated_KEGG_output_count_table!AF118/Updated_KEGG_output_count_table!$B$2</f>
        <v>0</v>
      </c>
      <c r="AG118">
        <f>Updated_KEGG_output_count_table!AG118/Updated_KEGG_output_count_table!$B$2</f>
        <v>0</v>
      </c>
      <c r="AH118">
        <f>Updated_KEGG_output_count_table!AH118/Updated_KEGG_output_count_table!$B$2</f>
        <v>0</v>
      </c>
      <c r="AI118">
        <f>Updated_KEGG_output_count_table!AI118/Updated_KEGG_output_count_table!$B$2</f>
        <v>0</v>
      </c>
      <c r="AJ118">
        <f>Updated_KEGG_output_count_table!AJ118/Updated_KEGG_output_count_table!$B$2</f>
        <v>0</v>
      </c>
      <c r="AK118">
        <f>Updated_KEGG_output_count_table!AK118/Updated_KEGG_output_count_table!$B$2</f>
        <v>0</v>
      </c>
      <c r="AL118">
        <f>Updated_KEGG_output_count_table!AL118/Updated_KEGG_output_count_table!$B$2</f>
        <v>0</v>
      </c>
      <c r="AM118">
        <f>Updated_KEGG_output_count_table!AM118/Updated_KEGG_output_count_table!$B$2</f>
        <v>0</v>
      </c>
      <c r="AN118">
        <f>Updated_KEGG_output_count_table!AN118/Updated_KEGG_output_count_table!$B$2</f>
        <v>76.844865607602287</v>
      </c>
      <c r="AO118">
        <f>Updated_KEGG_output_count_table!AO118/Updated_KEGG_output_count_table!$B$2</f>
        <v>75.369854647974392</v>
      </c>
      <c r="AP118">
        <f>Updated_KEGG_output_count_table!AP118/Updated_KEGG_output_count_table!$B$2</f>
        <v>0</v>
      </c>
      <c r="AQ118">
        <f>Updated_KEGG_output_count_table!AQ118/Updated_KEGG_output_count_table!$B$2</f>
        <v>75.181514767958063</v>
      </c>
      <c r="AR118">
        <f>Updated_KEGG_output_count_table!AR118/Updated_KEGG_output_count_table!$B$2</f>
        <v>75.181514767958063</v>
      </c>
      <c r="AS118">
        <f>Updated_KEGG_output_count_table!AS118/Updated_KEGG_output_count_table!$B$2</f>
        <v>79.428502252693306</v>
      </c>
      <c r="AT118">
        <f>Updated_KEGG_output_count_table!AT118/Updated_KEGG_output_count_table!$B$2</f>
        <v>79.428502252693306</v>
      </c>
    </row>
    <row r="119" spans="1:46" x14ac:dyDescent="0.2">
      <c r="A119" t="s">
        <v>163</v>
      </c>
      <c r="B119">
        <v>2.8553906592599501</v>
      </c>
      <c r="C119">
        <f>Updated_KEGG_output_count_table!C119/Updated_KEGG_output_count_table!$B$2</f>
        <v>49.185883044405131</v>
      </c>
      <c r="D119">
        <f>Updated_KEGG_output_count_table!D119/Updated_KEGG_output_count_table!$B$2</f>
        <v>0</v>
      </c>
      <c r="E119">
        <f>Updated_KEGG_output_count_table!E119/Updated_KEGG_output_count_table!$B$2</f>
        <v>62.476616265213387</v>
      </c>
      <c r="F119">
        <f>Updated_KEGG_output_count_table!F119/Updated_KEGG_output_count_table!$B$2</f>
        <v>0</v>
      </c>
      <c r="G119">
        <f>Updated_KEGG_output_count_table!G119/Updated_KEGG_output_count_table!$B$2</f>
        <v>0</v>
      </c>
      <c r="H119">
        <f>Updated_KEGG_output_count_table!H119/Updated_KEGG_output_count_table!$B$2</f>
        <v>0</v>
      </c>
      <c r="I119">
        <f>Updated_KEGG_output_count_table!I119/Updated_KEGG_output_count_table!$B$2</f>
        <v>58.847663692709951</v>
      </c>
      <c r="J119">
        <f>Updated_KEGG_output_count_table!J119/Updated_KEGG_output_count_table!$B$2</f>
        <v>0</v>
      </c>
      <c r="K119">
        <f>Updated_KEGG_output_count_table!K119/Updated_KEGG_output_count_table!$B$2</f>
        <v>39.582105306785046</v>
      </c>
      <c r="L119">
        <f>Updated_KEGG_output_count_table!L119/Updated_KEGG_output_count_table!$B$2</f>
        <v>0</v>
      </c>
      <c r="M119">
        <f>Updated_KEGG_output_count_table!M119/Updated_KEGG_output_count_table!$B$2</f>
        <v>0</v>
      </c>
      <c r="N119">
        <f>Updated_KEGG_output_count_table!N119/Updated_KEGG_output_count_table!$B$2</f>
        <v>0</v>
      </c>
      <c r="O119">
        <f>Updated_KEGG_output_count_table!O119/Updated_KEGG_output_count_table!$B$2</f>
        <v>0</v>
      </c>
      <c r="P119">
        <f>Updated_KEGG_output_count_table!P119/Updated_KEGG_output_count_table!$B$2</f>
        <v>0</v>
      </c>
      <c r="Q119">
        <f>Updated_KEGG_output_count_table!Q119/Updated_KEGG_output_count_table!$B$2</f>
        <v>0</v>
      </c>
      <c r="R119">
        <f>Updated_KEGG_output_count_table!R119/Updated_KEGG_output_count_table!$B$2</f>
        <v>0</v>
      </c>
      <c r="S119">
        <f>Updated_KEGG_output_count_table!S119/Updated_KEGG_output_count_table!$B$2</f>
        <v>0</v>
      </c>
      <c r="T119">
        <f>Updated_KEGG_output_count_table!T119/Updated_KEGG_output_count_table!$B$2</f>
        <v>0</v>
      </c>
      <c r="U119">
        <f>Updated_KEGG_output_count_table!U119/Updated_KEGG_output_count_table!$B$2</f>
        <v>0</v>
      </c>
      <c r="V119">
        <f>Updated_KEGG_output_count_table!V119/Updated_KEGG_output_count_table!$B$2</f>
        <v>0</v>
      </c>
      <c r="W119">
        <f>Updated_KEGG_output_count_table!W119/Updated_KEGG_output_count_table!$B$2</f>
        <v>0</v>
      </c>
      <c r="X119">
        <f>Updated_KEGG_output_count_table!X119/Updated_KEGG_output_count_table!$B$2</f>
        <v>114.15431020479728</v>
      </c>
      <c r="Y119">
        <f>Updated_KEGG_output_count_table!Y119/Updated_KEGG_output_count_table!$B$2</f>
        <v>0</v>
      </c>
      <c r="Z119">
        <f>Updated_KEGG_output_count_table!Z119/Updated_KEGG_output_count_table!$B$2</f>
        <v>0</v>
      </c>
      <c r="AA119">
        <f>Updated_KEGG_output_count_table!AA119/Updated_KEGG_output_count_table!$B$2</f>
        <v>0</v>
      </c>
      <c r="AB119">
        <f>Updated_KEGG_output_count_table!AB119/Updated_KEGG_output_count_table!$B$2</f>
        <v>0</v>
      </c>
      <c r="AC119">
        <f>Updated_KEGG_output_count_table!AC119/Updated_KEGG_output_count_table!$B$2</f>
        <v>0</v>
      </c>
      <c r="AD119">
        <f>Updated_KEGG_output_count_table!AD119/Updated_KEGG_output_count_table!$B$2</f>
        <v>0</v>
      </c>
      <c r="AE119">
        <f>Updated_KEGG_output_count_table!AE119/Updated_KEGG_output_count_table!$B$2</f>
        <v>0</v>
      </c>
      <c r="AF119">
        <f>Updated_KEGG_output_count_table!AF119/Updated_KEGG_output_count_table!$B$2</f>
        <v>0</v>
      </c>
      <c r="AG119">
        <f>Updated_KEGG_output_count_table!AG119/Updated_KEGG_output_count_table!$B$2</f>
        <v>50.924746730968081</v>
      </c>
      <c r="AH119">
        <f>Updated_KEGG_output_count_table!AH119/Updated_KEGG_output_count_table!$B$2</f>
        <v>0</v>
      </c>
      <c r="AI119">
        <f>Updated_KEGG_output_count_table!AI119/Updated_KEGG_output_count_table!$B$2</f>
        <v>0</v>
      </c>
      <c r="AJ119">
        <f>Updated_KEGG_output_count_table!AJ119/Updated_KEGG_output_count_table!$B$2</f>
        <v>0</v>
      </c>
      <c r="AK119">
        <f>Updated_KEGG_output_count_table!AK119/Updated_KEGG_output_count_table!$B$2</f>
        <v>0</v>
      </c>
      <c r="AL119">
        <f>Updated_KEGG_output_count_table!AL119/Updated_KEGG_output_count_table!$B$2</f>
        <v>0</v>
      </c>
      <c r="AM119">
        <f>Updated_KEGG_output_count_table!AM119/Updated_KEGG_output_count_table!$B$2</f>
        <v>57.997304579059737</v>
      </c>
      <c r="AN119">
        <f>Updated_KEGG_output_count_table!AN119/Updated_KEGG_output_count_table!$B$2</f>
        <v>51.950025651972176</v>
      </c>
      <c r="AO119">
        <f>Updated_KEGG_output_count_table!AO119/Updated_KEGG_output_count_table!$B$2</f>
        <v>0</v>
      </c>
      <c r="AP119">
        <f>Updated_KEGG_output_count_table!AP119/Updated_KEGG_output_count_table!$B$2</f>
        <v>0</v>
      </c>
      <c r="AQ119">
        <f>Updated_KEGG_output_count_table!AQ119/Updated_KEGG_output_count_table!$B$2</f>
        <v>0</v>
      </c>
      <c r="AR119">
        <f>Updated_KEGG_output_count_table!AR119/Updated_KEGG_output_count_table!$B$2</f>
        <v>0</v>
      </c>
      <c r="AS119">
        <f>Updated_KEGG_output_count_table!AS119/Updated_KEGG_output_count_table!$B$2</f>
        <v>0</v>
      </c>
      <c r="AT119">
        <f>Updated_KEGG_output_count_table!AT119/Updated_KEGG_output_count_table!$B$2</f>
        <v>0</v>
      </c>
    </row>
    <row r="120" spans="1:46" x14ac:dyDescent="0.2">
      <c r="A120" t="s">
        <v>164</v>
      </c>
      <c r="B120">
        <v>3.9050199234560599</v>
      </c>
      <c r="C120">
        <f>Updated_KEGG_output_count_table!C120/Updated_KEGG_output_count_table!$B$2</f>
        <v>100.83147654259082</v>
      </c>
      <c r="D120">
        <f>Updated_KEGG_output_count_table!D120/Updated_KEGG_output_count_table!$B$2</f>
        <v>0</v>
      </c>
      <c r="E120">
        <f>Updated_KEGG_output_count_table!E120/Updated_KEGG_output_count_table!$B$2</f>
        <v>233.52334276739131</v>
      </c>
      <c r="F120">
        <f>Updated_KEGG_output_count_table!F120/Updated_KEGG_output_count_table!$B$2</f>
        <v>0</v>
      </c>
      <c r="G120">
        <f>Updated_KEGG_output_count_table!G120/Updated_KEGG_output_count_table!$B$2</f>
        <v>316.82215939497189</v>
      </c>
      <c r="H120">
        <f>Updated_KEGG_output_count_table!H120/Updated_KEGG_output_count_table!$B$2</f>
        <v>119.43689104695855</v>
      </c>
      <c r="I120">
        <f>Updated_KEGG_output_count_table!I120/Updated_KEGG_output_count_table!$B$2</f>
        <v>202.32788509970061</v>
      </c>
      <c r="J120">
        <f>Updated_KEGG_output_count_table!J120/Updated_KEGG_output_count_table!$B$2</f>
        <v>96.420941066286005</v>
      </c>
      <c r="K120">
        <f>Updated_KEGG_output_count_table!K120/Updated_KEGG_output_count_table!$B$2</f>
        <v>281.1542197807828</v>
      </c>
      <c r="L120">
        <f>Updated_KEGG_output_count_table!L120/Updated_KEGG_output_count_table!$B$2</f>
        <v>96.420941066286005</v>
      </c>
      <c r="M120">
        <f>Updated_KEGG_output_count_table!M120/Updated_KEGG_output_count_table!$B$2</f>
        <v>0</v>
      </c>
      <c r="N120">
        <f>Updated_KEGG_output_count_table!N120/Updated_KEGG_output_count_table!$B$2</f>
        <v>0</v>
      </c>
      <c r="O120">
        <f>Updated_KEGG_output_count_table!O120/Updated_KEGG_output_count_table!$B$2</f>
        <v>0</v>
      </c>
      <c r="P120">
        <f>Updated_KEGG_output_count_table!P120/Updated_KEGG_output_count_table!$B$2</f>
        <v>0</v>
      </c>
      <c r="Q120">
        <f>Updated_KEGG_output_count_table!Q120/Updated_KEGG_output_count_table!$B$2</f>
        <v>0</v>
      </c>
      <c r="R120">
        <f>Updated_KEGG_output_count_table!R120/Updated_KEGG_output_count_table!$B$2</f>
        <v>0</v>
      </c>
      <c r="S120">
        <f>Updated_KEGG_output_count_table!S120/Updated_KEGG_output_count_table!$B$2</f>
        <v>0</v>
      </c>
      <c r="T120">
        <f>Updated_KEGG_output_count_table!T120/Updated_KEGG_output_count_table!$B$2</f>
        <v>0</v>
      </c>
      <c r="U120">
        <f>Updated_KEGG_output_count_table!U120/Updated_KEGG_output_count_table!$B$2</f>
        <v>327.67569303710485</v>
      </c>
      <c r="V120">
        <f>Updated_KEGG_output_count_table!V120/Updated_KEGG_output_count_table!$B$2</f>
        <v>327.67569303710485</v>
      </c>
      <c r="W120">
        <f>Updated_KEGG_output_count_table!W120/Updated_KEGG_output_count_table!$B$2</f>
        <v>327.67569303710485</v>
      </c>
      <c r="X120">
        <f>Updated_KEGG_output_count_table!X120/Updated_KEGG_output_count_table!$B$2</f>
        <v>894.60448805147314</v>
      </c>
      <c r="Y120">
        <f>Updated_KEGG_output_count_table!Y120/Updated_KEGG_output_count_table!$B$2</f>
        <v>0</v>
      </c>
      <c r="Z120">
        <f>Updated_KEGG_output_count_table!Z120/Updated_KEGG_output_count_table!$B$2</f>
        <v>0</v>
      </c>
      <c r="AA120">
        <f>Updated_KEGG_output_count_table!AA120/Updated_KEGG_output_count_table!$B$2</f>
        <v>0</v>
      </c>
      <c r="AB120">
        <f>Updated_KEGG_output_count_table!AB120/Updated_KEGG_output_count_table!$B$2</f>
        <v>0</v>
      </c>
      <c r="AC120">
        <f>Updated_KEGG_output_count_table!AC120/Updated_KEGG_output_count_table!$B$2</f>
        <v>0</v>
      </c>
      <c r="AD120">
        <f>Updated_KEGG_output_count_table!AD120/Updated_KEGG_output_count_table!$B$2</f>
        <v>0</v>
      </c>
      <c r="AE120">
        <f>Updated_KEGG_output_count_table!AE120/Updated_KEGG_output_count_table!$B$2</f>
        <v>0</v>
      </c>
      <c r="AF120">
        <f>Updated_KEGG_output_count_table!AF120/Updated_KEGG_output_count_table!$B$2</f>
        <v>96.869655626655401</v>
      </c>
      <c r="AG120">
        <f>Updated_KEGG_output_count_table!AG120/Updated_KEGG_output_count_table!$B$2</f>
        <v>0</v>
      </c>
      <c r="AH120">
        <f>Updated_KEGG_output_count_table!AH120/Updated_KEGG_output_count_table!$B$2</f>
        <v>0</v>
      </c>
      <c r="AI120">
        <f>Updated_KEGG_output_count_table!AI120/Updated_KEGG_output_count_table!$B$2</f>
        <v>0</v>
      </c>
      <c r="AJ120">
        <f>Updated_KEGG_output_count_table!AJ120/Updated_KEGG_output_count_table!$B$2</f>
        <v>0</v>
      </c>
      <c r="AK120">
        <f>Updated_KEGG_output_count_table!AK120/Updated_KEGG_output_count_table!$B$2</f>
        <v>0</v>
      </c>
      <c r="AL120">
        <f>Updated_KEGG_output_count_table!AL120/Updated_KEGG_output_count_table!$B$2</f>
        <v>0</v>
      </c>
      <c r="AM120">
        <f>Updated_KEGG_output_count_table!AM120/Updated_KEGG_output_count_table!$B$2</f>
        <v>102.14488136457254</v>
      </c>
      <c r="AN120">
        <f>Updated_KEGG_output_count_table!AN120/Updated_KEGG_output_count_table!$B$2</f>
        <v>109.35809726860239</v>
      </c>
      <c r="AO120">
        <f>Updated_KEGG_output_count_table!AO120/Updated_KEGG_output_count_table!$B$2</f>
        <v>0</v>
      </c>
      <c r="AP120">
        <f>Updated_KEGG_output_count_table!AP120/Updated_KEGG_output_count_table!$B$2</f>
        <v>109.76250829870561</v>
      </c>
      <c r="AQ120">
        <f>Updated_KEGG_output_count_table!AQ120/Updated_KEGG_output_count_table!$B$2</f>
        <v>0</v>
      </c>
      <c r="AR120">
        <f>Updated_KEGG_output_count_table!AR120/Updated_KEGG_output_count_table!$B$2</f>
        <v>0</v>
      </c>
      <c r="AS120">
        <f>Updated_KEGG_output_count_table!AS120/Updated_KEGG_output_count_table!$B$2</f>
        <v>0</v>
      </c>
      <c r="AT120">
        <f>Updated_KEGG_output_count_table!AT120/Updated_KEGG_output_count_table!$B$2</f>
        <v>0</v>
      </c>
    </row>
    <row r="121" spans="1:46" x14ac:dyDescent="0.2">
      <c r="A121" t="s">
        <v>165</v>
      </c>
      <c r="B121">
        <v>1.5711494102313901</v>
      </c>
      <c r="C121">
        <f>Updated_KEGG_output_count_table!C121/Updated_KEGG_output_count_table!$B$2</f>
        <v>0</v>
      </c>
      <c r="D121">
        <f>Updated_KEGG_output_count_table!D121/Updated_KEGG_output_count_table!$B$2</f>
        <v>0</v>
      </c>
      <c r="E121">
        <f>Updated_KEGG_output_count_table!E121/Updated_KEGG_output_count_table!$B$2</f>
        <v>0</v>
      </c>
      <c r="F121">
        <f>Updated_KEGG_output_count_table!F121/Updated_KEGG_output_count_table!$B$2</f>
        <v>0</v>
      </c>
      <c r="G121">
        <f>Updated_KEGG_output_count_table!G121/Updated_KEGG_output_count_table!$B$2</f>
        <v>0</v>
      </c>
      <c r="H121">
        <f>Updated_KEGG_output_count_table!H121/Updated_KEGG_output_count_table!$B$2</f>
        <v>55.954560704037839</v>
      </c>
      <c r="I121">
        <f>Updated_KEGG_output_count_table!I121/Updated_KEGG_output_count_table!$B$2</f>
        <v>19.310068071915847</v>
      </c>
      <c r="J121">
        <f>Updated_KEGG_output_count_table!J121/Updated_KEGG_output_count_table!$B$2</f>
        <v>0</v>
      </c>
      <c r="K121">
        <f>Updated_KEGG_output_count_table!K121/Updated_KEGG_output_count_table!$B$2</f>
        <v>0</v>
      </c>
      <c r="L121">
        <f>Updated_KEGG_output_count_table!L121/Updated_KEGG_output_count_table!$B$2</f>
        <v>0</v>
      </c>
      <c r="M121">
        <f>Updated_KEGG_output_count_table!M121/Updated_KEGG_output_count_table!$B$2</f>
        <v>0</v>
      </c>
      <c r="N121">
        <f>Updated_KEGG_output_count_table!N121/Updated_KEGG_output_count_table!$B$2</f>
        <v>0</v>
      </c>
      <c r="O121">
        <f>Updated_KEGG_output_count_table!O121/Updated_KEGG_output_count_table!$B$2</f>
        <v>0</v>
      </c>
      <c r="P121">
        <f>Updated_KEGG_output_count_table!P121/Updated_KEGG_output_count_table!$B$2</f>
        <v>0</v>
      </c>
      <c r="Q121">
        <f>Updated_KEGG_output_count_table!Q121/Updated_KEGG_output_count_table!$B$2</f>
        <v>0</v>
      </c>
      <c r="R121">
        <f>Updated_KEGG_output_count_table!R121/Updated_KEGG_output_count_table!$B$2</f>
        <v>0</v>
      </c>
      <c r="S121">
        <f>Updated_KEGG_output_count_table!S121/Updated_KEGG_output_count_table!$B$2</f>
        <v>0</v>
      </c>
      <c r="T121">
        <f>Updated_KEGG_output_count_table!T121/Updated_KEGG_output_count_table!$B$2</f>
        <v>0</v>
      </c>
      <c r="U121">
        <f>Updated_KEGG_output_count_table!U121/Updated_KEGG_output_count_table!$B$2</f>
        <v>0</v>
      </c>
      <c r="V121">
        <f>Updated_KEGG_output_count_table!V121/Updated_KEGG_output_count_table!$B$2</f>
        <v>19.196868628476778</v>
      </c>
      <c r="W121">
        <f>Updated_KEGG_output_count_table!W121/Updated_KEGG_output_count_table!$B$2</f>
        <v>0</v>
      </c>
      <c r="X121">
        <f>Updated_KEGG_output_count_table!X121/Updated_KEGG_output_count_table!$B$2</f>
        <v>19.196868628476778</v>
      </c>
      <c r="Y121">
        <f>Updated_KEGG_output_count_table!Y121/Updated_KEGG_output_count_table!$B$2</f>
        <v>0</v>
      </c>
      <c r="Z121">
        <f>Updated_KEGG_output_count_table!Z121/Updated_KEGG_output_count_table!$B$2</f>
        <v>0</v>
      </c>
      <c r="AA121">
        <f>Updated_KEGG_output_count_table!AA121/Updated_KEGG_output_count_table!$B$2</f>
        <v>0</v>
      </c>
      <c r="AB121">
        <f>Updated_KEGG_output_count_table!AB121/Updated_KEGG_output_count_table!$B$2</f>
        <v>0</v>
      </c>
      <c r="AC121">
        <f>Updated_KEGG_output_count_table!AC121/Updated_KEGG_output_count_table!$B$2</f>
        <v>0</v>
      </c>
      <c r="AD121">
        <f>Updated_KEGG_output_count_table!AD121/Updated_KEGG_output_count_table!$B$2</f>
        <v>0</v>
      </c>
      <c r="AE121">
        <f>Updated_KEGG_output_count_table!AE121/Updated_KEGG_output_count_table!$B$2</f>
        <v>0</v>
      </c>
      <c r="AF121">
        <f>Updated_KEGG_output_count_table!AF121/Updated_KEGG_output_count_table!$B$2</f>
        <v>0</v>
      </c>
      <c r="AG121">
        <f>Updated_KEGG_output_count_table!AG121/Updated_KEGG_output_count_table!$B$2</f>
        <v>0</v>
      </c>
      <c r="AH121">
        <f>Updated_KEGG_output_count_table!AH121/Updated_KEGG_output_count_table!$B$2</f>
        <v>0</v>
      </c>
      <c r="AI121">
        <f>Updated_KEGG_output_count_table!AI121/Updated_KEGG_output_count_table!$B$2</f>
        <v>0</v>
      </c>
      <c r="AJ121">
        <f>Updated_KEGG_output_count_table!AJ121/Updated_KEGG_output_count_table!$B$2</f>
        <v>0</v>
      </c>
      <c r="AK121">
        <f>Updated_KEGG_output_count_table!AK121/Updated_KEGG_output_count_table!$B$2</f>
        <v>0</v>
      </c>
      <c r="AL121">
        <f>Updated_KEGG_output_count_table!AL121/Updated_KEGG_output_count_table!$B$2</f>
        <v>0</v>
      </c>
      <c r="AM121">
        <f>Updated_KEGG_output_count_table!AM121/Updated_KEGG_output_count_table!$B$2</f>
        <v>13.253332582228687</v>
      </c>
      <c r="AN121">
        <f>Updated_KEGG_output_count_table!AN121/Updated_KEGG_output_count_table!$B$2</f>
        <v>0</v>
      </c>
      <c r="AO121">
        <f>Updated_KEGG_output_count_table!AO121/Updated_KEGG_output_count_table!$B$2</f>
        <v>22.699600695958846</v>
      </c>
      <c r="AP121">
        <f>Updated_KEGG_output_count_table!AP121/Updated_KEGG_output_count_table!$B$2</f>
        <v>0</v>
      </c>
      <c r="AQ121">
        <f>Updated_KEGG_output_count_table!AQ121/Updated_KEGG_output_count_table!$B$2</f>
        <v>0</v>
      </c>
      <c r="AR121">
        <f>Updated_KEGG_output_count_table!AR121/Updated_KEGG_output_count_table!$B$2</f>
        <v>0</v>
      </c>
      <c r="AS121">
        <f>Updated_KEGG_output_count_table!AS121/Updated_KEGG_output_count_table!$B$2</f>
        <v>0</v>
      </c>
      <c r="AT121">
        <f>Updated_KEGG_output_count_table!AT121/Updated_KEGG_output_count_table!$B$2</f>
        <v>0</v>
      </c>
    </row>
    <row r="122" spans="1:46" x14ac:dyDescent="0.2">
      <c r="A122" t="s">
        <v>166</v>
      </c>
      <c r="B122">
        <v>0.92416367883635397</v>
      </c>
      <c r="C122">
        <f>Updated_KEGG_output_count_table!C122/Updated_KEGG_output_count_table!$B$2</f>
        <v>0</v>
      </c>
      <c r="D122">
        <f>Updated_KEGG_output_count_table!D122/Updated_KEGG_output_count_table!$B$2</f>
        <v>0</v>
      </c>
      <c r="E122">
        <f>Updated_KEGG_output_count_table!E122/Updated_KEGG_output_count_table!$B$2</f>
        <v>91.592055772811364</v>
      </c>
      <c r="F122">
        <f>Updated_KEGG_output_count_table!F122/Updated_KEGG_output_count_table!$B$2</f>
        <v>0</v>
      </c>
      <c r="G122">
        <f>Updated_KEGG_output_count_table!G122/Updated_KEGG_output_count_table!$B$2</f>
        <v>121.25873573782373</v>
      </c>
      <c r="H122">
        <f>Updated_KEGG_output_count_table!H122/Updated_KEGG_output_count_table!$B$2</f>
        <v>16.79917779692116</v>
      </c>
      <c r="I122">
        <f>Updated_KEGG_output_count_table!I122/Updated_KEGG_output_count_table!$B$2</f>
        <v>65.402531265043322</v>
      </c>
      <c r="J122">
        <f>Updated_KEGG_output_count_table!J122/Updated_KEGG_output_count_table!$B$2</f>
        <v>0</v>
      </c>
      <c r="K122">
        <f>Updated_KEGG_output_count_table!K122/Updated_KEGG_output_count_table!$B$2</f>
        <v>0</v>
      </c>
      <c r="L122">
        <f>Updated_KEGG_output_count_table!L122/Updated_KEGG_output_count_table!$B$2</f>
        <v>0</v>
      </c>
      <c r="M122">
        <f>Updated_KEGG_output_count_table!M122/Updated_KEGG_output_count_table!$B$2</f>
        <v>0</v>
      </c>
      <c r="N122">
        <f>Updated_KEGG_output_count_table!N122/Updated_KEGG_output_count_table!$B$2</f>
        <v>0</v>
      </c>
      <c r="O122">
        <f>Updated_KEGG_output_count_table!O122/Updated_KEGG_output_count_table!$B$2</f>
        <v>0</v>
      </c>
      <c r="P122">
        <f>Updated_KEGG_output_count_table!P122/Updated_KEGG_output_count_table!$B$2</f>
        <v>0</v>
      </c>
      <c r="Q122">
        <f>Updated_KEGG_output_count_table!Q122/Updated_KEGG_output_count_table!$B$2</f>
        <v>0</v>
      </c>
      <c r="R122">
        <f>Updated_KEGG_output_count_table!R122/Updated_KEGG_output_count_table!$B$2</f>
        <v>0</v>
      </c>
      <c r="S122">
        <f>Updated_KEGG_output_count_table!S122/Updated_KEGG_output_count_table!$B$2</f>
        <v>0</v>
      </c>
      <c r="T122">
        <f>Updated_KEGG_output_count_table!T122/Updated_KEGG_output_count_table!$B$2</f>
        <v>0</v>
      </c>
      <c r="U122">
        <f>Updated_KEGG_output_count_table!U122/Updated_KEGG_output_count_table!$B$2</f>
        <v>43.302697424030008</v>
      </c>
      <c r="V122">
        <f>Updated_KEGG_output_count_table!V122/Updated_KEGG_output_count_table!$B$2</f>
        <v>91.819704894407309</v>
      </c>
      <c r="W122">
        <f>Updated_KEGG_output_count_table!W122/Updated_KEGG_output_count_table!$B$2</f>
        <v>45.088631117681523</v>
      </c>
      <c r="X122">
        <f>Updated_KEGG_output_count_table!X122/Updated_KEGG_output_count_table!$B$2</f>
        <v>190.85076364113709</v>
      </c>
      <c r="Y122">
        <f>Updated_KEGG_output_count_table!Y122/Updated_KEGG_output_count_table!$B$2</f>
        <v>0</v>
      </c>
      <c r="Z122">
        <f>Updated_KEGG_output_count_table!Z122/Updated_KEGG_output_count_table!$B$2</f>
        <v>0</v>
      </c>
      <c r="AA122">
        <f>Updated_KEGG_output_count_table!AA122/Updated_KEGG_output_count_table!$B$2</f>
        <v>0</v>
      </c>
      <c r="AB122">
        <f>Updated_KEGG_output_count_table!AB122/Updated_KEGG_output_count_table!$B$2</f>
        <v>0</v>
      </c>
      <c r="AC122">
        <f>Updated_KEGG_output_count_table!AC122/Updated_KEGG_output_count_table!$B$2</f>
        <v>0</v>
      </c>
      <c r="AD122">
        <f>Updated_KEGG_output_count_table!AD122/Updated_KEGG_output_count_table!$B$2</f>
        <v>0</v>
      </c>
      <c r="AE122">
        <f>Updated_KEGG_output_count_table!AE122/Updated_KEGG_output_count_table!$B$2</f>
        <v>0</v>
      </c>
      <c r="AF122">
        <f>Updated_KEGG_output_count_table!AF122/Updated_KEGG_output_count_table!$B$2</f>
        <v>20.26379765606406</v>
      </c>
      <c r="AG122">
        <f>Updated_KEGG_output_count_table!AG122/Updated_KEGG_output_count_table!$B$2</f>
        <v>0</v>
      </c>
      <c r="AH122">
        <f>Updated_KEGG_output_count_table!AH122/Updated_KEGG_output_count_table!$B$2</f>
        <v>21.485562933304255</v>
      </c>
      <c r="AI122">
        <f>Updated_KEGG_output_count_table!AI122/Updated_KEGG_output_count_table!$B$2</f>
        <v>25.676662266079571</v>
      </c>
      <c r="AJ122">
        <f>Updated_KEGG_output_count_table!AJ122/Updated_KEGG_output_count_table!$B$2</f>
        <v>25.676662266079571</v>
      </c>
      <c r="AK122">
        <f>Updated_KEGG_output_count_table!AK122/Updated_KEGG_output_count_table!$B$2</f>
        <v>0</v>
      </c>
      <c r="AL122">
        <f>Updated_KEGG_output_count_table!AL122/Updated_KEGG_output_count_table!$B$2</f>
        <v>0</v>
      </c>
      <c r="AM122">
        <f>Updated_KEGG_output_count_table!AM122/Updated_KEGG_output_count_table!$B$2</f>
        <v>26.18132483007092</v>
      </c>
      <c r="AN122">
        <f>Updated_KEGG_output_count_table!AN122/Updated_KEGG_output_count_table!$B$2</f>
        <v>24.286467761722623</v>
      </c>
      <c r="AO122">
        <f>Updated_KEGG_output_count_table!AO122/Updated_KEGG_output_count_table!$B$2</f>
        <v>0</v>
      </c>
      <c r="AP122">
        <f>Updated_KEGG_output_count_table!AP122/Updated_KEGG_output_count_table!$B$2</f>
        <v>19.462743011551272</v>
      </c>
      <c r="AQ122">
        <f>Updated_KEGG_output_count_table!AQ122/Updated_KEGG_output_count_table!$B$2</f>
        <v>0</v>
      </c>
      <c r="AR122">
        <f>Updated_KEGG_output_count_table!AR122/Updated_KEGG_output_count_table!$B$2</f>
        <v>0</v>
      </c>
      <c r="AS122">
        <f>Updated_KEGG_output_count_table!AS122/Updated_KEGG_output_count_table!$B$2</f>
        <v>0</v>
      </c>
      <c r="AT122">
        <f>Updated_KEGG_output_count_table!AT122/Updated_KEGG_output_count_table!$B$2</f>
        <v>0</v>
      </c>
    </row>
    <row r="123" spans="1:46" x14ac:dyDescent="0.2">
      <c r="A123" t="s">
        <v>167</v>
      </c>
      <c r="B123">
        <v>1.9409105189676801</v>
      </c>
      <c r="C123">
        <f>Updated_KEGG_output_count_table!C123/Updated_KEGG_output_count_table!$B$2</f>
        <v>22.626222558318926</v>
      </c>
      <c r="D123">
        <f>Updated_KEGG_output_count_table!D123/Updated_KEGG_output_count_table!$B$2</f>
        <v>0</v>
      </c>
      <c r="E123">
        <f>Updated_KEGG_output_count_table!E123/Updated_KEGG_output_count_table!$B$2</f>
        <v>0</v>
      </c>
      <c r="F123">
        <f>Updated_KEGG_output_count_table!F123/Updated_KEGG_output_count_table!$B$2</f>
        <v>0</v>
      </c>
      <c r="G123">
        <f>Updated_KEGG_output_count_table!G123/Updated_KEGG_output_count_table!$B$2</f>
        <v>52.238264606089182</v>
      </c>
      <c r="H123">
        <f>Updated_KEGG_output_count_table!H123/Updated_KEGG_output_count_table!$B$2</f>
        <v>0</v>
      </c>
      <c r="I123">
        <f>Updated_KEGG_output_count_table!I123/Updated_KEGG_output_count_table!$B$2</f>
        <v>0</v>
      </c>
      <c r="J123">
        <f>Updated_KEGG_output_count_table!J123/Updated_KEGG_output_count_table!$B$2</f>
        <v>0</v>
      </c>
      <c r="K123">
        <f>Updated_KEGG_output_count_table!K123/Updated_KEGG_output_count_table!$B$2</f>
        <v>32.011973991559394</v>
      </c>
      <c r="L123">
        <f>Updated_KEGG_output_count_table!L123/Updated_KEGG_output_count_table!$B$2</f>
        <v>0</v>
      </c>
      <c r="M123">
        <f>Updated_KEGG_output_count_table!M123/Updated_KEGG_output_count_table!$B$2</f>
        <v>0</v>
      </c>
      <c r="N123">
        <f>Updated_KEGG_output_count_table!N123/Updated_KEGG_output_count_table!$B$2</f>
        <v>0</v>
      </c>
      <c r="O123">
        <f>Updated_KEGG_output_count_table!O123/Updated_KEGG_output_count_table!$B$2</f>
        <v>0</v>
      </c>
      <c r="P123">
        <f>Updated_KEGG_output_count_table!P123/Updated_KEGG_output_count_table!$B$2</f>
        <v>0</v>
      </c>
      <c r="Q123">
        <f>Updated_KEGG_output_count_table!Q123/Updated_KEGG_output_count_table!$B$2</f>
        <v>0</v>
      </c>
      <c r="R123">
        <f>Updated_KEGG_output_count_table!R123/Updated_KEGG_output_count_table!$B$2</f>
        <v>0</v>
      </c>
      <c r="S123">
        <f>Updated_KEGG_output_count_table!S123/Updated_KEGG_output_count_table!$B$2</f>
        <v>0</v>
      </c>
      <c r="T123">
        <f>Updated_KEGG_output_count_table!T123/Updated_KEGG_output_count_table!$B$2</f>
        <v>0</v>
      </c>
      <c r="U123">
        <f>Updated_KEGG_output_count_table!U123/Updated_KEGG_output_count_table!$B$2</f>
        <v>22.626222558318926</v>
      </c>
      <c r="V123">
        <f>Updated_KEGG_output_count_table!V123/Updated_KEGG_output_count_table!$B$2</f>
        <v>22.626222558318926</v>
      </c>
      <c r="W123">
        <f>Updated_KEGG_output_count_table!W123/Updated_KEGG_output_count_table!$B$2</f>
        <v>22.626222558318926</v>
      </c>
      <c r="X123">
        <f>Updated_KEGG_output_count_table!X123/Updated_KEGG_output_count_table!$B$2</f>
        <v>0</v>
      </c>
      <c r="Y123">
        <f>Updated_KEGG_output_count_table!Y123/Updated_KEGG_output_count_table!$B$2</f>
        <v>0</v>
      </c>
      <c r="Z123">
        <f>Updated_KEGG_output_count_table!Z123/Updated_KEGG_output_count_table!$B$2</f>
        <v>0</v>
      </c>
      <c r="AA123">
        <f>Updated_KEGG_output_count_table!AA123/Updated_KEGG_output_count_table!$B$2</f>
        <v>0</v>
      </c>
      <c r="AB123">
        <f>Updated_KEGG_output_count_table!AB123/Updated_KEGG_output_count_table!$B$2</f>
        <v>0</v>
      </c>
      <c r="AC123">
        <f>Updated_KEGG_output_count_table!AC123/Updated_KEGG_output_count_table!$B$2</f>
        <v>0</v>
      </c>
      <c r="AD123">
        <f>Updated_KEGG_output_count_table!AD123/Updated_KEGG_output_count_table!$B$2</f>
        <v>0</v>
      </c>
      <c r="AE123">
        <f>Updated_KEGG_output_count_table!AE123/Updated_KEGG_output_count_table!$B$2</f>
        <v>0</v>
      </c>
      <c r="AF123">
        <f>Updated_KEGG_output_count_table!AF123/Updated_KEGG_output_count_table!$B$2</f>
        <v>0</v>
      </c>
      <c r="AG123">
        <f>Updated_KEGG_output_count_table!AG123/Updated_KEGG_output_count_table!$B$2</f>
        <v>0</v>
      </c>
      <c r="AH123">
        <f>Updated_KEGG_output_count_table!AH123/Updated_KEGG_output_count_table!$B$2</f>
        <v>0</v>
      </c>
      <c r="AI123">
        <f>Updated_KEGG_output_count_table!AI123/Updated_KEGG_output_count_table!$B$2</f>
        <v>0</v>
      </c>
      <c r="AJ123">
        <f>Updated_KEGG_output_count_table!AJ123/Updated_KEGG_output_count_table!$B$2</f>
        <v>0</v>
      </c>
      <c r="AK123">
        <f>Updated_KEGG_output_count_table!AK123/Updated_KEGG_output_count_table!$B$2</f>
        <v>0</v>
      </c>
      <c r="AL123">
        <f>Updated_KEGG_output_count_table!AL123/Updated_KEGG_output_count_table!$B$2</f>
        <v>0</v>
      </c>
      <c r="AM123">
        <f>Updated_KEGG_output_count_table!AM123/Updated_KEGG_output_count_table!$B$2</f>
        <v>0</v>
      </c>
      <c r="AN123">
        <f>Updated_KEGG_output_count_table!AN123/Updated_KEGG_output_count_table!$B$2</f>
        <v>0</v>
      </c>
      <c r="AO123">
        <f>Updated_KEGG_output_count_table!AO123/Updated_KEGG_output_count_table!$B$2</f>
        <v>0</v>
      </c>
      <c r="AP123">
        <f>Updated_KEGG_output_count_table!AP123/Updated_KEGG_output_count_table!$B$2</f>
        <v>0</v>
      </c>
      <c r="AQ123">
        <f>Updated_KEGG_output_count_table!AQ123/Updated_KEGG_output_count_table!$B$2</f>
        <v>0</v>
      </c>
      <c r="AR123">
        <f>Updated_KEGG_output_count_table!AR123/Updated_KEGG_output_count_table!$B$2</f>
        <v>0</v>
      </c>
      <c r="AS123">
        <f>Updated_KEGG_output_count_table!AS123/Updated_KEGG_output_count_table!$B$2</f>
        <v>62.55347244943529</v>
      </c>
      <c r="AT123">
        <f>Updated_KEGG_output_count_table!AT123/Updated_KEGG_output_count_table!$B$2</f>
        <v>31.499982924062589</v>
      </c>
    </row>
    <row r="124" spans="1:46" x14ac:dyDescent="0.2">
      <c r="A124" t="s">
        <v>168</v>
      </c>
      <c r="B124">
        <v>1.23350503132911</v>
      </c>
      <c r="C124">
        <f>Updated_KEGG_output_count_table!C124/Updated_KEGG_output_count_table!$B$2</f>
        <v>0</v>
      </c>
      <c r="D124">
        <f>Updated_KEGG_output_count_table!D124/Updated_KEGG_output_count_table!$B$2</f>
        <v>0</v>
      </c>
      <c r="E124">
        <f>Updated_KEGG_output_count_table!E124/Updated_KEGG_output_count_table!$B$2</f>
        <v>0</v>
      </c>
      <c r="F124">
        <f>Updated_KEGG_output_count_table!F124/Updated_KEGG_output_count_table!$B$2</f>
        <v>0</v>
      </c>
      <c r="G124">
        <f>Updated_KEGG_output_count_table!G124/Updated_KEGG_output_count_table!$B$2</f>
        <v>0</v>
      </c>
      <c r="H124">
        <f>Updated_KEGG_output_count_table!H124/Updated_KEGG_output_count_table!$B$2</f>
        <v>0</v>
      </c>
      <c r="I124">
        <f>Updated_KEGG_output_count_table!I124/Updated_KEGG_output_count_table!$B$2</f>
        <v>0</v>
      </c>
      <c r="J124">
        <f>Updated_KEGG_output_count_table!J124/Updated_KEGG_output_count_table!$B$2</f>
        <v>0</v>
      </c>
      <c r="K124">
        <f>Updated_KEGG_output_count_table!K124/Updated_KEGG_output_count_table!$B$2</f>
        <v>0</v>
      </c>
      <c r="L124">
        <f>Updated_KEGG_output_count_table!L124/Updated_KEGG_output_count_table!$B$2</f>
        <v>0</v>
      </c>
      <c r="M124">
        <f>Updated_KEGG_output_count_table!M124/Updated_KEGG_output_count_table!$B$2</f>
        <v>0</v>
      </c>
      <c r="N124">
        <f>Updated_KEGG_output_count_table!N124/Updated_KEGG_output_count_table!$B$2</f>
        <v>0</v>
      </c>
      <c r="O124">
        <f>Updated_KEGG_output_count_table!O124/Updated_KEGG_output_count_table!$B$2</f>
        <v>0</v>
      </c>
      <c r="P124">
        <f>Updated_KEGG_output_count_table!P124/Updated_KEGG_output_count_table!$B$2</f>
        <v>0</v>
      </c>
      <c r="Q124">
        <f>Updated_KEGG_output_count_table!Q124/Updated_KEGG_output_count_table!$B$2</f>
        <v>0</v>
      </c>
      <c r="R124">
        <f>Updated_KEGG_output_count_table!R124/Updated_KEGG_output_count_table!$B$2</f>
        <v>0</v>
      </c>
      <c r="S124">
        <f>Updated_KEGG_output_count_table!S124/Updated_KEGG_output_count_table!$B$2</f>
        <v>0</v>
      </c>
      <c r="T124">
        <f>Updated_KEGG_output_count_table!T124/Updated_KEGG_output_count_table!$B$2</f>
        <v>0</v>
      </c>
      <c r="U124">
        <f>Updated_KEGG_output_count_table!U124/Updated_KEGG_output_count_table!$B$2</f>
        <v>18.391478063559674</v>
      </c>
      <c r="V124">
        <f>Updated_KEGG_output_count_table!V124/Updated_KEGG_output_count_table!$B$2</f>
        <v>18.391478063559674</v>
      </c>
      <c r="W124">
        <f>Updated_KEGG_output_count_table!W124/Updated_KEGG_output_count_table!$B$2</f>
        <v>18.391478063559674</v>
      </c>
      <c r="X124">
        <f>Updated_KEGG_output_count_table!X124/Updated_KEGG_output_count_table!$B$2</f>
        <v>18.391478063559674</v>
      </c>
      <c r="Y124">
        <f>Updated_KEGG_output_count_table!Y124/Updated_KEGG_output_count_table!$B$2</f>
        <v>0</v>
      </c>
      <c r="Z124">
        <f>Updated_KEGG_output_count_table!Z124/Updated_KEGG_output_count_table!$B$2</f>
        <v>0</v>
      </c>
      <c r="AA124">
        <f>Updated_KEGG_output_count_table!AA124/Updated_KEGG_output_count_table!$B$2</f>
        <v>0</v>
      </c>
      <c r="AB124">
        <f>Updated_KEGG_output_count_table!AB124/Updated_KEGG_output_count_table!$B$2</f>
        <v>0</v>
      </c>
      <c r="AC124">
        <f>Updated_KEGG_output_count_table!AC124/Updated_KEGG_output_count_table!$B$2</f>
        <v>0</v>
      </c>
      <c r="AD124">
        <f>Updated_KEGG_output_count_table!AD124/Updated_KEGG_output_count_table!$B$2</f>
        <v>0</v>
      </c>
      <c r="AE124">
        <f>Updated_KEGG_output_count_table!AE124/Updated_KEGG_output_count_table!$B$2</f>
        <v>0</v>
      </c>
      <c r="AF124">
        <f>Updated_KEGG_output_count_table!AF124/Updated_KEGG_output_count_table!$B$2</f>
        <v>0</v>
      </c>
      <c r="AG124">
        <f>Updated_KEGG_output_count_table!AG124/Updated_KEGG_output_count_table!$B$2</f>
        <v>0</v>
      </c>
      <c r="AH124">
        <f>Updated_KEGG_output_count_table!AH124/Updated_KEGG_output_count_table!$B$2</f>
        <v>0</v>
      </c>
      <c r="AI124">
        <f>Updated_KEGG_output_count_table!AI124/Updated_KEGG_output_count_table!$B$2</f>
        <v>0</v>
      </c>
      <c r="AJ124">
        <f>Updated_KEGG_output_count_table!AJ124/Updated_KEGG_output_count_table!$B$2</f>
        <v>0</v>
      </c>
      <c r="AK124">
        <f>Updated_KEGG_output_count_table!AK124/Updated_KEGG_output_count_table!$B$2</f>
        <v>0</v>
      </c>
      <c r="AL124">
        <f>Updated_KEGG_output_count_table!AL124/Updated_KEGG_output_count_table!$B$2</f>
        <v>0</v>
      </c>
      <c r="AM124">
        <f>Updated_KEGG_output_count_table!AM124/Updated_KEGG_output_count_table!$B$2</f>
        <v>0</v>
      </c>
      <c r="AN124">
        <f>Updated_KEGG_output_count_table!AN124/Updated_KEGG_output_count_table!$B$2</f>
        <v>0</v>
      </c>
      <c r="AO124">
        <f>Updated_KEGG_output_count_table!AO124/Updated_KEGG_output_count_table!$B$2</f>
        <v>0</v>
      </c>
      <c r="AP124">
        <f>Updated_KEGG_output_count_table!AP124/Updated_KEGG_output_count_table!$B$2</f>
        <v>0</v>
      </c>
      <c r="AQ124">
        <f>Updated_KEGG_output_count_table!AQ124/Updated_KEGG_output_count_table!$B$2</f>
        <v>0</v>
      </c>
      <c r="AR124">
        <f>Updated_KEGG_output_count_table!AR124/Updated_KEGG_output_count_table!$B$2</f>
        <v>0</v>
      </c>
      <c r="AS124">
        <f>Updated_KEGG_output_count_table!AS124/Updated_KEGG_output_count_table!$B$2</f>
        <v>0</v>
      </c>
      <c r="AT124">
        <f>Updated_KEGG_output_count_table!AT124/Updated_KEGG_output_count_table!$B$2</f>
        <v>0</v>
      </c>
    </row>
    <row r="125" spans="1:46" x14ac:dyDescent="0.2">
      <c r="A125" t="s">
        <v>169</v>
      </c>
      <c r="B125">
        <v>1.5420870466972301</v>
      </c>
      <c r="C125">
        <f>Updated_KEGG_output_count_table!C125/Updated_KEGG_output_count_table!$B$2</f>
        <v>50.453734101402866</v>
      </c>
      <c r="D125">
        <f>Updated_KEGG_output_count_table!D125/Updated_KEGG_output_count_table!$B$2</f>
        <v>0</v>
      </c>
      <c r="E125">
        <f>Updated_KEGG_output_count_table!E125/Updated_KEGG_output_count_table!$B$2</f>
        <v>0</v>
      </c>
      <c r="F125">
        <f>Updated_KEGG_output_count_table!F125/Updated_KEGG_output_count_table!$B$2</f>
        <v>0</v>
      </c>
      <c r="G125">
        <f>Updated_KEGG_output_count_table!G125/Updated_KEGG_output_count_table!$B$2</f>
        <v>0</v>
      </c>
      <c r="H125">
        <f>Updated_KEGG_output_count_table!H125/Updated_KEGG_output_count_table!$B$2</f>
        <v>136.44614817757966</v>
      </c>
      <c r="I125">
        <f>Updated_KEGG_output_count_table!I125/Updated_KEGG_output_count_table!$B$2</f>
        <v>48.882448418319008</v>
      </c>
      <c r="J125">
        <f>Updated_KEGG_output_count_table!J125/Updated_KEGG_output_count_table!$B$2</f>
        <v>0</v>
      </c>
      <c r="K125">
        <f>Updated_KEGG_output_count_table!K125/Updated_KEGG_output_count_table!$B$2</f>
        <v>0</v>
      </c>
      <c r="L125">
        <f>Updated_KEGG_output_count_table!L125/Updated_KEGG_output_count_table!$B$2</f>
        <v>0</v>
      </c>
      <c r="M125">
        <f>Updated_KEGG_output_count_table!M125/Updated_KEGG_output_count_table!$B$2</f>
        <v>0</v>
      </c>
      <c r="N125">
        <f>Updated_KEGG_output_count_table!N125/Updated_KEGG_output_count_table!$B$2</f>
        <v>0</v>
      </c>
      <c r="O125">
        <f>Updated_KEGG_output_count_table!O125/Updated_KEGG_output_count_table!$B$2</f>
        <v>0</v>
      </c>
      <c r="P125">
        <f>Updated_KEGG_output_count_table!P125/Updated_KEGG_output_count_table!$B$2</f>
        <v>0</v>
      </c>
      <c r="Q125">
        <f>Updated_KEGG_output_count_table!Q125/Updated_KEGG_output_count_table!$B$2</f>
        <v>0</v>
      </c>
      <c r="R125">
        <f>Updated_KEGG_output_count_table!R125/Updated_KEGG_output_count_table!$B$2</f>
        <v>0</v>
      </c>
      <c r="S125">
        <f>Updated_KEGG_output_count_table!S125/Updated_KEGG_output_count_table!$B$2</f>
        <v>0</v>
      </c>
      <c r="T125">
        <f>Updated_KEGG_output_count_table!T125/Updated_KEGG_output_count_table!$B$2</f>
        <v>0</v>
      </c>
      <c r="U125">
        <f>Updated_KEGG_output_count_table!U125/Updated_KEGG_output_count_table!$B$2</f>
        <v>159.05017906965745</v>
      </c>
      <c r="V125">
        <f>Updated_KEGG_output_count_table!V125/Updated_KEGG_output_count_table!$B$2</f>
        <v>105.14714713458952</v>
      </c>
      <c r="W125">
        <f>Updated_KEGG_output_count_table!W125/Updated_KEGG_output_count_table!$B$2</f>
        <v>105.14714713458952</v>
      </c>
      <c r="X125">
        <f>Updated_KEGG_output_count_table!X125/Updated_KEGG_output_count_table!$B$2</f>
        <v>233.55856214539941</v>
      </c>
      <c r="Y125">
        <f>Updated_KEGG_output_count_table!Y125/Updated_KEGG_output_count_table!$B$2</f>
        <v>57.813174265939018</v>
      </c>
      <c r="Z125">
        <f>Updated_KEGG_output_count_table!Z125/Updated_KEGG_output_count_table!$B$2</f>
        <v>57.813174265939018</v>
      </c>
      <c r="AA125">
        <f>Updated_KEGG_output_count_table!AA125/Updated_KEGG_output_count_table!$B$2</f>
        <v>57.813174265939018</v>
      </c>
      <c r="AB125">
        <f>Updated_KEGG_output_count_table!AB125/Updated_KEGG_output_count_table!$B$2</f>
        <v>0</v>
      </c>
      <c r="AC125">
        <f>Updated_KEGG_output_count_table!AC125/Updated_KEGG_output_count_table!$B$2</f>
        <v>0</v>
      </c>
      <c r="AD125">
        <f>Updated_KEGG_output_count_table!AD125/Updated_KEGG_output_count_table!$B$2</f>
        <v>0</v>
      </c>
      <c r="AE125">
        <f>Updated_KEGG_output_count_table!AE125/Updated_KEGG_output_count_table!$B$2</f>
        <v>0</v>
      </c>
      <c r="AF125">
        <f>Updated_KEGG_output_count_table!AF125/Updated_KEGG_output_count_table!$B$2</f>
        <v>0</v>
      </c>
      <c r="AG125">
        <f>Updated_KEGG_output_count_table!AG125/Updated_KEGG_output_count_table!$B$2</f>
        <v>0</v>
      </c>
      <c r="AH125">
        <f>Updated_KEGG_output_count_table!AH125/Updated_KEGG_output_count_table!$B$2</f>
        <v>0</v>
      </c>
      <c r="AI125">
        <f>Updated_KEGG_output_count_table!AI125/Updated_KEGG_output_count_table!$B$2</f>
        <v>0</v>
      </c>
      <c r="AJ125">
        <f>Updated_KEGG_output_count_table!AJ125/Updated_KEGG_output_count_table!$B$2</f>
        <v>0</v>
      </c>
      <c r="AK125">
        <f>Updated_KEGG_output_count_table!AK125/Updated_KEGG_output_count_table!$B$2</f>
        <v>0</v>
      </c>
      <c r="AL125">
        <f>Updated_KEGG_output_count_table!AL125/Updated_KEGG_output_count_table!$B$2</f>
        <v>0</v>
      </c>
      <c r="AM125">
        <f>Updated_KEGG_output_count_table!AM125/Updated_KEGG_output_count_table!$B$2</f>
        <v>0</v>
      </c>
      <c r="AN125">
        <f>Updated_KEGG_output_count_table!AN125/Updated_KEGG_output_count_table!$B$2</f>
        <v>58.00478603681259</v>
      </c>
      <c r="AO125">
        <f>Updated_KEGG_output_count_table!AO125/Updated_KEGG_output_count_table!$B$2</f>
        <v>0</v>
      </c>
      <c r="AP125">
        <f>Updated_KEGG_output_count_table!AP125/Updated_KEGG_output_count_table!$B$2</f>
        <v>0</v>
      </c>
      <c r="AQ125">
        <f>Updated_KEGG_output_count_table!AQ125/Updated_KEGG_output_count_table!$B$2</f>
        <v>0</v>
      </c>
      <c r="AR125">
        <f>Updated_KEGG_output_count_table!AR125/Updated_KEGG_output_count_table!$B$2</f>
        <v>0</v>
      </c>
      <c r="AS125">
        <f>Updated_KEGG_output_count_table!AS125/Updated_KEGG_output_count_table!$B$2</f>
        <v>0</v>
      </c>
      <c r="AT125">
        <f>Updated_KEGG_output_count_table!AT125/Updated_KEGG_output_count_table!$B$2</f>
        <v>0</v>
      </c>
    </row>
    <row r="126" spans="1:46" x14ac:dyDescent="0.2">
      <c r="A126" t="s">
        <v>170</v>
      </c>
      <c r="B126">
        <v>0.27422300090601798</v>
      </c>
      <c r="C126">
        <f>Updated_KEGG_output_count_table!C126/Updated_KEGG_output_count_table!$B$2</f>
        <v>25.396416833934943</v>
      </c>
      <c r="D126">
        <f>Updated_KEGG_output_count_table!D126/Updated_KEGG_output_count_table!$B$2</f>
        <v>25.396416833934943</v>
      </c>
      <c r="E126">
        <f>Updated_KEGG_output_count_table!E126/Updated_KEGG_output_count_table!$B$2</f>
        <v>0</v>
      </c>
      <c r="F126">
        <f>Updated_KEGG_output_count_table!F126/Updated_KEGG_output_count_table!$B$2</f>
        <v>0</v>
      </c>
      <c r="G126">
        <f>Updated_KEGG_output_count_table!G126/Updated_KEGG_output_count_table!$B$2</f>
        <v>24.963848921942358</v>
      </c>
      <c r="H126">
        <f>Updated_KEGG_output_count_table!H126/Updated_KEGG_output_count_table!$B$2</f>
        <v>0</v>
      </c>
      <c r="I126">
        <f>Updated_KEGG_output_count_table!I126/Updated_KEGG_output_count_table!$B$2</f>
        <v>0</v>
      </c>
      <c r="J126">
        <f>Updated_KEGG_output_count_table!J126/Updated_KEGG_output_count_table!$B$2</f>
        <v>0</v>
      </c>
      <c r="K126">
        <f>Updated_KEGG_output_count_table!K126/Updated_KEGG_output_count_table!$B$2</f>
        <v>0</v>
      </c>
      <c r="L126">
        <f>Updated_KEGG_output_count_table!L126/Updated_KEGG_output_count_table!$B$2</f>
        <v>0</v>
      </c>
      <c r="M126">
        <f>Updated_KEGG_output_count_table!M126/Updated_KEGG_output_count_table!$B$2</f>
        <v>0</v>
      </c>
      <c r="N126">
        <f>Updated_KEGG_output_count_table!N126/Updated_KEGG_output_count_table!$B$2</f>
        <v>46.521440005398681</v>
      </c>
      <c r="O126">
        <f>Updated_KEGG_output_count_table!O126/Updated_KEGG_output_count_table!$B$2</f>
        <v>24.50273841734958</v>
      </c>
      <c r="P126">
        <f>Updated_KEGG_output_count_table!P126/Updated_KEGG_output_count_table!$B$2</f>
        <v>24.50273841734958</v>
      </c>
      <c r="Q126">
        <f>Updated_KEGG_output_count_table!Q126/Updated_KEGG_output_count_table!$B$2</f>
        <v>24.50273841734958</v>
      </c>
      <c r="R126">
        <f>Updated_KEGG_output_count_table!R126/Updated_KEGG_output_count_table!$B$2</f>
        <v>24.50273841734958</v>
      </c>
      <c r="S126">
        <f>Updated_KEGG_output_count_table!S126/Updated_KEGG_output_count_table!$B$2</f>
        <v>0</v>
      </c>
      <c r="T126">
        <f>Updated_KEGG_output_count_table!T126/Updated_KEGG_output_count_table!$B$2</f>
        <v>0</v>
      </c>
      <c r="U126">
        <f>Updated_KEGG_output_count_table!U126/Updated_KEGG_output_count_table!$B$2</f>
        <v>19.856054883441587</v>
      </c>
      <c r="V126">
        <f>Updated_KEGG_output_count_table!V126/Updated_KEGG_output_count_table!$B$2</f>
        <v>24.50273841734958</v>
      </c>
      <c r="W126">
        <f>Updated_KEGG_output_count_table!W126/Updated_KEGG_output_count_table!$B$2</f>
        <v>0</v>
      </c>
      <c r="X126">
        <f>Updated_KEGG_output_count_table!X126/Updated_KEGG_output_count_table!$B$2</f>
        <v>78.571586056959262</v>
      </c>
      <c r="Y126">
        <f>Updated_KEGG_output_count_table!Y126/Updated_KEGG_output_count_table!$B$2</f>
        <v>19.057680263350488</v>
      </c>
      <c r="Z126">
        <f>Updated_KEGG_output_count_table!Z126/Updated_KEGG_output_count_table!$B$2</f>
        <v>19.057680263350488</v>
      </c>
      <c r="AA126">
        <f>Updated_KEGG_output_count_table!AA126/Updated_KEGG_output_count_table!$B$2</f>
        <v>0</v>
      </c>
      <c r="AB126">
        <f>Updated_KEGG_output_count_table!AB126/Updated_KEGG_output_count_table!$B$2</f>
        <v>22.796221229017608</v>
      </c>
      <c r="AC126">
        <f>Updated_KEGG_output_count_table!AC126/Updated_KEGG_output_count_table!$B$2</f>
        <v>22.796221229017608</v>
      </c>
      <c r="AD126">
        <f>Updated_KEGG_output_count_table!AD126/Updated_KEGG_output_count_table!$B$2</f>
        <v>0</v>
      </c>
      <c r="AE126">
        <f>Updated_KEGG_output_count_table!AE126/Updated_KEGG_output_count_table!$B$2</f>
        <v>0</v>
      </c>
      <c r="AF126">
        <f>Updated_KEGG_output_count_table!AF126/Updated_KEGG_output_count_table!$B$2</f>
        <v>0</v>
      </c>
      <c r="AG126">
        <f>Updated_KEGG_output_count_table!AG126/Updated_KEGG_output_count_table!$B$2</f>
        <v>0</v>
      </c>
      <c r="AH126">
        <f>Updated_KEGG_output_count_table!AH126/Updated_KEGG_output_count_table!$B$2</f>
        <v>0</v>
      </c>
      <c r="AI126">
        <f>Updated_KEGG_output_count_table!AI126/Updated_KEGG_output_count_table!$B$2</f>
        <v>0</v>
      </c>
      <c r="AJ126">
        <f>Updated_KEGG_output_count_table!AJ126/Updated_KEGG_output_count_table!$B$2</f>
        <v>25.449764615351238</v>
      </c>
      <c r="AK126">
        <f>Updated_KEGG_output_count_table!AK126/Updated_KEGG_output_count_table!$B$2</f>
        <v>0</v>
      </c>
      <c r="AL126">
        <f>Updated_KEGG_output_count_table!AL126/Updated_KEGG_output_count_table!$B$2</f>
        <v>0</v>
      </c>
      <c r="AM126">
        <f>Updated_KEGG_output_count_table!AM126/Updated_KEGG_output_count_table!$B$2</f>
        <v>0</v>
      </c>
      <c r="AN126">
        <f>Updated_KEGG_output_count_table!AN126/Updated_KEGG_output_count_table!$B$2</f>
        <v>57.410532184957816</v>
      </c>
      <c r="AO126">
        <f>Updated_KEGG_output_count_table!AO126/Updated_KEGG_output_count_table!$B$2</f>
        <v>0</v>
      </c>
      <c r="AP126">
        <f>Updated_KEGG_output_count_table!AP126/Updated_KEGG_output_count_table!$B$2</f>
        <v>0</v>
      </c>
      <c r="AQ126">
        <f>Updated_KEGG_output_count_table!AQ126/Updated_KEGG_output_count_table!$B$2</f>
        <v>27.143453597456332</v>
      </c>
      <c r="AR126">
        <f>Updated_KEGG_output_count_table!AR126/Updated_KEGG_output_count_table!$B$2</f>
        <v>27.143453597456332</v>
      </c>
      <c r="AS126">
        <f>Updated_KEGG_output_count_table!AS126/Updated_KEGG_output_count_table!$B$2</f>
        <v>23.990893653915496</v>
      </c>
      <c r="AT126">
        <f>Updated_KEGG_output_count_table!AT126/Updated_KEGG_output_count_table!$B$2</f>
        <v>23.990893653915496</v>
      </c>
    </row>
    <row r="127" spans="1:46" x14ac:dyDescent="0.2">
      <c r="A127" t="s">
        <v>171</v>
      </c>
      <c r="B127">
        <v>3.3278602670820701</v>
      </c>
      <c r="C127">
        <f>Updated_KEGG_output_count_table!C127/Updated_KEGG_output_count_table!$B$2</f>
        <v>16.603609166169417</v>
      </c>
      <c r="D127">
        <f>Updated_KEGG_output_count_table!D127/Updated_KEGG_output_count_table!$B$2</f>
        <v>0</v>
      </c>
      <c r="E127">
        <f>Updated_KEGG_output_count_table!E127/Updated_KEGG_output_count_table!$B$2</f>
        <v>0</v>
      </c>
      <c r="F127">
        <f>Updated_KEGG_output_count_table!F127/Updated_KEGG_output_count_table!$B$2</f>
        <v>0</v>
      </c>
      <c r="G127">
        <f>Updated_KEGG_output_count_table!G127/Updated_KEGG_output_count_table!$B$2</f>
        <v>0</v>
      </c>
      <c r="H127">
        <f>Updated_KEGG_output_count_table!H127/Updated_KEGG_output_count_table!$B$2</f>
        <v>54.8259844645671</v>
      </c>
      <c r="I127">
        <f>Updated_KEGG_output_count_table!I127/Updated_KEGG_output_count_table!$B$2</f>
        <v>37.540525214080255</v>
      </c>
      <c r="J127">
        <f>Updated_KEGG_output_count_table!J127/Updated_KEGG_output_count_table!$B$2</f>
        <v>0</v>
      </c>
      <c r="K127">
        <f>Updated_KEGG_output_count_table!K127/Updated_KEGG_output_count_table!$B$2</f>
        <v>17.894290307136501</v>
      </c>
      <c r="L127">
        <f>Updated_KEGG_output_count_table!L127/Updated_KEGG_output_count_table!$B$2</f>
        <v>17.894290307136501</v>
      </c>
      <c r="M127">
        <f>Updated_KEGG_output_count_table!M127/Updated_KEGG_output_count_table!$B$2</f>
        <v>16.464819812123274</v>
      </c>
      <c r="N127">
        <f>Updated_KEGG_output_count_table!N127/Updated_KEGG_output_count_table!$B$2</f>
        <v>0</v>
      </c>
      <c r="O127">
        <f>Updated_KEGG_output_count_table!O127/Updated_KEGG_output_count_table!$B$2</f>
        <v>0</v>
      </c>
      <c r="P127">
        <f>Updated_KEGG_output_count_table!P127/Updated_KEGG_output_count_table!$B$2</f>
        <v>0</v>
      </c>
      <c r="Q127">
        <f>Updated_KEGG_output_count_table!Q127/Updated_KEGG_output_count_table!$B$2</f>
        <v>0</v>
      </c>
      <c r="R127">
        <f>Updated_KEGG_output_count_table!R127/Updated_KEGG_output_count_table!$B$2</f>
        <v>0</v>
      </c>
      <c r="S127">
        <f>Updated_KEGG_output_count_table!S127/Updated_KEGG_output_count_table!$B$2</f>
        <v>0</v>
      </c>
      <c r="T127">
        <f>Updated_KEGG_output_count_table!T127/Updated_KEGG_output_count_table!$B$2</f>
        <v>0</v>
      </c>
      <c r="U127">
        <f>Updated_KEGG_output_count_table!U127/Updated_KEGG_output_count_table!$B$2</f>
        <v>34.14617120615209</v>
      </c>
      <c r="V127">
        <f>Updated_KEGG_output_count_table!V127/Updated_KEGG_output_count_table!$B$2</f>
        <v>36.152166160692005</v>
      </c>
      <c r="W127">
        <f>Updated_KEGG_output_count_table!W127/Updated_KEGG_output_count_table!$B$2</f>
        <v>18.543601037867553</v>
      </c>
      <c r="X127">
        <f>Updated_KEGG_output_count_table!X127/Updated_KEGG_output_count_table!$B$2</f>
        <v>88.24380749519473</v>
      </c>
      <c r="Y127">
        <f>Updated_KEGG_output_count_table!Y127/Updated_KEGG_output_count_table!$B$2</f>
        <v>0</v>
      </c>
      <c r="Z127">
        <f>Updated_KEGG_output_count_table!Z127/Updated_KEGG_output_count_table!$B$2</f>
        <v>0</v>
      </c>
      <c r="AA127">
        <f>Updated_KEGG_output_count_table!AA127/Updated_KEGG_output_count_table!$B$2</f>
        <v>0</v>
      </c>
      <c r="AB127">
        <f>Updated_KEGG_output_count_table!AB127/Updated_KEGG_output_count_table!$B$2</f>
        <v>0</v>
      </c>
      <c r="AC127">
        <f>Updated_KEGG_output_count_table!AC127/Updated_KEGG_output_count_table!$B$2</f>
        <v>0</v>
      </c>
      <c r="AD127">
        <f>Updated_KEGG_output_count_table!AD127/Updated_KEGG_output_count_table!$B$2</f>
        <v>0</v>
      </c>
      <c r="AE127">
        <f>Updated_KEGG_output_count_table!AE127/Updated_KEGG_output_count_table!$B$2</f>
        <v>0</v>
      </c>
      <c r="AF127">
        <f>Updated_KEGG_output_count_table!AF127/Updated_KEGG_output_count_table!$B$2</f>
        <v>17.404863316222279</v>
      </c>
      <c r="AG127">
        <f>Updated_KEGG_output_count_table!AG127/Updated_KEGG_output_count_table!$B$2</f>
        <v>17.404863316222279</v>
      </c>
      <c r="AH127">
        <f>Updated_KEGG_output_count_table!AH127/Updated_KEGG_output_count_table!$B$2</f>
        <v>0</v>
      </c>
      <c r="AI127">
        <f>Updated_KEGG_output_count_table!AI127/Updated_KEGG_output_count_table!$B$2</f>
        <v>0</v>
      </c>
      <c r="AJ127">
        <f>Updated_KEGG_output_count_table!AJ127/Updated_KEGG_output_count_table!$B$2</f>
        <v>0</v>
      </c>
      <c r="AK127">
        <f>Updated_KEGG_output_count_table!AK127/Updated_KEGG_output_count_table!$B$2</f>
        <v>0</v>
      </c>
      <c r="AL127">
        <f>Updated_KEGG_output_count_table!AL127/Updated_KEGG_output_count_table!$B$2</f>
        <v>16.586923852834399</v>
      </c>
      <c r="AM127">
        <f>Updated_KEGG_output_count_table!AM127/Updated_KEGG_output_count_table!$B$2</f>
        <v>17.577182901370513</v>
      </c>
      <c r="AN127">
        <f>Updated_KEGG_output_count_table!AN127/Updated_KEGG_output_count_table!$B$2</f>
        <v>17.792349626342379</v>
      </c>
      <c r="AO127">
        <f>Updated_KEGG_output_count_table!AO127/Updated_KEGG_output_count_table!$B$2</f>
        <v>0</v>
      </c>
      <c r="AP127">
        <f>Updated_KEGG_output_count_table!AP127/Updated_KEGG_output_count_table!$B$2</f>
        <v>0</v>
      </c>
      <c r="AQ127">
        <f>Updated_KEGG_output_count_table!AQ127/Updated_KEGG_output_count_table!$B$2</f>
        <v>0</v>
      </c>
      <c r="AR127">
        <f>Updated_KEGG_output_count_table!AR127/Updated_KEGG_output_count_table!$B$2</f>
        <v>0</v>
      </c>
      <c r="AS127">
        <f>Updated_KEGG_output_count_table!AS127/Updated_KEGG_output_count_table!$B$2</f>
        <v>0</v>
      </c>
      <c r="AT127">
        <f>Updated_KEGG_output_count_table!AT127/Updated_KEGG_output_count_table!$B$2</f>
        <v>0</v>
      </c>
    </row>
    <row r="128" spans="1:46" x14ac:dyDescent="0.2">
      <c r="A128" t="s">
        <v>172</v>
      </c>
      <c r="B128">
        <v>0.89277026210356003</v>
      </c>
      <c r="C128">
        <f>Updated_KEGG_output_count_table!C128/Updated_KEGG_output_count_table!$B$2</f>
        <v>0</v>
      </c>
      <c r="D128">
        <f>Updated_KEGG_output_count_table!D128/Updated_KEGG_output_count_table!$B$2</f>
        <v>0</v>
      </c>
      <c r="E128">
        <f>Updated_KEGG_output_count_table!E128/Updated_KEGG_output_count_table!$B$2</f>
        <v>0</v>
      </c>
      <c r="F128">
        <f>Updated_KEGG_output_count_table!F128/Updated_KEGG_output_count_table!$B$2</f>
        <v>0</v>
      </c>
      <c r="G128">
        <f>Updated_KEGG_output_count_table!G128/Updated_KEGG_output_count_table!$B$2</f>
        <v>0</v>
      </c>
      <c r="H128">
        <f>Updated_KEGG_output_count_table!H128/Updated_KEGG_output_count_table!$B$2</f>
        <v>0</v>
      </c>
      <c r="I128">
        <f>Updated_KEGG_output_count_table!I128/Updated_KEGG_output_count_table!$B$2</f>
        <v>0</v>
      </c>
      <c r="J128">
        <f>Updated_KEGG_output_count_table!J128/Updated_KEGG_output_count_table!$B$2</f>
        <v>0</v>
      </c>
      <c r="K128">
        <f>Updated_KEGG_output_count_table!K128/Updated_KEGG_output_count_table!$B$2</f>
        <v>0</v>
      </c>
      <c r="L128">
        <f>Updated_KEGG_output_count_table!L128/Updated_KEGG_output_count_table!$B$2</f>
        <v>0</v>
      </c>
      <c r="M128">
        <f>Updated_KEGG_output_count_table!M128/Updated_KEGG_output_count_table!$B$2</f>
        <v>0</v>
      </c>
      <c r="N128">
        <f>Updated_KEGG_output_count_table!N128/Updated_KEGG_output_count_table!$B$2</f>
        <v>0</v>
      </c>
      <c r="O128">
        <f>Updated_KEGG_output_count_table!O128/Updated_KEGG_output_count_table!$B$2</f>
        <v>0</v>
      </c>
      <c r="P128">
        <f>Updated_KEGG_output_count_table!P128/Updated_KEGG_output_count_table!$B$2</f>
        <v>0</v>
      </c>
      <c r="Q128">
        <f>Updated_KEGG_output_count_table!Q128/Updated_KEGG_output_count_table!$B$2</f>
        <v>0</v>
      </c>
      <c r="R128">
        <f>Updated_KEGG_output_count_table!R128/Updated_KEGG_output_count_table!$B$2</f>
        <v>0</v>
      </c>
      <c r="S128">
        <f>Updated_KEGG_output_count_table!S128/Updated_KEGG_output_count_table!$B$2</f>
        <v>0</v>
      </c>
      <c r="T128">
        <f>Updated_KEGG_output_count_table!T128/Updated_KEGG_output_count_table!$B$2</f>
        <v>0</v>
      </c>
      <c r="U128">
        <f>Updated_KEGG_output_count_table!U128/Updated_KEGG_output_count_table!$B$2</f>
        <v>0</v>
      </c>
      <c r="V128">
        <f>Updated_KEGG_output_count_table!V128/Updated_KEGG_output_count_table!$B$2</f>
        <v>0</v>
      </c>
      <c r="W128">
        <f>Updated_KEGG_output_count_table!W128/Updated_KEGG_output_count_table!$B$2</f>
        <v>0</v>
      </c>
      <c r="X128">
        <f>Updated_KEGG_output_count_table!X128/Updated_KEGG_output_count_table!$B$2</f>
        <v>0</v>
      </c>
      <c r="Y128">
        <f>Updated_KEGG_output_count_table!Y128/Updated_KEGG_output_count_table!$B$2</f>
        <v>0</v>
      </c>
      <c r="Z128">
        <f>Updated_KEGG_output_count_table!Z128/Updated_KEGG_output_count_table!$B$2</f>
        <v>7.2811142895023506</v>
      </c>
      <c r="AA128">
        <f>Updated_KEGG_output_count_table!AA128/Updated_KEGG_output_count_table!$B$2</f>
        <v>0</v>
      </c>
      <c r="AB128">
        <f>Updated_KEGG_output_count_table!AB128/Updated_KEGG_output_count_table!$B$2</f>
        <v>9.3630477027798271</v>
      </c>
      <c r="AC128">
        <f>Updated_KEGG_output_count_table!AC128/Updated_KEGG_output_count_table!$B$2</f>
        <v>9.3630477027798271</v>
      </c>
      <c r="AD128">
        <f>Updated_KEGG_output_count_table!AD128/Updated_KEGG_output_count_table!$B$2</f>
        <v>0</v>
      </c>
      <c r="AE128">
        <f>Updated_KEGG_output_count_table!AE128/Updated_KEGG_output_count_table!$B$2</f>
        <v>0</v>
      </c>
      <c r="AF128">
        <f>Updated_KEGG_output_count_table!AF128/Updated_KEGG_output_count_table!$B$2</f>
        <v>0</v>
      </c>
      <c r="AG128">
        <f>Updated_KEGG_output_count_table!AG128/Updated_KEGG_output_count_table!$B$2</f>
        <v>0</v>
      </c>
      <c r="AH128">
        <f>Updated_KEGG_output_count_table!AH128/Updated_KEGG_output_count_table!$B$2</f>
        <v>0</v>
      </c>
      <c r="AI128">
        <f>Updated_KEGG_output_count_table!AI128/Updated_KEGG_output_count_table!$B$2</f>
        <v>0</v>
      </c>
      <c r="AJ128">
        <f>Updated_KEGG_output_count_table!AJ128/Updated_KEGG_output_count_table!$B$2</f>
        <v>0</v>
      </c>
      <c r="AK128">
        <f>Updated_KEGG_output_count_table!AK128/Updated_KEGG_output_count_table!$B$2</f>
        <v>0</v>
      </c>
      <c r="AL128">
        <f>Updated_KEGG_output_count_table!AL128/Updated_KEGG_output_count_table!$B$2</f>
        <v>0</v>
      </c>
      <c r="AM128">
        <f>Updated_KEGG_output_count_table!AM128/Updated_KEGG_output_count_table!$B$2</f>
        <v>0</v>
      </c>
      <c r="AN128">
        <f>Updated_KEGG_output_count_table!AN128/Updated_KEGG_output_count_table!$B$2</f>
        <v>0</v>
      </c>
      <c r="AO128">
        <f>Updated_KEGG_output_count_table!AO128/Updated_KEGG_output_count_table!$B$2</f>
        <v>0</v>
      </c>
      <c r="AP128">
        <f>Updated_KEGG_output_count_table!AP128/Updated_KEGG_output_count_table!$B$2</f>
        <v>0</v>
      </c>
      <c r="AQ128">
        <f>Updated_KEGG_output_count_table!AQ128/Updated_KEGG_output_count_table!$B$2</f>
        <v>0</v>
      </c>
      <c r="AR128">
        <f>Updated_KEGG_output_count_table!AR128/Updated_KEGG_output_count_table!$B$2</f>
        <v>0</v>
      </c>
      <c r="AS128">
        <f>Updated_KEGG_output_count_table!AS128/Updated_KEGG_output_count_table!$B$2</f>
        <v>0</v>
      </c>
      <c r="AT128">
        <f>Updated_KEGG_output_count_table!AT128/Updated_KEGG_output_count_table!$B$2</f>
        <v>0</v>
      </c>
    </row>
    <row r="129" spans="1:46" x14ac:dyDescent="0.2">
      <c r="A129" t="s">
        <v>173</v>
      </c>
      <c r="B129">
        <v>0.63774059619943602</v>
      </c>
      <c r="C129">
        <f>Updated_KEGG_output_count_table!C129/Updated_KEGG_output_count_table!$B$2</f>
        <v>14.616321181103949</v>
      </c>
      <c r="D129">
        <f>Updated_KEGG_output_count_table!D129/Updated_KEGG_output_count_table!$B$2</f>
        <v>14.123323041022372</v>
      </c>
      <c r="E129">
        <f>Updated_KEGG_output_count_table!E129/Updated_KEGG_output_count_table!$B$2</f>
        <v>14.123323041022372</v>
      </c>
      <c r="F129">
        <f>Updated_KEGG_output_count_table!F129/Updated_KEGG_output_count_table!$B$2</f>
        <v>0</v>
      </c>
      <c r="G129">
        <f>Updated_KEGG_output_count_table!G129/Updated_KEGG_output_count_table!$B$2</f>
        <v>0</v>
      </c>
      <c r="H129">
        <f>Updated_KEGG_output_count_table!H129/Updated_KEGG_output_count_table!$B$2</f>
        <v>16.1351236067785</v>
      </c>
      <c r="I129">
        <f>Updated_KEGG_output_count_table!I129/Updated_KEGG_output_count_table!$B$2</f>
        <v>26.733223655767578</v>
      </c>
      <c r="J129">
        <f>Updated_KEGG_output_count_table!J129/Updated_KEGG_output_count_table!$B$2</f>
        <v>0</v>
      </c>
      <c r="K129">
        <f>Updated_KEGG_output_count_table!K129/Updated_KEGG_output_count_table!$B$2</f>
        <v>23.84420388048235</v>
      </c>
      <c r="L129">
        <f>Updated_KEGG_output_count_table!L129/Updated_KEGG_output_count_table!$B$2</f>
        <v>0</v>
      </c>
      <c r="M129">
        <f>Updated_KEGG_output_count_table!M129/Updated_KEGG_output_count_table!$B$2</f>
        <v>0</v>
      </c>
      <c r="N129">
        <f>Updated_KEGG_output_count_table!N129/Updated_KEGG_output_count_table!$B$2</f>
        <v>0</v>
      </c>
      <c r="O129">
        <f>Updated_KEGG_output_count_table!O129/Updated_KEGG_output_count_table!$B$2</f>
        <v>0</v>
      </c>
      <c r="P129">
        <f>Updated_KEGG_output_count_table!P129/Updated_KEGG_output_count_table!$B$2</f>
        <v>0</v>
      </c>
      <c r="Q129">
        <f>Updated_KEGG_output_count_table!Q129/Updated_KEGG_output_count_table!$B$2</f>
        <v>0</v>
      </c>
      <c r="R129">
        <f>Updated_KEGG_output_count_table!R129/Updated_KEGG_output_count_table!$B$2</f>
        <v>0</v>
      </c>
      <c r="S129">
        <f>Updated_KEGG_output_count_table!S129/Updated_KEGG_output_count_table!$B$2</f>
        <v>0</v>
      </c>
      <c r="T129">
        <f>Updated_KEGG_output_count_table!T129/Updated_KEGG_output_count_table!$B$2</f>
        <v>0</v>
      </c>
      <c r="U129">
        <f>Updated_KEGG_output_count_table!U129/Updated_KEGG_output_count_table!$B$2</f>
        <v>14.616321181103949</v>
      </c>
      <c r="V129">
        <f>Updated_KEGG_output_count_table!V129/Updated_KEGG_output_count_table!$B$2</f>
        <v>0</v>
      </c>
      <c r="W129">
        <f>Updated_KEGG_output_count_table!W129/Updated_KEGG_output_count_table!$B$2</f>
        <v>0</v>
      </c>
      <c r="X129">
        <f>Updated_KEGG_output_count_table!X129/Updated_KEGG_output_count_table!$B$2</f>
        <v>27.900437468166352</v>
      </c>
      <c r="Y129">
        <f>Updated_KEGG_output_count_table!Y129/Updated_KEGG_output_count_table!$B$2</f>
        <v>17.16719236632985</v>
      </c>
      <c r="Z129">
        <f>Updated_KEGG_output_count_table!Z129/Updated_KEGG_output_count_table!$B$2</f>
        <v>30.481566993637099</v>
      </c>
      <c r="AA129">
        <f>Updated_KEGG_output_count_table!AA129/Updated_KEGG_output_count_table!$B$2</f>
        <v>0</v>
      </c>
      <c r="AB129">
        <f>Updated_KEGG_output_count_table!AB129/Updated_KEGG_output_count_table!$B$2</f>
        <v>0</v>
      </c>
      <c r="AC129">
        <f>Updated_KEGG_output_count_table!AC129/Updated_KEGG_output_count_table!$B$2</f>
        <v>0</v>
      </c>
      <c r="AD129">
        <f>Updated_KEGG_output_count_table!AD129/Updated_KEGG_output_count_table!$B$2</f>
        <v>14.082397804568135</v>
      </c>
      <c r="AE129">
        <f>Updated_KEGG_output_count_table!AE129/Updated_KEGG_output_count_table!$B$2</f>
        <v>14.082397804568135</v>
      </c>
      <c r="AF129">
        <f>Updated_KEGG_output_count_table!AF129/Updated_KEGG_output_count_table!$B$2</f>
        <v>0</v>
      </c>
      <c r="AG129">
        <f>Updated_KEGG_output_count_table!AG129/Updated_KEGG_output_count_table!$B$2</f>
        <v>0</v>
      </c>
      <c r="AH129">
        <f>Updated_KEGG_output_count_table!AH129/Updated_KEGG_output_count_table!$B$2</f>
        <v>0</v>
      </c>
      <c r="AI129">
        <f>Updated_KEGG_output_count_table!AI129/Updated_KEGG_output_count_table!$B$2</f>
        <v>0</v>
      </c>
      <c r="AJ129">
        <f>Updated_KEGG_output_count_table!AJ129/Updated_KEGG_output_count_table!$B$2</f>
        <v>0</v>
      </c>
      <c r="AK129">
        <f>Updated_KEGG_output_count_table!AK129/Updated_KEGG_output_count_table!$B$2</f>
        <v>0</v>
      </c>
      <c r="AL129">
        <f>Updated_KEGG_output_count_table!AL129/Updated_KEGG_output_count_table!$B$2</f>
        <v>0</v>
      </c>
      <c r="AM129">
        <f>Updated_KEGG_output_count_table!AM129/Updated_KEGG_output_count_table!$B$2</f>
        <v>15.401096173546545</v>
      </c>
      <c r="AN129">
        <f>Updated_KEGG_output_count_table!AN129/Updated_KEGG_output_count_table!$B$2</f>
        <v>0</v>
      </c>
      <c r="AO129">
        <f>Updated_KEGG_output_count_table!AO129/Updated_KEGG_output_count_table!$B$2</f>
        <v>0</v>
      </c>
      <c r="AP129">
        <f>Updated_KEGG_output_count_table!AP129/Updated_KEGG_output_count_table!$B$2</f>
        <v>0</v>
      </c>
      <c r="AQ129">
        <f>Updated_KEGG_output_count_table!AQ129/Updated_KEGG_output_count_table!$B$2</f>
        <v>0</v>
      </c>
      <c r="AR129">
        <f>Updated_KEGG_output_count_table!AR129/Updated_KEGG_output_count_table!$B$2</f>
        <v>0</v>
      </c>
      <c r="AS129">
        <f>Updated_KEGG_output_count_table!AS129/Updated_KEGG_output_count_table!$B$2</f>
        <v>0</v>
      </c>
      <c r="AT129">
        <f>Updated_KEGG_output_count_table!AT129/Updated_KEGG_output_count_table!$B$2</f>
        <v>0</v>
      </c>
    </row>
    <row r="130" spans="1:46" x14ac:dyDescent="0.2">
      <c r="A130" t="s">
        <v>174</v>
      </c>
      <c r="B130">
        <v>0.499860243922571</v>
      </c>
      <c r="C130">
        <f>Updated_KEGG_output_count_table!C130/Updated_KEGG_output_count_table!$B$2</f>
        <v>15.18788460286742</v>
      </c>
      <c r="D130">
        <f>Updated_KEGG_output_count_table!D130/Updated_KEGG_output_count_table!$B$2</f>
        <v>0</v>
      </c>
      <c r="E130">
        <f>Updated_KEGG_output_count_table!E130/Updated_KEGG_output_count_table!$B$2</f>
        <v>0</v>
      </c>
      <c r="F130">
        <f>Updated_KEGG_output_count_table!F130/Updated_KEGG_output_count_table!$B$2</f>
        <v>0</v>
      </c>
      <c r="G130">
        <f>Updated_KEGG_output_count_table!G130/Updated_KEGG_output_count_table!$B$2</f>
        <v>12.977855332491872</v>
      </c>
      <c r="H130">
        <f>Updated_KEGG_output_count_table!H130/Updated_KEGG_output_count_table!$B$2</f>
        <v>16.631626394180742</v>
      </c>
      <c r="I130">
        <f>Updated_KEGG_output_count_table!I130/Updated_KEGG_output_count_table!$B$2</f>
        <v>15.255457129291131</v>
      </c>
      <c r="J130">
        <f>Updated_KEGG_output_count_table!J130/Updated_KEGG_output_count_table!$B$2</f>
        <v>0</v>
      </c>
      <c r="K130">
        <f>Updated_KEGG_output_count_table!K130/Updated_KEGG_output_count_table!$B$2</f>
        <v>0</v>
      </c>
      <c r="L130">
        <f>Updated_KEGG_output_count_table!L130/Updated_KEGG_output_count_table!$B$2</f>
        <v>10.070806906568452</v>
      </c>
      <c r="M130">
        <f>Updated_KEGG_output_count_table!M130/Updated_KEGG_output_count_table!$B$2</f>
        <v>0</v>
      </c>
      <c r="N130">
        <f>Updated_KEGG_output_count_table!N130/Updated_KEGG_output_count_table!$B$2</f>
        <v>0</v>
      </c>
      <c r="O130">
        <f>Updated_KEGG_output_count_table!O130/Updated_KEGG_output_count_table!$B$2</f>
        <v>0</v>
      </c>
      <c r="P130">
        <f>Updated_KEGG_output_count_table!P130/Updated_KEGG_output_count_table!$B$2</f>
        <v>0</v>
      </c>
      <c r="Q130">
        <f>Updated_KEGG_output_count_table!Q130/Updated_KEGG_output_count_table!$B$2</f>
        <v>0</v>
      </c>
      <c r="R130">
        <f>Updated_KEGG_output_count_table!R130/Updated_KEGG_output_count_table!$B$2</f>
        <v>0</v>
      </c>
      <c r="S130">
        <f>Updated_KEGG_output_count_table!S130/Updated_KEGG_output_count_table!$B$2</f>
        <v>0</v>
      </c>
      <c r="T130">
        <f>Updated_KEGG_output_count_table!T130/Updated_KEGG_output_count_table!$B$2</f>
        <v>0</v>
      </c>
      <c r="U130">
        <f>Updated_KEGG_output_count_table!U130/Updated_KEGG_output_count_table!$B$2</f>
        <v>42.592384549328408</v>
      </c>
      <c r="V130">
        <f>Updated_KEGG_output_count_table!V130/Updated_KEGG_output_count_table!$B$2</f>
        <v>42.227043354156734</v>
      </c>
      <c r="W130">
        <f>Updated_KEGG_output_count_table!W130/Updated_KEGG_output_count_table!$B$2</f>
        <v>42.227043354156734</v>
      </c>
      <c r="X130">
        <f>Updated_KEGG_output_count_table!X130/Updated_KEGG_output_count_table!$B$2</f>
        <v>114.55459812040559</v>
      </c>
      <c r="Y130">
        <f>Updated_KEGG_output_count_table!Y130/Updated_KEGG_output_count_table!$B$2</f>
        <v>0</v>
      </c>
      <c r="Z130">
        <f>Updated_KEGG_output_count_table!Z130/Updated_KEGG_output_count_table!$B$2</f>
        <v>0</v>
      </c>
      <c r="AA130">
        <f>Updated_KEGG_output_count_table!AA130/Updated_KEGG_output_count_table!$B$2</f>
        <v>0</v>
      </c>
      <c r="AB130">
        <f>Updated_KEGG_output_count_table!AB130/Updated_KEGG_output_count_table!$B$2</f>
        <v>0</v>
      </c>
      <c r="AC130">
        <f>Updated_KEGG_output_count_table!AC130/Updated_KEGG_output_count_table!$B$2</f>
        <v>0</v>
      </c>
      <c r="AD130">
        <f>Updated_KEGG_output_count_table!AD130/Updated_KEGG_output_count_table!$B$2</f>
        <v>0</v>
      </c>
      <c r="AE130">
        <f>Updated_KEGG_output_count_table!AE130/Updated_KEGG_output_count_table!$B$2</f>
        <v>0</v>
      </c>
      <c r="AF130">
        <f>Updated_KEGG_output_count_table!AF130/Updated_KEGG_output_count_table!$B$2</f>
        <v>0</v>
      </c>
      <c r="AG130">
        <f>Updated_KEGG_output_count_table!AG130/Updated_KEGG_output_count_table!$B$2</f>
        <v>0</v>
      </c>
      <c r="AH130">
        <f>Updated_KEGG_output_count_table!AH130/Updated_KEGG_output_count_table!$B$2</f>
        <v>0</v>
      </c>
      <c r="AI130">
        <f>Updated_KEGG_output_count_table!AI130/Updated_KEGG_output_count_table!$B$2</f>
        <v>0</v>
      </c>
      <c r="AJ130">
        <f>Updated_KEGG_output_count_table!AJ130/Updated_KEGG_output_count_table!$B$2</f>
        <v>0</v>
      </c>
      <c r="AK130">
        <f>Updated_KEGG_output_count_table!AK130/Updated_KEGG_output_count_table!$B$2</f>
        <v>0</v>
      </c>
      <c r="AL130">
        <f>Updated_KEGG_output_count_table!AL130/Updated_KEGG_output_count_table!$B$2</f>
        <v>13.264864002445075</v>
      </c>
      <c r="AM130">
        <f>Updated_KEGG_output_count_table!AM130/Updated_KEGG_output_count_table!$B$2</f>
        <v>16.385961922315936</v>
      </c>
      <c r="AN130">
        <f>Updated_KEGG_output_count_table!AN130/Updated_KEGG_output_count_table!$B$2</f>
        <v>15.530661721456511</v>
      </c>
      <c r="AO130">
        <f>Updated_KEGG_output_count_table!AO130/Updated_KEGG_output_count_table!$B$2</f>
        <v>0</v>
      </c>
      <c r="AP130">
        <f>Updated_KEGG_output_count_table!AP130/Updated_KEGG_output_count_table!$B$2</f>
        <v>0</v>
      </c>
      <c r="AQ130">
        <f>Updated_KEGG_output_count_table!AQ130/Updated_KEGG_output_count_table!$B$2</f>
        <v>0</v>
      </c>
      <c r="AR130">
        <f>Updated_KEGG_output_count_table!AR130/Updated_KEGG_output_count_table!$B$2</f>
        <v>0</v>
      </c>
      <c r="AS130">
        <f>Updated_KEGG_output_count_table!AS130/Updated_KEGG_output_count_table!$B$2</f>
        <v>0</v>
      </c>
      <c r="AT130">
        <f>Updated_KEGG_output_count_table!AT130/Updated_KEGG_output_count_table!$B$2</f>
        <v>0</v>
      </c>
    </row>
    <row r="131" spans="1:46" x14ac:dyDescent="0.2">
      <c r="A131" t="s">
        <v>175</v>
      </c>
      <c r="B131">
        <v>0.55105580538008603</v>
      </c>
      <c r="C131">
        <f>Updated_KEGG_output_count_table!C131/Updated_KEGG_output_count_table!$B$2</f>
        <v>26.706802472076856</v>
      </c>
      <c r="D131">
        <f>Updated_KEGG_output_count_table!D131/Updated_KEGG_output_count_table!$B$2</f>
        <v>0</v>
      </c>
      <c r="E131">
        <f>Updated_KEGG_output_count_table!E131/Updated_KEGG_output_count_table!$B$2</f>
        <v>0</v>
      </c>
      <c r="F131">
        <f>Updated_KEGG_output_count_table!F131/Updated_KEGG_output_count_table!$B$2</f>
        <v>0</v>
      </c>
      <c r="G131">
        <f>Updated_KEGG_output_count_table!G131/Updated_KEGG_output_count_table!$B$2</f>
        <v>13.993045923352804</v>
      </c>
      <c r="H131">
        <f>Updated_KEGG_output_count_table!H131/Updated_KEGG_output_count_table!$B$2</f>
        <v>0</v>
      </c>
      <c r="I131">
        <f>Updated_KEGG_output_count_table!I131/Updated_KEGG_output_count_table!$B$2</f>
        <v>0</v>
      </c>
      <c r="J131">
        <f>Updated_KEGG_output_count_table!J131/Updated_KEGG_output_count_table!$B$2</f>
        <v>28.894467171409897</v>
      </c>
      <c r="K131">
        <f>Updated_KEGG_output_count_table!K131/Updated_KEGG_output_count_table!$B$2</f>
        <v>0</v>
      </c>
      <c r="L131">
        <f>Updated_KEGG_output_count_table!L131/Updated_KEGG_output_count_table!$B$2</f>
        <v>28.894467171409897</v>
      </c>
      <c r="M131">
        <f>Updated_KEGG_output_count_table!M131/Updated_KEGG_output_count_table!$B$2</f>
        <v>0</v>
      </c>
      <c r="N131">
        <f>Updated_KEGG_output_count_table!N131/Updated_KEGG_output_count_table!$B$2</f>
        <v>12.914146563360966</v>
      </c>
      <c r="O131">
        <f>Updated_KEGG_output_count_table!O131/Updated_KEGG_output_count_table!$B$2</f>
        <v>12.914146563360966</v>
      </c>
      <c r="P131">
        <f>Updated_KEGG_output_count_table!P131/Updated_KEGG_output_count_table!$B$2</f>
        <v>28.28138664675663</v>
      </c>
      <c r="Q131">
        <f>Updated_KEGG_output_count_table!Q131/Updated_KEGG_output_count_table!$B$2</f>
        <v>15.367240083395663</v>
      </c>
      <c r="R131">
        <f>Updated_KEGG_output_count_table!R131/Updated_KEGG_output_count_table!$B$2</f>
        <v>15.367240083395663</v>
      </c>
      <c r="S131">
        <f>Updated_KEGG_output_count_table!S131/Updated_KEGG_output_count_table!$B$2</f>
        <v>15.367240083395663</v>
      </c>
      <c r="T131">
        <f>Updated_KEGG_output_count_table!T131/Updated_KEGG_output_count_table!$B$2</f>
        <v>15.367240083395663</v>
      </c>
      <c r="U131">
        <f>Updated_KEGG_output_count_table!U131/Updated_KEGG_output_count_table!$B$2</f>
        <v>33.387471587797414</v>
      </c>
      <c r="V131">
        <f>Updated_KEGG_output_count_table!V131/Updated_KEGG_output_count_table!$B$2</f>
        <v>16.718657360946523</v>
      </c>
      <c r="W131">
        <f>Updated_KEGG_output_count_table!W131/Updated_KEGG_output_count_table!$B$2</f>
        <v>16.718657360946523</v>
      </c>
      <c r="X131">
        <f>Updated_KEGG_output_count_table!X131/Updated_KEGG_output_count_table!$B$2</f>
        <v>64.867843117270539</v>
      </c>
      <c r="Y131">
        <f>Updated_KEGG_output_count_table!Y131/Updated_KEGG_output_count_table!$B$2</f>
        <v>0</v>
      </c>
      <c r="Z131">
        <f>Updated_KEGG_output_count_table!Z131/Updated_KEGG_output_count_table!$B$2</f>
        <v>0</v>
      </c>
      <c r="AA131">
        <f>Updated_KEGG_output_count_table!AA131/Updated_KEGG_output_count_table!$B$2</f>
        <v>0</v>
      </c>
      <c r="AB131">
        <f>Updated_KEGG_output_count_table!AB131/Updated_KEGG_output_count_table!$B$2</f>
        <v>0</v>
      </c>
      <c r="AC131">
        <f>Updated_KEGG_output_count_table!AC131/Updated_KEGG_output_count_table!$B$2</f>
        <v>0</v>
      </c>
      <c r="AD131">
        <f>Updated_KEGG_output_count_table!AD131/Updated_KEGG_output_count_table!$B$2</f>
        <v>0</v>
      </c>
      <c r="AE131">
        <f>Updated_KEGG_output_count_table!AE131/Updated_KEGG_output_count_table!$B$2</f>
        <v>0</v>
      </c>
      <c r="AF131">
        <f>Updated_KEGG_output_count_table!AF131/Updated_KEGG_output_count_table!$B$2</f>
        <v>0</v>
      </c>
      <c r="AG131">
        <f>Updated_KEGG_output_count_table!AG131/Updated_KEGG_output_count_table!$B$2</f>
        <v>0</v>
      </c>
      <c r="AH131">
        <f>Updated_KEGG_output_count_table!AH131/Updated_KEGG_output_count_table!$B$2</f>
        <v>0</v>
      </c>
      <c r="AI131">
        <f>Updated_KEGG_output_count_table!AI131/Updated_KEGG_output_count_table!$B$2</f>
        <v>0</v>
      </c>
      <c r="AJ131">
        <f>Updated_KEGG_output_count_table!AJ131/Updated_KEGG_output_count_table!$B$2</f>
        <v>0</v>
      </c>
      <c r="AK131">
        <f>Updated_KEGG_output_count_table!AK131/Updated_KEGG_output_count_table!$B$2</f>
        <v>14.281105322483739</v>
      </c>
      <c r="AL131">
        <f>Updated_KEGG_output_count_table!AL131/Updated_KEGG_output_count_table!$B$2</f>
        <v>0</v>
      </c>
      <c r="AM131">
        <f>Updated_KEGG_output_count_table!AM131/Updated_KEGG_output_count_table!$B$2</f>
        <v>14.795018293349942</v>
      </c>
      <c r="AN131">
        <f>Updated_KEGG_output_count_table!AN131/Updated_KEGG_output_count_table!$B$2</f>
        <v>0</v>
      </c>
      <c r="AO131">
        <f>Updated_KEGG_output_count_table!AO131/Updated_KEGG_output_count_table!$B$2</f>
        <v>0</v>
      </c>
      <c r="AP131">
        <f>Updated_KEGG_output_count_table!AP131/Updated_KEGG_output_count_table!$B$2</f>
        <v>0</v>
      </c>
      <c r="AQ131">
        <f>Updated_KEGG_output_count_table!AQ131/Updated_KEGG_output_count_table!$B$2</f>
        <v>0</v>
      </c>
      <c r="AR131">
        <f>Updated_KEGG_output_count_table!AR131/Updated_KEGG_output_count_table!$B$2</f>
        <v>0</v>
      </c>
      <c r="AS131">
        <f>Updated_KEGG_output_count_table!AS131/Updated_KEGG_output_count_table!$B$2</f>
        <v>0</v>
      </c>
      <c r="AT131">
        <f>Updated_KEGG_output_count_table!AT131/Updated_KEGG_output_count_table!$B$2</f>
        <v>0</v>
      </c>
    </row>
    <row r="132" spans="1:46" x14ac:dyDescent="0.2">
      <c r="A132" t="s">
        <v>176</v>
      </c>
      <c r="B132">
        <v>0.86846599319998097</v>
      </c>
      <c r="C132">
        <f>Updated_KEGG_output_count_table!C132/Updated_KEGG_output_count_table!$B$2</f>
        <v>0</v>
      </c>
      <c r="D132">
        <f>Updated_KEGG_output_count_table!D132/Updated_KEGG_output_count_table!$B$2</f>
        <v>0</v>
      </c>
      <c r="E132">
        <f>Updated_KEGG_output_count_table!E132/Updated_KEGG_output_count_table!$B$2</f>
        <v>0</v>
      </c>
      <c r="F132">
        <f>Updated_KEGG_output_count_table!F132/Updated_KEGG_output_count_table!$B$2</f>
        <v>0</v>
      </c>
      <c r="G132">
        <f>Updated_KEGG_output_count_table!G132/Updated_KEGG_output_count_table!$B$2</f>
        <v>0</v>
      </c>
      <c r="H132">
        <f>Updated_KEGG_output_count_table!H132/Updated_KEGG_output_count_table!$B$2</f>
        <v>15.441609098551295</v>
      </c>
      <c r="I132">
        <f>Updated_KEGG_output_count_table!I132/Updated_KEGG_output_count_table!$B$2</f>
        <v>0</v>
      </c>
      <c r="J132">
        <f>Updated_KEGG_output_count_table!J132/Updated_KEGG_output_count_table!$B$2</f>
        <v>0</v>
      </c>
      <c r="K132">
        <f>Updated_KEGG_output_count_table!K132/Updated_KEGG_output_count_table!$B$2</f>
        <v>0</v>
      </c>
      <c r="L132">
        <f>Updated_KEGG_output_count_table!L132/Updated_KEGG_output_count_table!$B$2</f>
        <v>0</v>
      </c>
      <c r="M132">
        <f>Updated_KEGG_output_count_table!M132/Updated_KEGG_output_count_table!$B$2</f>
        <v>0</v>
      </c>
      <c r="N132">
        <f>Updated_KEGG_output_count_table!N132/Updated_KEGG_output_count_table!$B$2</f>
        <v>0</v>
      </c>
      <c r="O132">
        <f>Updated_KEGG_output_count_table!O132/Updated_KEGG_output_count_table!$B$2</f>
        <v>0</v>
      </c>
      <c r="P132">
        <f>Updated_KEGG_output_count_table!P132/Updated_KEGG_output_count_table!$B$2</f>
        <v>0</v>
      </c>
      <c r="Q132">
        <f>Updated_KEGG_output_count_table!Q132/Updated_KEGG_output_count_table!$B$2</f>
        <v>0</v>
      </c>
      <c r="R132">
        <f>Updated_KEGG_output_count_table!R132/Updated_KEGG_output_count_table!$B$2</f>
        <v>0</v>
      </c>
      <c r="S132">
        <f>Updated_KEGG_output_count_table!S132/Updated_KEGG_output_count_table!$B$2</f>
        <v>10.217689535357005</v>
      </c>
      <c r="T132">
        <f>Updated_KEGG_output_count_table!T132/Updated_KEGG_output_count_table!$B$2</f>
        <v>10.217689535357005</v>
      </c>
      <c r="U132">
        <f>Updated_KEGG_output_count_table!U132/Updated_KEGG_output_count_table!$B$2</f>
        <v>0</v>
      </c>
      <c r="V132">
        <f>Updated_KEGG_output_count_table!V132/Updated_KEGG_output_count_table!$B$2</f>
        <v>0</v>
      </c>
      <c r="W132">
        <f>Updated_KEGG_output_count_table!W132/Updated_KEGG_output_count_table!$B$2</f>
        <v>0</v>
      </c>
      <c r="X132">
        <f>Updated_KEGG_output_count_table!X132/Updated_KEGG_output_count_table!$B$2</f>
        <v>42.640644939472772</v>
      </c>
      <c r="Y132">
        <f>Updated_KEGG_output_count_table!Y132/Updated_KEGG_output_count_table!$B$2</f>
        <v>0</v>
      </c>
      <c r="Z132">
        <f>Updated_KEGG_output_count_table!Z132/Updated_KEGG_output_count_table!$B$2</f>
        <v>24.555740389163077</v>
      </c>
      <c r="AA132">
        <f>Updated_KEGG_output_count_table!AA132/Updated_KEGG_output_count_table!$B$2</f>
        <v>0</v>
      </c>
      <c r="AB132">
        <f>Updated_KEGG_output_count_table!AB132/Updated_KEGG_output_count_table!$B$2</f>
        <v>13.180000995881452</v>
      </c>
      <c r="AC132">
        <f>Updated_KEGG_output_count_table!AC132/Updated_KEGG_output_count_table!$B$2</f>
        <v>0</v>
      </c>
      <c r="AD132">
        <f>Updated_KEGG_output_count_table!AD132/Updated_KEGG_output_count_table!$B$2</f>
        <v>0</v>
      </c>
      <c r="AE132">
        <f>Updated_KEGG_output_count_table!AE132/Updated_KEGG_output_count_table!$B$2</f>
        <v>0</v>
      </c>
      <c r="AF132">
        <f>Updated_KEGG_output_count_table!AF132/Updated_KEGG_output_count_table!$B$2</f>
        <v>0</v>
      </c>
      <c r="AG132">
        <f>Updated_KEGG_output_count_table!AG132/Updated_KEGG_output_count_table!$B$2</f>
        <v>0</v>
      </c>
      <c r="AH132">
        <f>Updated_KEGG_output_count_table!AH132/Updated_KEGG_output_count_table!$B$2</f>
        <v>0</v>
      </c>
      <c r="AI132">
        <f>Updated_KEGG_output_count_table!AI132/Updated_KEGG_output_count_table!$B$2</f>
        <v>0</v>
      </c>
      <c r="AJ132">
        <f>Updated_KEGG_output_count_table!AJ132/Updated_KEGG_output_count_table!$B$2</f>
        <v>0</v>
      </c>
      <c r="AK132">
        <f>Updated_KEGG_output_count_table!AK132/Updated_KEGG_output_count_table!$B$2</f>
        <v>0</v>
      </c>
      <c r="AL132">
        <f>Updated_KEGG_output_count_table!AL132/Updated_KEGG_output_count_table!$B$2</f>
        <v>0</v>
      </c>
      <c r="AM132">
        <f>Updated_KEGG_output_count_table!AM132/Updated_KEGG_output_count_table!$B$2</f>
        <v>0</v>
      </c>
      <c r="AN132">
        <f>Updated_KEGG_output_count_table!AN132/Updated_KEGG_output_count_table!$B$2</f>
        <v>0</v>
      </c>
      <c r="AO132">
        <f>Updated_KEGG_output_count_table!AO132/Updated_KEGG_output_count_table!$B$2</f>
        <v>0</v>
      </c>
      <c r="AP132">
        <f>Updated_KEGG_output_count_table!AP132/Updated_KEGG_output_count_table!$B$2</f>
        <v>0</v>
      </c>
      <c r="AQ132">
        <f>Updated_KEGG_output_count_table!AQ132/Updated_KEGG_output_count_table!$B$2</f>
        <v>0</v>
      </c>
      <c r="AR132">
        <f>Updated_KEGG_output_count_table!AR132/Updated_KEGG_output_count_table!$B$2</f>
        <v>0</v>
      </c>
      <c r="AS132">
        <f>Updated_KEGG_output_count_table!AS132/Updated_KEGG_output_count_table!$B$2</f>
        <v>0</v>
      </c>
      <c r="AT132">
        <f>Updated_KEGG_output_count_table!AT132/Updated_KEGG_output_count_table!$B$2</f>
        <v>0</v>
      </c>
    </row>
    <row r="133" spans="1:46" x14ac:dyDescent="0.2">
      <c r="A133" t="s">
        <v>177</v>
      </c>
      <c r="B133">
        <v>0.43684817039701002</v>
      </c>
      <c r="C133">
        <f>Updated_KEGG_output_count_table!C133/Updated_KEGG_output_count_table!$B$2</f>
        <v>0</v>
      </c>
      <c r="D133">
        <f>Updated_KEGG_output_count_table!D133/Updated_KEGG_output_count_table!$B$2</f>
        <v>0</v>
      </c>
      <c r="E133">
        <f>Updated_KEGG_output_count_table!E133/Updated_KEGG_output_count_table!$B$2</f>
        <v>0</v>
      </c>
      <c r="F133">
        <f>Updated_KEGG_output_count_table!F133/Updated_KEGG_output_count_table!$B$2</f>
        <v>0</v>
      </c>
      <c r="G133">
        <f>Updated_KEGG_output_count_table!G133/Updated_KEGG_output_count_table!$B$2</f>
        <v>28.779219471092709</v>
      </c>
      <c r="H133">
        <f>Updated_KEGG_output_count_table!H133/Updated_KEGG_output_count_table!$B$2</f>
        <v>28.288548895645352</v>
      </c>
      <c r="I133">
        <f>Updated_KEGG_output_count_table!I133/Updated_KEGG_output_count_table!$B$2</f>
        <v>14.951124728274671</v>
      </c>
      <c r="J133">
        <f>Updated_KEGG_output_count_table!J133/Updated_KEGG_output_count_table!$B$2</f>
        <v>0</v>
      </c>
      <c r="K133">
        <f>Updated_KEGG_output_count_table!K133/Updated_KEGG_output_count_table!$B$2</f>
        <v>0</v>
      </c>
      <c r="L133">
        <f>Updated_KEGG_output_count_table!L133/Updated_KEGG_output_count_table!$B$2</f>
        <v>0</v>
      </c>
      <c r="M133">
        <f>Updated_KEGG_output_count_table!M133/Updated_KEGG_output_count_table!$B$2</f>
        <v>0</v>
      </c>
      <c r="N133">
        <f>Updated_KEGG_output_count_table!N133/Updated_KEGG_output_count_table!$B$2</f>
        <v>0</v>
      </c>
      <c r="O133">
        <f>Updated_KEGG_output_count_table!O133/Updated_KEGG_output_count_table!$B$2</f>
        <v>0</v>
      </c>
      <c r="P133">
        <f>Updated_KEGG_output_count_table!P133/Updated_KEGG_output_count_table!$B$2</f>
        <v>0</v>
      </c>
      <c r="Q133">
        <f>Updated_KEGG_output_count_table!Q133/Updated_KEGG_output_count_table!$B$2</f>
        <v>0</v>
      </c>
      <c r="R133">
        <f>Updated_KEGG_output_count_table!R133/Updated_KEGG_output_count_table!$B$2</f>
        <v>0</v>
      </c>
      <c r="S133">
        <f>Updated_KEGG_output_count_table!S133/Updated_KEGG_output_count_table!$B$2</f>
        <v>0</v>
      </c>
      <c r="T133">
        <f>Updated_KEGG_output_count_table!T133/Updated_KEGG_output_count_table!$B$2</f>
        <v>0</v>
      </c>
      <c r="U133">
        <f>Updated_KEGG_output_count_table!U133/Updated_KEGG_output_count_table!$B$2</f>
        <v>14.720549525424273</v>
      </c>
      <c r="V133">
        <f>Updated_KEGG_output_count_table!V133/Updated_KEGG_output_count_table!$B$2</f>
        <v>0</v>
      </c>
      <c r="W133">
        <f>Updated_KEGG_output_count_table!W133/Updated_KEGG_output_count_table!$B$2</f>
        <v>11.737023975805089</v>
      </c>
      <c r="X133">
        <f>Updated_KEGG_output_count_table!X133/Updated_KEGG_output_count_table!$B$2</f>
        <v>11.737023975805089</v>
      </c>
      <c r="Y133">
        <f>Updated_KEGG_output_count_table!Y133/Updated_KEGG_output_count_table!$B$2</f>
        <v>0</v>
      </c>
      <c r="Z133">
        <f>Updated_KEGG_output_count_table!Z133/Updated_KEGG_output_count_table!$B$2</f>
        <v>0</v>
      </c>
      <c r="AA133">
        <f>Updated_KEGG_output_count_table!AA133/Updated_KEGG_output_count_table!$B$2</f>
        <v>0</v>
      </c>
      <c r="AB133">
        <f>Updated_KEGG_output_count_table!AB133/Updated_KEGG_output_count_table!$B$2</f>
        <v>0</v>
      </c>
      <c r="AC133">
        <f>Updated_KEGG_output_count_table!AC133/Updated_KEGG_output_count_table!$B$2</f>
        <v>0</v>
      </c>
      <c r="AD133">
        <f>Updated_KEGG_output_count_table!AD133/Updated_KEGG_output_count_table!$B$2</f>
        <v>0</v>
      </c>
      <c r="AE133">
        <f>Updated_KEGG_output_count_table!AE133/Updated_KEGG_output_count_table!$B$2</f>
        <v>0</v>
      </c>
      <c r="AF133">
        <f>Updated_KEGG_output_count_table!AF133/Updated_KEGG_output_count_table!$B$2</f>
        <v>0</v>
      </c>
      <c r="AG133">
        <f>Updated_KEGG_output_count_table!AG133/Updated_KEGG_output_count_table!$B$2</f>
        <v>0</v>
      </c>
      <c r="AH133">
        <f>Updated_KEGG_output_count_table!AH133/Updated_KEGG_output_count_table!$B$2</f>
        <v>0</v>
      </c>
      <c r="AI133">
        <f>Updated_KEGG_output_count_table!AI133/Updated_KEGG_output_count_table!$B$2</f>
        <v>0</v>
      </c>
      <c r="AJ133">
        <f>Updated_KEGG_output_count_table!AJ133/Updated_KEGG_output_count_table!$B$2</f>
        <v>0</v>
      </c>
      <c r="AK133">
        <f>Updated_KEGG_output_count_table!AK133/Updated_KEGG_output_count_table!$B$2</f>
        <v>0</v>
      </c>
      <c r="AL133">
        <f>Updated_KEGG_output_count_table!AL133/Updated_KEGG_output_count_table!$B$2</f>
        <v>0</v>
      </c>
      <c r="AM133">
        <f>Updated_KEGG_output_count_table!AM133/Updated_KEGG_output_count_table!$B$2</f>
        <v>0</v>
      </c>
      <c r="AN133">
        <f>Updated_KEGG_output_count_table!AN133/Updated_KEGG_output_count_table!$B$2</f>
        <v>0</v>
      </c>
      <c r="AO133">
        <f>Updated_KEGG_output_count_table!AO133/Updated_KEGG_output_count_table!$B$2</f>
        <v>0</v>
      </c>
      <c r="AP133">
        <f>Updated_KEGG_output_count_table!AP133/Updated_KEGG_output_count_table!$B$2</f>
        <v>0</v>
      </c>
      <c r="AQ133">
        <f>Updated_KEGG_output_count_table!AQ133/Updated_KEGG_output_count_table!$B$2</f>
        <v>0</v>
      </c>
      <c r="AR133">
        <f>Updated_KEGG_output_count_table!AR133/Updated_KEGG_output_count_table!$B$2</f>
        <v>0</v>
      </c>
      <c r="AS133">
        <f>Updated_KEGG_output_count_table!AS133/Updated_KEGG_output_count_table!$B$2</f>
        <v>0</v>
      </c>
      <c r="AT133">
        <f>Updated_KEGG_output_count_table!AT133/Updated_KEGG_output_count_table!$B$2</f>
        <v>0</v>
      </c>
    </row>
    <row r="134" spans="1:46" x14ac:dyDescent="0.2">
      <c r="A134" t="s">
        <v>178</v>
      </c>
      <c r="B134">
        <v>1.11255561518754</v>
      </c>
      <c r="C134">
        <f>Updated_KEGG_output_count_table!C134/Updated_KEGG_output_count_table!$B$2</f>
        <v>6.1862212353810939</v>
      </c>
      <c r="D134">
        <f>Updated_KEGG_output_count_table!D134/Updated_KEGG_output_count_table!$B$2</f>
        <v>0</v>
      </c>
      <c r="E134">
        <f>Updated_KEGG_output_count_table!E134/Updated_KEGG_output_count_table!$B$2</f>
        <v>0</v>
      </c>
      <c r="F134">
        <f>Updated_KEGG_output_count_table!F134/Updated_KEGG_output_count_table!$B$2</f>
        <v>0</v>
      </c>
      <c r="G134">
        <f>Updated_KEGG_output_count_table!G134/Updated_KEGG_output_count_table!$B$2</f>
        <v>0</v>
      </c>
      <c r="H134">
        <f>Updated_KEGG_output_count_table!H134/Updated_KEGG_output_count_table!$B$2</f>
        <v>26.635718648147808</v>
      </c>
      <c r="I134">
        <f>Updated_KEGG_output_count_table!I134/Updated_KEGG_output_count_table!$B$2</f>
        <v>0</v>
      </c>
      <c r="J134">
        <f>Updated_KEGG_output_count_table!J134/Updated_KEGG_output_count_table!$B$2</f>
        <v>0</v>
      </c>
      <c r="K134">
        <f>Updated_KEGG_output_count_table!K134/Updated_KEGG_output_count_table!$B$2</f>
        <v>0</v>
      </c>
      <c r="L134">
        <f>Updated_KEGG_output_count_table!L134/Updated_KEGG_output_count_table!$B$2</f>
        <v>0</v>
      </c>
      <c r="M134">
        <f>Updated_KEGG_output_count_table!M134/Updated_KEGG_output_count_table!$B$2</f>
        <v>0</v>
      </c>
      <c r="N134">
        <f>Updated_KEGG_output_count_table!N134/Updated_KEGG_output_count_table!$B$2</f>
        <v>0</v>
      </c>
      <c r="O134">
        <f>Updated_KEGG_output_count_table!O134/Updated_KEGG_output_count_table!$B$2</f>
        <v>0</v>
      </c>
      <c r="P134">
        <f>Updated_KEGG_output_count_table!P134/Updated_KEGG_output_count_table!$B$2</f>
        <v>0</v>
      </c>
      <c r="Q134">
        <f>Updated_KEGG_output_count_table!Q134/Updated_KEGG_output_count_table!$B$2</f>
        <v>0</v>
      </c>
      <c r="R134">
        <f>Updated_KEGG_output_count_table!R134/Updated_KEGG_output_count_table!$B$2</f>
        <v>0</v>
      </c>
      <c r="S134">
        <f>Updated_KEGG_output_count_table!S134/Updated_KEGG_output_count_table!$B$2</f>
        <v>0</v>
      </c>
      <c r="T134">
        <f>Updated_KEGG_output_count_table!T134/Updated_KEGG_output_count_table!$B$2</f>
        <v>0</v>
      </c>
      <c r="U134">
        <f>Updated_KEGG_output_count_table!U134/Updated_KEGG_output_count_table!$B$2</f>
        <v>0</v>
      </c>
      <c r="V134">
        <f>Updated_KEGG_output_count_table!V134/Updated_KEGG_output_count_table!$B$2</f>
        <v>0</v>
      </c>
      <c r="W134">
        <f>Updated_KEGG_output_count_table!W134/Updated_KEGG_output_count_table!$B$2</f>
        <v>0</v>
      </c>
      <c r="X134">
        <f>Updated_KEGG_output_count_table!X134/Updated_KEGG_output_count_table!$B$2</f>
        <v>10.650722960276436</v>
      </c>
      <c r="Y134">
        <f>Updated_KEGG_output_count_table!Y134/Updated_KEGG_output_count_table!$B$2</f>
        <v>0</v>
      </c>
      <c r="Z134">
        <f>Updated_KEGG_output_count_table!Z134/Updated_KEGG_output_count_table!$B$2</f>
        <v>0</v>
      </c>
      <c r="AA134">
        <f>Updated_KEGG_output_count_table!AA134/Updated_KEGG_output_count_table!$B$2</f>
        <v>0</v>
      </c>
      <c r="AB134">
        <f>Updated_KEGG_output_count_table!AB134/Updated_KEGG_output_count_table!$B$2</f>
        <v>0</v>
      </c>
      <c r="AC134">
        <f>Updated_KEGG_output_count_table!AC134/Updated_KEGG_output_count_table!$B$2</f>
        <v>0</v>
      </c>
      <c r="AD134">
        <f>Updated_KEGG_output_count_table!AD134/Updated_KEGG_output_count_table!$B$2</f>
        <v>0</v>
      </c>
      <c r="AE134">
        <f>Updated_KEGG_output_count_table!AE134/Updated_KEGG_output_count_table!$B$2</f>
        <v>0</v>
      </c>
      <c r="AF134">
        <f>Updated_KEGG_output_count_table!AF134/Updated_KEGG_output_count_table!$B$2</f>
        <v>0</v>
      </c>
      <c r="AG134">
        <f>Updated_KEGG_output_count_table!AG134/Updated_KEGG_output_count_table!$B$2</f>
        <v>0</v>
      </c>
      <c r="AH134">
        <f>Updated_KEGG_output_count_table!AH134/Updated_KEGG_output_count_table!$B$2</f>
        <v>0</v>
      </c>
      <c r="AI134">
        <f>Updated_KEGG_output_count_table!AI134/Updated_KEGG_output_count_table!$B$2</f>
        <v>0</v>
      </c>
      <c r="AJ134">
        <f>Updated_KEGG_output_count_table!AJ134/Updated_KEGG_output_count_table!$B$2</f>
        <v>0</v>
      </c>
      <c r="AK134">
        <f>Updated_KEGG_output_count_table!AK134/Updated_KEGG_output_count_table!$B$2</f>
        <v>0</v>
      </c>
      <c r="AL134">
        <f>Updated_KEGG_output_count_table!AL134/Updated_KEGG_output_count_table!$B$2</f>
        <v>0</v>
      </c>
      <c r="AM134">
        <f>Updated_KEGG_output_count_table!AM134/Updated_KEGG_output_count_table!$B$2</f>
        <v>0</v>
      </c>
      <c r="AN134">
        <f>Updated_KEGG_output_count_table!AN134/Updated_KEGG_output_count_table!$B$2</f>
        <v>10.345366430820917</v>
      </c>
      <c r="AO134">
        <f>Updated_KEGG_output_count_table!AO134/Updated_KEGG_output_count_table!$B$2</f>
        <v>0</v>
      </c>
      <c r="AP134">
        <f>Updated_KEGG_output_count_table!AP134/Updated_KEGG_output_count_table!$B$2</f>
        <v>0</v>
      </c>
      <c r="AQ134">
        <f>Updated_KEGG_output_count_table!AQ134/Updated_KEGG_output_count_table!$B$2</f>
        <v>0</v>
      </c>
      <c r="AR134">
        <f>Updated_KEGG_output_count_table!AR134/Updated_KEGG_output_count_table!$B$2</f>
        <v>0</v>
      </c>
      <c r="AS134">
        <f>Updated_KEGG_output_count_table!AS134/Updated_KEGG_output_count_table!$B$2</f>
        <v>0</v>
      </c>
      <c r="AT134">
        <f>Updated_KEGG_output_count_table!AT134/Updated_KEGG_output_count_table!$B$2</f>
        <v>0</v>
      </c>
    </row>
    <row r="135" spans="1:46" x14ac:dyDescent="0.2">
      <c r="A135" t="s">
        <v>179</v>
      </c>
      <c r="B135">
        <v>0.68203128597447105</v>
      </c>
      <c r="C135">
        <f>Updated_KEGG_output_count_table!C135/Updated_KEGG_output_count_table!$B$2</f>
        <v>0</v>
      </c>
      <c r="D135">
        <f>Updated_KEGG_output_count_table!D135/Updated_KEGG_output_count_table!$B$2</f>
        <v>0</v>
      </c>
      <c r="E135">
        <f>Updated_KEGG_output_count_table!E135/Updated_KEGG_output_count_table!$B$2</f>
        <v>13.195855036132818</v>
      </c>
      <c r="F135">
        <f>Updated_KEGG_output_count_table!F135/Updated_KEGG_output_count_table!$B$2</f>
        <v>13.195855036132818</v>
      </c>
      <c r="G135">
        <f>Updated_KEGG_output_count_table!G135/Updated_KEGG_output_count_table!$B$2</f>
        <v>0</v>
      </c>
      <c r="H135">
        <f>Updated_KEGG_output_count_table!H135/Updated_KEGG_output_count_table!$B$2</f>
        <v>0</v>
      </c>
      <c r="I135">
        <f>Updated_KEGG_output_count_table!I135/Updated_KEGG_output_count_table!$B$2</f>
        <v>32.848926332916506</v>
      </c>
      <c r="J135">
        <f>Updated_KEGG_output_count_table!J135/Updated_KEGG_output_count_table!$B$2</f>
        <v>0</v>
      </c>
      <c r="K135">
        <f>Updated_KEGG_output_count_table!K135/Updated_KEGG_output_count_table!$B$2</f>
        <v>0</v>
      </c>
      <c r="L135">
        <f>Updated_KEGG_output_count_table!L135/Updated_KEGG_output_count_table!$B$2</f>
        <v>12.82782716635479</v>
      </c>
      <c r="M135">
        <f>Updated_KEGG_output_count_table!M135/Updated_KEGG_output_count_table!$B$2</f>
        <v>0</v>
      </c>
      <c r="N135">
        <f>Updated_KEGG_output_count_table!N135/Updated_KEGG_output_count_table!$B$2</f>
        <v>0</v>
      </c>
      <c r="O135">
        <f>Updated_KEGG_output_count_table!O135/Updated_KEGG_output_count_table!$B$2</f>
        <v>0</v>
      </c>
      <c r="P135">
        <f>Updated_KEGG_output_count_table!P135/Updated_KEGG_output_count_table!$B$2</f>
        <v>0</v>
      </c>
      <c r="Q135">
        <f>Updated_KEGG_output_count_table!Q135/Updated_KEGG_output_count_table!$B$2</f>
        <v>0</v>
      </c>
      <c r="R135">
        <f>Updated_KEGG_output_count_table!R135/Updated_KEGG_output_count_table!$B$2</f>
        <v>0</v>
      </c>
      <c r="S135">
        <f>Updated_KEGG_output_count_table!S135/Updated_KEGG_output_count_table!$B$2</f>
        <v>0</v>
      </c>
      <c r="T135">
        <f>Updated_KEGG_output_count_table!T135/Updated_KEGG_output_count_table!$B$2</f>
        <v>0</v>
      </c>
      <c r="U135">
        <f>Updated_KEGG_output_count_table!U135/Updated_KEGG_output_count_table!$B$2</f>
        <v>14.388578956922631</v>
      </c>
      <c r="V135">
        <f>Updated_KEGG_output_count_table!V135/Updated_KEGG_output_count_table!$B$2</f>
        <v>11.876358644994102</v>
      </c>
      <c r="W135">
        <f>Updated_KEGG_output_count_table!W135/Updated_KEGG_output_count_table!$B$2</f>
        <v>11.876358644994102</v>
      </c>
      <c r="X135">
        <f>Updated_KEGG_output_count_table!X135/Updated_KEGG_output_count_table!$B$2</f>
        <v>83.456412703871209</v>
      </c>
      <c r="Y135">
        <f>Updated_KEGG_output_count_table!Y135/Updated_KEGG_output_count_table!$B$2</f>
        <v>0</v>
      </c>
      <c r="Z135">
        <f>Updated_KEGG_output_count_table!Z135/Updated_KEGG_output_count_table!$B$2</f>
        <v>13.460805043538295</v>
      </c>
      <c r="AA135">
        <f>Updated_KEGG_output_count_table!AA135/Updated_KEGG_output_count_table!$B$2</f>
        <v>0</v>
      </c>
      <c r="AB135">
        <f>Updated_KEGG_output_count_table!AB135/Updated_KEGG_output_count_table!$B$2</f>
        <v>0</v>
      </c>
      <c r="AC135">
        <f>Updated_KEGG_output_count_table!AC135/Updated_KEGG_output_count_table!$B$2</f>
        <v>0</v>
      </c>
      <c r="AD135">
        <f>Updated_KEGG_output_count_table!AD135/Updated_KEGG_output_count_table!$B$2</f>
        <v>11.495057006616356</v>
      </c>
      <c r="AE135">
        <f>Updated_KEGG_output_count_table!AE135/Updated_KEGG_output_count_table!$B$2</f>
        <v>11.495057006616356</v>
      </c>
      <c r="AF135">
        <f>Updated_KEGG_output_count_table!AF135/Updated_KEGG_output_count_table!$B$2</f>
        <v>0</v>
      </c>
      <c r="AG135">
        <f>Updated_KEGG_output_count_table!AG135/Updated_KEGG_output_count_table!$B$2</f>
        <v>0</v>
      </c>
      <c r="AH135">
        <f>Updated_KEGG_output_count_table!AH135/Updated_KEGG_output_count_table!$B$2</f>
        <v>0</v>
      </c>
      <c r="AI135">
        <f>Updated_KEGG_output_count_table!AI135/Updated_KEGG_output_count_table!$B$2</f>
        <v>0</v>
      </c>
      <c r="AJ135">
        <f>Updated_KEGG_output_count_table!AJ135/Updated_KEGG_output_count_table!$B$2</f>
        <v>0</v>
      </c>
      <c r="AK135">
        <f>Updated_KEGG_output_count_table!AK135/Updated_KEGG_output_count_table!$B$2</f>
        <v>0</v>
      </c>
      <c r="AL135">
        <f>Updated_KEGG_output_count_table!AL135/Updated_KEGG_output_count_table!$B$2</f>
        <v>12.079973999195575</v>
      </c>
      <c r="AM135">
        <f>Updated_KEGG_output_count_table!AM135/Updated_KEGG_output_count_table!$B$2</f>
        <v>0</v>
      </c>
      <c r="AN135">
        <f>Updated_KEGG_output_count_table!AN135/Updated_KEGG_output_count_table!$B$2</f>
        <v>11.720192358407351</v>
      </c>
      <c r="AO135">
        <f>Updated_KEGG_output_count_table!AO135/Updated_KEGG_output_count_table!$B$2</f>
        <v>0</v>
      </c>
      <c r="AP135">
        <f>Updated_KEGG_output_count_table!AP135/Updated_KEGG_output_count_table!$B$2</f>
        <v>0</v>
      </c>
      <c r="AQ135">
        <f>Updated_KEGG_output_count_table!AQ135/Updated_KEGG_output_count_table!$B$2</f>
        <v>0</v>
      </c>
      <c r="AR135">
        <f>Updated_KEGG_output_count_table!AR135/Updated_KEGG_output_count_table!$B$2</f>
        <v>0</v>
      </c>
      <c r="AS135">
        <f>Updated_KEGG_output_count_table!AS135/Updated_KEGG_output_count_table!$B$2</f>
        <v>0</v>
      </c>
      <c r="AT135">
        <f>Updated_KEGG_output_count_table!AT135/Updated_KEGG_output_count_table!$B$2</f>
        <v>0</v>
      </c>
    </row>
    <row r="136" spans="1:46" x14ac:dyDescent="0.2">
      <c r="A136" t="s">
        <v>180</v>
      </c>
      <c r="B136">
        <v>0.809125722086383</v>
      </c>
      <c r="C136">
        <f>Updated_KEGG_output_count_table!C136/Updated_KEGG_output_count_table!$B$2</f>
        <v>12.374058465636804</v>
      </c>
      <c r="D136">
        <f>Updated_KEGG_output_count_table!D136/Updated_KEGG_output_count_table!$B$2</f>
        <v>0</v>
      </c>
      <c r="E136">
        <f>Updated_KEGG_output_count_table!E136/Updated_KEGG_output_count_table!$B$2</f>
        <v>24.003967916975139</v>
      </c>
      <c r="F136">
        <f>Updated_KEGG_output_count_table!F136/Updated_KEGG_output_count_table!$B$2</f>
        <v>0</v>
      </c>
      <c r="G136">
        <f>Updated_KEGG_output_count_table!G136/Updated_KEGG_output_count_table!$B$2</f>
        <v>30.146843248682409</v>
      </c>
      <c r="H136">
        <f>Updated_KEGG_output_count_table!H136/Updated_KEGG_output_count_table!$B$2</f>
        <v>14.09327085650227</v>
      </c>
      <c r="I136">
        <f>Updated_KEGG_output_count_table!I136/Updated_KEGG_output_count_table!$B$2</f>
        <v>11.765054504185754</v>
      </c>
      <c r="J136">
        <f>Updated_KEGG_output_count_table!J136/Updated_KEGG_output_count_table!$B$2</f>
        <v>0</v>
      </c>
      <c r="K136">
        <f>Updated_KEGG_output_count_table!K136/Updated_KEGG_output_count_table!$B$2</f>
        <v>0</v>
      </c>
      <c r="L136">
        <f>Updated_KEGG_output_count_table!L136/Updated_KEGG_output_count_table!$B$2</f>
        <v>0</v>
      </c>
      <c r="M136">
        <f>Updated_KEGG_output_count_table!M136/Updated_KEGG_output_count_table!$B$2</f>
        <v>0</v>
      </c>
      <c r="N136">
        <f>Updated_KEGG_output_count_table!N136/Updated_KEGG_output_count_table!$B$2</f>
        <v>0</v>
      </c>
      <c r="O136">
        <f>Updated_KEGG_output_count_table!O136/Updated_KEGG_output_count_table!$B$2</f>
        <v>0</v>
      </c>
      <c r="P136">
        <f>Updated_KEGG_output_count_table!P136/Updated_KEGG_output_count_table!$B$2</f>
        <v>0</v>
      </c>
      <c r="Q136">
        <f>Updated_KEGG_output_count_table!Q136/Updated_KEGG_output_count_table!$B$2</f>
        <v>0</v>
      </c>
      <c r="R136">
        <f>Updated_KEGG_output_count_table!R136/Updated_KEGG_output_count_table!$B$2</f>
        <v>0</v>
      </c>
      <c r="S136">
        <f>Updated_KEGG_output_count_table!S136/Updated_KEGG_output_count_table!$B$2</f>
        <v>0</v>
      </c>
      <c r="T136">
        <f>Updated_KEGG_output_count_table!T136/Updated_KEGG_output_count_table!$B$2</f>
        <v>0</v>
      </c>
      <c r="U136">
        <f>Updated_KEGG_output_count_table!U136/Updated_KEGG_output_count_table!$B$2</f>
        <v>25.338480425096897</v>
      </c>
      <c r="V136">
        <f>Updated_KEGG_output_count_table!V136/Updated_KEGG_output_count_table!$B$2</f>
        <v>13.017989196970476</v>
      </c>
      <c r="W136">
        <f>Updated_KEGG_output_count_table!W136/Updated_KEGG_output_count_table!$B$2</f>
        <v>13.017989196970476</v>
      </c>
      <c r="X136">
        <f>Updated_KEGG_output_count_table!X136/Updated_KEGG_output_count_table!$B$2</f>
        <v>74.892304886879359</v>
      </c>
      <c r="Y136">
        <f>Updated_KEGG_output_count_table!Y136/Updated_KEGG_output_count_table!$B$2</f>
        <v>0</v>
      </c>
      <c r="Z136">
        <f>Updated_KEGG_output_count_table!Z136/Updated_KEGG_output_count_table!$B$2</f>
        <v>0</v>
      </c>
      <c r="AA136">
        <f>Updated_KEGG_output_count_table!AA136/Updated_KEGG_output_count_table!$B$2</f>
        <v>0</v>
      </c>
      <c r="AB136">
        <f>Updated_KEGG_output_count_table!AB136/Updated_KEGG_output_count_table!$B$2</f>
        <v>0</v>
      </c>
      <c r="AC136">
        <f>Updated_KEGG_output_count_table!AC136/Updated_KEGG_output_count_table!$B$2</f>
        <v>0</v>
      </c>
      <c r="AD136">
        <f>Updated_KEGG_output_count_table!AD136/Updated_KEGG_output_count_table!$B$2</f>
        <v>14.069629450003275</v>
      </c>
      <c r="AE136">
        <f>Updated_KEGG_output_count_table!AE136/Updated_KEGG_output_count_table!$B$2</f>
        <v>0</v>
      </c>
      <c r="AF136">
        <f>Updated_KEGG_output_count_table!AF136/Updated_KEGG_output_count_table!$B$2</f>
        <v>0</v>
      </c>
      <c r="AG136">
        <f>Updated_KEGG_output_count_table!AG136/Updated_KEGG_output_count_table!$B$2</f>
        <v>0</v>
      </c>
      <c r="AH136">
        <f>Updated_KEGG_output_count_table!AH136/Updated_KEGG_output_count_table!$B$2</f>
        <v>0</v>
      </c>
      <c r="AI136">
        <f>Updated_KEGG_output_count_table!AI136/Updated_KEGG_output_count_table!$B$2</f>
        <v>0</v>
      </c>
      <c r="AJ136">
        <f>Updated_KEGG_output_count_table!AJ136/Updated_KEGG_output_count_table!$B$2</f>
        <v>14.807520640528033</v>
      </c>
      <c r="AK136">
        <f>Updated_KEGG_output_count_table!AK136/Updated_KEGG_output_count_table!$B$2</f>
        <v>0</v>
      </c>
      <c r="AL136">
        <f>Updated_KEGG_output_count_table!AL136/Updated_KEGG_output_count_table!$B$2</f>
        <v>11.221820869113063</v>
      </c>
      <c r="AM136">
        <f>Updated_KEGG_output_count_table!AM136/Updated_KEGG_output_count_table!$B$2</f>
        <v>13.888598122938395</v>
      </c>
      <c r="AN136">
        <f>Updated_KEGG_output_count_table!AN136/Updated_KEGG_output_count_table!$B$2</f>
        <v>0</v>
      </c>
      <c r="AO136">
        <f>Updated_KEGG_output_count_table!AO136/Updated_KEGG_output_count_table!$B$2</f>
        <v>0</v>
      </c>
      <c r="AP136">
        <f>Updated_KEGG_output_count_table!AP136/Updated_KEGG_output_count_table!$B$2</f>
        <v>0</v>
      </c>
      <c r="AQ136">
        <f>Updated_KEGG_output_count_table!AQ136/Updated_KEGG_output_count_table!$B$2</f>
        <v>0</v>
      </c>
      <c r="AR136">
        <f>Updated_KEGG_output_count_table!AR136/Updated_KEGG_output_count_table!$B$2</f>
        <v>0</v>
      </c>
      <c r="AS136">
        <f>Updated_KEGG_output_count_table!AS136/Updated_KEGG_output_count_table!$B$2</f>
        <v>0</v>
      </c>
      <c r="AT136">
        <f>Updated_KEGG_output_count_table!AT136/Updated_KEGG_output_count_table!$B$2</f>
        <v>0</v>
      </c>
    </row>
    <row r="137" spans="1:46" x14ac:dyDescent="0.2">
      <c r="A137" t="s">
        <v>181</v>
      </c>
      <c r="B137">
        <v>1.0210389402030799</v>
      </c>
      <c r="C137">
        <f>Updated_KEGG_output_count_table!C137/Updated_KEGG_output_count_table!$B$2</f>
        <v>0</v>
      </c>
      <c r="D137">
        <f>Updated_KEGG_output_count_table!D137/Updated_KEGG_output_count_table!$B$2</f>
        <v>0</v>
      </c>
      <c r="E137">
        <f>Updated_KEGG_output_count_table!E137/Updated_KEGG_output_count_table!$B$2</f>
        <v>0</v>
      </c>
      <c r="F137">
        <f>Updated_KEGG_output_count_table!F137/Updated_KEGG_output_count_table!$B$2</f>
        <v>0</v>
      </c>
      <c r="G137">
        <f>Updated_KEGG_output_count_table!G137/Updated_KEGG_output_count_table!$B$2</f>
        <v>0</v>
      </c>
      <c r="H137">
        <f>Updated_KEGG_output_count_table!H137/Updated_KEGG_output_count_table!$B$2</f>
        <v>19.451909860725152</v>
      </c>
      <c r="I137">
        <f>Updated_KEGG_output_count_table!I137/Updated_KEGG_output_count_table!$B$2</f>
        <v>0</v>
      </c>
      <c r="J137">
        <f>Updated_KEGG_output_count_table!J137/Updated_KEGG_output_count_table!$B$2</f>
        <v>0</v>
      </c>
      <c r="K137">
        <f>Updated_KEGG_output_count_table!K137/Updated_KEGG_output_count_table!$B$2</f>
        <v>0</v>
      </c>
      <c r="L137">
        <f>Updated_KEGG_output_count_table!L137/Updated_KEGG_output_count_table!$B$2</f>
        <v>0</v>
      </c>
      <c r="M137">
        <f>Updated_KEGG_output_count_table!M137/Updated_KEGG_output_count_table!$B$2</f>
        <v>0</v>
      </c>
      <c r="N137">
        <f>Updated_KEGG_output_count_table!N137/Updated_KEGG_output_count_table!$B$2</f>
        <v>0</v>
      </c>
      <c r="O137">
        <f>Updated_KEGG_output_count_table!O137/Updated_KEGG_output_count_table!$B$2</f>
        <v>0</v>
      </c>
      <c r="P137">
        <f>Updated_KEGG_output_count_table!P137/Updated_KEGG_output_count_table!$B$2</f>
        <v>0</v>
      </c>
      <c r="Q137">
        <f>Updated_KEGG_output_count_table!Q137/Updated_KEGG_output_count_table!$B$2</f>
        <v>0</v>
      </c>
      <c r="R137">
        <f>Updated_KEGG_output_count_table!R137/Updated_KEGG_output_count_table!$B$2</f>
        <v>0</v>
      </c>
      <c r="S137">
        <f>Updated_KEGG_output_count_table!S137/Updated_KEGG_output_count_table!$B$2</f>
        <v>0</v>
      </c>
      <c r="T137">
        <f>Updated_KEGG_output_count_table!T137/Updated_KEGG_output_count_table!$B$2</f>
        <v>0</v>
      </c>
      <c r="U137">
        <f>Updated_KEGG_output_count_table!U137/Updated_KEGG_output_count_table!$B$2</f>
        <v>11.402805644885257</v>
      </c>
      <c r="V137">
        <f>Updated_KEGG_output_count_table!V137/Updated_KEGG_output_count_table!$B$2</f>
        <v>0</v>
      </c>
      <c r="W137">
        <f>Updated_KEGG_output_count_table!W137/Updated_KEGG_output_count_table!$B$2</f>
        <v>0</v>
      </c>
      <c r="X137">
        <f>Updated_KEGG_output_count_table!X137/Updated_KEGG_output_count_table!$B$2</f>
        <v>0</v>
      </c>
      <c r="Y137">
        <f>Updated_KEGG_output_count_table!Y137/Updated_KEGG_output_count_table!$B$2</f>
        <v>0</v>
      </c>
      <c r="Z137">
        <f>Updated_KEGG_output_count_table!Z137/Updated_KEGG_output_count_table!$B$2</f>
        <v>11.173952839864183</v>
      </c>
      <c r="AA137">
        <f>Updated_KEGG_output_count_table!AA137/Updated_KEGG_output_count_table!$B$2</f>
        <v>0</v>
      </c>
      <c r="AB137">
        <f>Updated_KEGG_output_count_table!AB137/Updated_KEGG_output_count_table!$B$2</f>
        <v>11.087959301906796</v>
      </c>
      <c r="AC137">
        <f>Updated_KEGG_output_count_table!AC137/Updated_KEGG_output_count_table!$B$2</f>
        <v>11.087959301906796</v>
      </c>
      <c r="AD137">
        <f>Updated_KEGG_output_count_table!AD137/Updated_KEGG_output_count_table!$B$2</f>
        <v>0</v>
      </c>
      <c r="AE137">
        <f>Updated_KEGG_output_count_table!AE137/Updated_KEGG_output_count_table!$B$2</f>
        <v>0</v>
      </c>
      <c r="AF137">
        <f>Updated_KEGG_output_count_table!AF137/Updated_KEGG_output_count_table!$B$2</f>
        <v>0</v>
      </c>
      <c r="AG137">
        <f>Updated_KEGG_output_count_table!AG137/Updated_KEGG_output_count_table!$B$2</f>
        <v>0</v>
      </c>
      <c r="AH137">
        <f>Updated_KEGG_output_count_table!AH137/Updated_KEGG_output_count_table!$B$2</f>
        <v>0</v>
      </c>
      <c r="AI137">
        <f>Updated_KEGG_output_count_table!AI137/Updated_KEGG_output_count_table!$B$2</f>
        <v>0</v>
      </c>
      <c r="AJ137">
        <f>Updated_KEGG_output_count_table!AJ137/Updated_KEGG_output_count_table!$B$2</f>
        <v>0</v>
      </c>
      <c r="AK137">
        <f>Updated_KEGG_output_count_table!AK137/Updated_KEGG_output_count_table!$B$2</f>
        <v>0</v>
      </c>
      <c r="AL137">
        <f>Updated_KEGG_output_count_table!AL137/Updated_KEGG_output_count_table!$B$2</f>
        <v>0</v>
      </c>
      <c r="AM137">
        <f>Updated_KEGG_output_count_table!AM137/Updated_KEGG_output_count_table!$B$2</f>
        <v>10.500628292292658</v>
      </c>
      <c r="AN137">
        <f>Updated_KEGG_output_count_table!AN137/Updated_KEGG_output_count_table!$B$2</f>
        <v>0</v>
      </c>
      <c r="AO137">
        <f>Updated_KEGG_output_count_table!AO137/Updated_KEGG_output_count_table!$B$2</f>
        <v>0</v>
      </c>
      <c r="AP137">
        <f>Updated_KEGG_output_count_table!AP137/Updated_KEGG_output_count_table!$B$2</f>
        <v>0</v>
      </c>
      <c r="AQ137">
        <f>Updated_KEGG_output_count_table!AQ137/Updated_KEGG_output_count_table!$B$2</f>
        <v>0</v>
      </c>
      <c r="AR137">
        <f>Updated_KEGG_output_count_table!AR137/Updated_KEGG_output_count_table!$B$2</f>
        <v>0</v>
      </c>
      <c r="AS137">
        <f>Updated_KEGG_output_count_table!AS137/Updated_KEGG_output_count_table!$B$2</f>
        <v>0</v>
      </c>
      <c r="AT137">
        <f>Updated_KEGG_output_count_table!AT137/Updated_KEGG_output_count_table!$B$2</f>
        <v>0</v>
      </c>
    </row>
    <row r="138" spans="1:46" x14ac:dyDescent="0.2">
      <c r="A138" t="s">
        <v>182</v>
      </c>
      <c r="B138">
        <v>0.57621436758678501</v>
      </c>
      <c r="C138">
        <f>Updated_KEGG_output_count_table!C138/Updated_KEGG_output_count_table!$B$2</f>
        <v>34.202451719007499</v>
      </c>
      <c r="D138">
        <f>Updated_KEGG_output_count_table!D138/Updated_KEGG_output_count_table!$B$2</f>
        <v>0</v>
      </c>
      <c r="E138">
        <f>Updated_KEGG_output_count_table!E138/Updated_KEGG_output_count_table!$B$2</f>
        <v>0</v>
      </c>
      <c r="F138">
        <f>Updated_KEGG_output_count_table!F138/Updated_KEGG_output_count_table!$B$2</f>
        <v>0</v>
      </c>
      <c r="G138">
        <f>Updated_KEGG_output_count_table!G138/Updated_KEGG_output_count_table!$B$2</f>
        <v>0</v>
      </c>
      <c r="H138">
        <f>Updated_KEGG_output_count_table!H138/Updated_KEGG_output_count_table!$B$2</f>
        <v>0</v>
      </c>
      <c r="I138">
        <f>Updated_KEGG_output_count_table!I138/Updated_KEGG_output_count_table!$B$2</f>
        <v>0</v>
      </c>
      <c r="J138">
        <f>Updated_KEGG_output_count_table!J138/Updated_KEGG_output_count_table!$B$2</f>
        <v>0</v>
      </c>
      <c r="K138">
        <f>Updated_KEGG_output_count_table!K138/Updated_KEGG_output_count_table!$B$2</f>
        <v>29.884260707019166</v>
      </c>
      <c r="L138">
        <f>Updated_KEGG_output_count_table!L138/Updated_KEGG_output_count_table!$B$2</f>
        <v>0</v>
      </c>
      <c r="M138">
        <f>Updated_KEGG_output_count_table!M138/Updated_KEGG_output_count_table!$B$2</f>
        <v>0</v>
      </c>
      <c r="N138">
        <f>Updated_KEGG_output_count_table!N138/Updated_KEGG_output_count_table!$B$2</f>
        <v>0</v>
      </c>
      <c r="O138">
        <f>Updated_KEGG_output_count_table!O138/Updated_KEGG_output_count_table!$B$2</f>
        <v>0</v>
      </c>
      <c r="P138">
        <f>Updated_KEGG_output_count_table!P138/Updated_KEGG_output_count_table!$B$2</f>
        <v>0</v>
      </c>
      <c r="Q138">
        <f>Updated_KEGG_output_count_table!Q138/Updated_KEGG_output_count_table!$B$2</f>
        <v>0</v>
      </c>
      <c r="R138">
        <f>Updated_KEGG_output_count_table!R138/Updated_KEGG_output_count_table!$B$2</f>
        <v>0</v>
      </c>
      <c r="S138">
        <f>Updated_KEGG_output_count_table!S138/Updated_KEGG_output_count_table!$B$2</f>
        <v>0</v>
      </c>
      <c r="T138">
        <f>Updated_KEGG_output_count_table!T138/Updated_KEGG_output_count_table!$B$2</f>
        <v>0</v>
      </c>
      <c r="U138">
        <f>Updated_KEGG_output_count_table!U138/Updated_KEGG_output_count_table!$B$2</f>
        <v>0</v>
      </c>
      <c r="V138">
        <f>Updated_KEGG_output_count_table!V138/Updated_KEGG_output_count_table!$B$2</f>
        <v>31.531345194962523</v>
      </c>
      <c r="W138">
        <f>Updated_KEGG_output_count_table!W138/Updated_KEGG_output_count_table!$B$2</f>
        <v>0</v>
      </c>
      <c r="X138">
        <f>Updated_KEGG_output_count_table!X138/Updated_KEGG_output_count_table!$B$2</f>
        <v>89.472189706180785</v>
      </c>
      <c r="Y138">
        <f>Updated_KEGG_output_count_table!Y138/Updated_KEGG_output_count_table!$B$2</f>
        <v>0</v>
      </c>
      <c r="Z138">
        <f>Updated_KEGG_output_count_table!Z138/Updated_KEGG_output_count_table!$B$2</f>
        <v>0</v>
      </c>
      <c r="AA138">
        <f>Updated_KEGG_output_count_table!AA138/Updated_KEGG_output_count_table!$B$2</f>
        <v>0</v>
      </c>
      <c r="AB138">
        <f>Updated_KEGG_output_count_table!AB138/Updated_KEGG_output_count_table!$B$2</f>
        <v>0</v>
      </c>
      <c r="AC138">
        <f>Updated_KEGG_output_count_table!AC138/Updated_KEGG_output_count_table!$B$2</f>
        <v>0</v>
      </c>
      <c r="AD138">
        <f>Updated_KEGG_output_count_table!AD138/Updated_KEGG_output_count_table!$B$2</f>
        <v>0</v>
      </c>
      <c r="AE138">
        <f>Updated_KEGG_output_count_table!AE138/Updated_KEGG_output_count_table!$B$2</f>
        <v>0</v>
      </c>
      <c r="AF138">
        <f>Updated_KEGG_output_count_table!AF138/Updated_KEGG_output_count_table!$B$2</f>
        <v>0</v>
      </c>
      <c r="AG138">
        <f>Updated_KEGG_output_count_table!AG138/Updated_KEGG_output_count_table!$B$2</f>
        <v>0</v>
      </c>
      <c r="AH138">
        <f>Updated_KEGG_output_count_table!AH138/Updated_KEGG_output_count_table!$B$2</f>
        <v>0</v>
      </c>
      <c r="AI138">
        <f>Updated_KEGG_output_count_table!AI138/Updated_KEGG_output_count_table!$B$2</f>
        <v>0</v>
      </c>
      <c r="AJ138">
        <f>Updated_KEGG_output_count_table!AJ138/Updated_KEGG_output_count_table!$B$2</f>
        <v>0</v>
      </c>
      <c r="AK138">
        <f>Updated_KEGG_output_count_table!AK138/Updated_KEGG_output_count_table!$B$2</f>
        <v>0</v>
      </c>
      <c r="AL138">
        <f>Updated_KEGG_output_count_table!AL138/Updated_KEGG_output_count_table!$B$2</f>
        <v>0</v>
      </c>
      <c r="AM138">
        <f>Updated_KEGG_output_count_table!AM138/Updated_KEGG_output_count_table!$B$2</f>
        <v>0</v>
      </c>
      <c r="AN138">
        <f>Updated_KEGG_output_count_table!AN138/Updated_KEGG_output_count_table!$B$2</f>
        <v>40.817563314259118</v>
      </c>
      <c r="AO138">
        <f>Updated_KEGG_output_count_table!AO138/Updated_KEGG_output_count_table!$B$2</f>
        <v>0</v>
      </c>
      <c r="AP138">
        <f>Updated_KEGG_output_count_table!AP138/Updated_KEGG_output_count_table!$B$2</f>
        <v>0</v>
      </c>
      <c r="AQ138">
        <f>Updated_KEGG_output_count_table!AQ138/Updated_KEGG_output_count_table!$B$2</f>
        <v>0</v>
      </c>
      <c r="AR138">
        <f>Updated_KEGG_output_count_table!AR138/Updated_KEGG_output_count_table!$B$2</f>
        <v>0</v>
      </c>
      <c r="AS138">
        <f>Updated_KEGG_output_count_table!AS138/Updated_KEGG_output_count_table!$B$2</f>
        <v>0</v>
      </c>
      <c r="AT138">
        <f>Updated_KEGG_output_count_table!AT138/Updated_KEGG_output_count_table!$B$2</f>
        <v>0</v>
      </c>
    </row>
    <row r="139" spans="1:46" x14ac:dyDescent="0.2">
      <c r="A139" t="s">
        <v>183</v>
      </c>
      <c r="B139">
        <v>0.93737185407364298</v>
      </c>
      <c r="C139">
        <f>Updated_KEGG_output_count_table!C139/Updated_KEGG_output_count_table!$B$2</f>
        <v>0</v>
      </c>
      <c r="D139">
        <f>Updated_KEGG_output_count_table!D139/Updated_KEGG_output_count_table!$B$2</f>
        <v>10.38840642599996</v>
      </c>
      <c r="E139">
        <f>Updated_KEGG_output_count_table!E139/Updated_KEGG_output_count_table!$B$2</f>
        <v>0</v>
      </c>
      <c r="F139">
        <f>Updated_KEGG_output_count_table!F139/Updated_KEGG_output_count_table!$B$2</f>
        <v>0</v>
      </c>
      <c r="G139">
        <f>Updated_KEGG_output_count_table!G139/Updated_KEGG_output_count_table!$B$2</f>
        <v>47.265874977637928</v>
      </c>
      <c r="H139">
        <f>Updated_KEGG_output_count_table!H139/Updated_KEGG_output_count_table!$B$2</f>
        <v>11.869967817527005</v>
      </c>
      <c r="I139">
        <f>Updated_KEGG_output_count_table!I139/Updated_KEGG_output_count_table!$B$2</f>
        <v>9.8229279232088054</v>
      </c>
      <c r="J139">
        <f>Updated_KEGG_output_count_table!J139/Updated_KEGG_output_count_table!$B$2</f>
        <v>0</v>
      </c>
      <c r="K139">
        <f>Updated_KEGG_output_count_table!K139/Updated_KEGG_output_count_table!$B$2</f>
        <v>0</v>
      </c>
      <c r="L139">
        <f>Updated_KEGG_output_count_table!L139/Updated_KEGG_output_count_table!$B$2</f>
        <v>0</v>
      </c>
      <c r="M139">
        <f>Updated_KEGG_output_count_table!M139/Updated_KEGG_output_count_table!$B$2</f>
        <v>0</v>
      </c>
      <c r="N139">
        <f>Updated_KEGG_output_count_table!N139/Updated_KEGG_output_count_table!$B$2</f>
        <v>0</v>
      </c>
      <c r="O139">
        <f>Updated_KEGG_output_count_table!O139/Updated_KEGG_output_count_table!$B$2</f>
        <v>0</v>
      </c>
      <c r="P139">
        <f>Updated_KEGG_output_count_table!P139/Updated_KEGG_output_count_table!$B$2</f>
        <v>0</v>
      </c>
      <c r="Q139">
        <f>Updated_KEGG_output_count_table!Q139/Updated_KEGG_output_count_table!$B$2</f>
        <v>0</v>
      </c>
      <c r="R139">
        <f>Updated_KEGG_output_count_table!R139/Updated_KEGG_output_count_table!$B$2</f>
        <v>0</v>
      </c>
      <c r="S139">
        <f>Updated_KEGG_output_count_table!S139/Updated_KEGG_output_count_table!$B$2</f>
        <v>0</v>
      </c>
      <c r="T139">
        <f>Updated_KEGG_output_count_table!T139/Updated_KEGG_output_count_table!$B$2</f>
        <v>0</v>
      </c>
      <c r="U139">
        <f>Updated_KEGG_output_count_table!U139/Updated_KEGG_output_count_table!$B$2</f>
        <v>0</v>
      </c>
      <c r="V139">
        <f>Updated_KEGG_output_count_table!V139/Updated_KEGG_output_count_table!$B$2</f>
        <v>0</v>
      </c>
      <c r="W139">
        <f>Updated_KEGG_output_count_table!W139/Updated_KEGG_output_count_table!$B$2</f>
        <v>0</v>
      </c>
      <c r="X139">
        <f>Updated_KEGG_output_count_table!X139/Updated_KEGG_output_count_table!$B$2</f>
        <v>18.431771532470336</v>
      </c>
      <c r="Y139">
        <f>Updated_KEGG_output_count_table!Y139/Updated_KEGG_output_count_table!$B$2</f>
        <v>0</v>
      </c>
      <c r="Z139">
        <f>Updated_KEGG_output_count_table!Z139/Updated_KEGG_output_count_table!$B$2</f>
        <v>10.329146630412747</v>
      </c>
      <c r="AA139">
        <f>Updated_KEGG_output_count_table!AA139/Updated_KEGG_output_count_table!$B$2</f>
        <v>0</v>
      </c>
      <c r="AB139">
        <f>Updated_KEGG_output_count_table!AB139/Updated_KEGG_output_count_table!$B$2</f>
        <v>0</v>
      </c>
      <c r="AC139">
        <f>Updated_KEGG_output_count_table!AC139/Updated_KEGG_output_count_table!$B$2</f>
        <v>0</v>
      </c>
      <c r="AD139">
        <f>Updated_KEGG_output_count_table!AD139/Updated_KEGG_output_count_table!$B$2</f>
        <v>0</v>
      </c>
      <c r="AE139">
        <f>Updated_KEGG_output_count_table!AE139/Updated_KEGG_output_count_table!$B$2</f>
        <v>0</v>
      </c>
      <c r="AF139">
        <f>Updated_KEGG_output_count_table!AF139/Updated_KEGG_output_count_table!$B$2</f>
        <v>0</v>
      </c>
      <c r="AG139">
        <f>Updated_KEGG_output_count_table!AG139/Updated_KEGG_output_count_table!$B$2</f>
        <v>0</v>
      </c>
      <c r="AH139">
        <f>Updated_KEGG_output_count_table!AH139/Updated_KEGG_output_count_table!$B$2</f>
        <v>0</v>
      </c>
      <c r="AI139">
        <f>Updated_KEGG_output_count_table!AI139/Updated_KEGG_output_count_table!$B$2</f>
        <v>0</v>
      </c>
      <c r="AJ139">
        <f>Updated_KEGG_output_count_table!AJ139/Updated_KEGG_output_count_table!$B$2</f>
        <v>0</v>
      </c>
      <c r="AK139">
        <f>Updated_KEGG_output_count_table!AK139/Updated_KEGG_output_count_table!$B$2</f>
        <v>0</v>
      </c>
      <c r="AL139">
        <f>Updated_KEGG_output_count_table!AL139/Updated_KEGG_output_count_table!$B$2</f>
        <v>0</v>
      </c>
      <c r="AM139">
        <f>Updated_KEGG_output_count_table!AM139/Updated_KEGG_output_count_table!$B$2</f>
        <v>7.3832611260212158</v>
      </c>
      <c r="AN139">
        <f>Updated_KEGG_output_count_table!AN139/Updated_KEGG_output_count_table!$B$2</f>
        <v>8.4836139817558838</v>
      </c>
      <c r="AO139">
        <f>Updated_KEGG_output_count_table!AO139/Updated_KEGG_output_count_table!$B$2</f>
        <v>0</v>
      </c>
      <c r="AP139">
        <f>Updated_KEGG_output_count_table!AP139/Updated_KEGG_output_count_table!$B$2</f>
        <v>0</v>
      </c>
      <c r="AQ139">
        <f>Updated_KEGG_output_count_table!AQ139/Updated_KEGG_output_count_table!$B$2</f>
        <v>0</v>
      </c>
      <c r="AR139">
        <f>Updated_KEGG_output_count_table!AR139/Updated_KEGG_output_count_table!$B$2</f>
        <v>0</v>
      </c>
      <c r="AS139">
        <f>Updated_KEGG_output_count_table!AS139/Updated_KEGG_output_count_table!$B$2</f>
        <v>0</v>
      </c>
      <c r="AT139">
        <f>Updated_KEGG_output_count_table!AT139/Updated_KEGG_output_count_table!$B$2</f>
        <v>0</v>
      </c>
    </row>
    <row r="140" spans="1:46" x14ac:dyDescent="0.2">
      <c r="A140" t="s">
        <v>184</v>
      </c>
      <c r="B140">
        <v>0.22610579869757699</v>
      </c>
      <c r="C140">
        <f>Updated_KEGG_output_count_table!C140/Updated_KEGG_output_count_table!$B$2</f>
        <v>47.604708536718185</v>
      </c>
      <c r="D140">
        <f>Updated_KEGG_output_count_table!D140/Updated_KEGG_output_count_table!$B$2</f>
        <v>0</v>
      </c>
      <c r="E140">
        <f>Updated_KEGG_output_count_table!E140/Updated_KEGG_output_count_table!$B$2</f>
        <v>95.184339227048824</v>
      </c>
      <c r="F140">
        <f>Updated_KEGG_output_count_table!F140/Updated_KEGG_output_count_table!$B$2</f>
        <v>0</v>
      </c>
      <c r="G140">
        <f>Updated_KEGG_output_count_table!G140/Updated_KEGG_output_count_table!$B$2</f>
        <v>95.878146343401482</v>
      </c>
      <c r="H140">
        <f>Updated_KEGG_output_count_table!H140/Updated_KEGG_output_count_table!$B$2</f>
        <v>81.469689984502622</v>
      </c>
      <c r="I140">
        <f>Updated_KEGG_output_count_table!I140/Updated_KEGG_output_count_table!$B$2</f>
        <v>88.794402884696225</v>
      </c>
      <c r="J140">
        <f>Updated_KEGG_output_count_table!J140/Updated_KEGG_output_count_table!$B$2</f>
        <v>34.123267970151375</v>
      </c>
      <c r="K140">
        <f>Updated_KEGG_output_count_table!K140/Updated_KEGG_output_count_table!$B$2</f>
        <v>34.123267970151375</v>
      </c>
      <c r="L140">
        <f>Updated_KEGG_output_count_table!L140/Updated_KEGG_output_count_table!$B$2</f>
        <v>34.123267970151375</v>
      </c>
      <c r="M140">
        <f>Updated_KEGG_output_count_table!M140/Updated_KEGG_output_count_table!$B$2</f>
        <v>0</v>
      </c>
      <c r="N140">
        <f>Updated_KEGG_output_count_table!N140/Updated_KEGG_output_count_table!$B$2</f>
        <v>0</v>
      </c>
      <c r="O140">
        <f>Updated_KEGG_output_count_table!O140/Updated_KEGG_output_count_table!$B$2</f>
        <v>0</v>
      </c>
      <c r="P140">
        <f>Updated_KEGG_output_count_table!P140/Updated_KEGG_output_count_table!$B$2</f>
        <v>0</v>
      </c>
      <c r="Q140">
        <f>Updated_KEGG_output_count_table!Q140/Updated_KEGG_output_count_table!$B$2</f>
        <v>0</v>
      </c>
      <c r="R140">
        <f>Updated_KEGG_output_count_table!R140/Updated_KEGG_output_count_table!$B$2</f>
        <v>0</v>
      </c>
      <c r="S140">
        <f>Updated_KEGG_output_count_table!S140/Updated_KEGG_output_count_table!$B$2</f>
        <v>0</v>
      </c>
      <c r="T140">
        <f>Updated_KEGG_output_count_table!T140/Updated_KEGG_output_count_table!$B$2</f>
        <v>0</v>
      </c>
      <c r="U140">
        <f>Updated_KEGG_output_count_table!U140/Updated_KEGG_output_count_table!$B$2</f>
        <v>94.209634960453968</v>
      </c>
      <c r="V140">
        <f>Updated_KEGG_output_count_table!V140/Updated_KEGG_output_count_table!$B$2</f>
        <v>94.209634960453968</v>
      </c>
      <c r="W140">
        <f>Updated_KEGG_output_count_table!W140/Updated_KEGG_output_count_table!$B$2</f>
        <v>89.519691975272849</v>
      </c>
      <c r="X140">
        <f>Updated_KEGG_output_count_table!X140/Updated_KEGG_output_count_table!$B$2</f>
        <v>288.44645982923674</v>
      </c>
      <c r="Y140">
        <f>Updated_KEGG_output_count_table!Y140/Updated_KEGG_output_count_table!$B$2</f>
        <v>0</v>
      </c>
      <c r="Z140">
        <f>Updated_KEGG_output_count_table!Z140/Updated_KEGG_output_count_table!$B$2</f>
        <v>0</v>
      </c>
      <c r="AA140">
        <f>Updated_KEGG_output_count_table!AA140/Updated_KEGG_output_count_table!$B$2</f>
        <v>0</v>
      </c>
      <c r="AB140">
        <f>Updated_KEGG_output_count_table!AB140/Updated_KEGG_output_count_table!$B$2</f>
        <v>0</v>
      </c>
      <c r="AC140">
        <f>Updated_KEGG_output_count_table!AC140/Updated_KEGG_output_count_table!$B$2</f>
        <v>0</v>
      </c>
      <c r="AD140">
        <f>Updated_KEGG_output_count_table!AD140/Updated_KEGG_output_count_table!$B$2</f>
        <v>0</v>
      </c>
      <c r="AE140">
        <f>Updated_KEGG_output_count_table!AE140/Updated_KEGG_output_count_table!$B$2</f>
        <v>0</v>
      </c>
      <c r="AF140">
        <f>Updated_KEGG_output_count_table!AF140/Updated_KEGG_output_count_table!$B$2</f>
        <v>51.125243148559697</v>
      </c>
      <c r="AG140">
        <f>Updated_KEGG_output_count_table!AG140/Updated_KEGG_output_count_table!$B$2</f>
        <v>48.948810611132927</v>
      </c>
      <c r="AH140">
        <f>Updated_KEGG_output_count_table!AH140/Updated_KEGG_output_count_table!$B$2</f>
        <v>68.142088139888344</v>
      </c>
      <c r="AI140">
        <f>Updated_KEGG_output_count_table!AI140/Updated_KEGG_output_count_table!$B$2</f>
        <v>0</v>
      </c>
      <c r="AJ140">
        <f>Updated_KEGG_output_count_table!AJ140/Updated_KEGG_output_count_table!$B$2</f>
        <v>0</v>
      </c>
      <c r="AK140">
        <f>Updated_KEGG_output_count_table!AK140/Updated_KEGG_output_count_table!$B$2</f>
        <v>34.071044069944172</v>
      </c>
      <c r="AL140">
        <f>Updated_KEGG_output_count_table!AL140/Updated_KEGG_output_count_table!$B$2</f>
        <v>82.492834196227918</v>
      </c>
      <c r="AM140">
        <f>Updated_KEGG_output_count_table!AM140/Updated_KEGG_output_count_table!$B$2</f>
        <v>123.9410079219283</v>
      </c>
      <c r="AN140">
        <f>Updated_KEGG_output_count_table!AN140/Updated_KEGG_output_count_table!$B$2</f>
        <v>74.916797517016008</v>
      </c>
      <c r="AO140">
        <f>Updated_KEGG_output_count_table!AO140/Updated_KEGG_output_count_table!$B$2</f>
        <v>0</v>
      </c>
      <c r="AP140">
        <f>Updated_KEGG_output_count_table!AP140/Updated_KEGG_output_count_table!$B$2</f>
        <v>44.485798527603492</v>
      </c>
      <c r="AQ140">
        <f>Updated_KEGG_output_count_table!AQ140/Updated_KEGG_output_count_table!$B$2</f>
        <v>0</v>
      </c>
      <c r="AR140">
        <f>Updated_KEGG_output_count_table!AR140/Updated_KEGG_output_count_table!$B$2</f>
        <v>0</v>
      </c>
      <c r="AS140">
        <f>Updated_KEGG_output_count_table!AS140/Updated_KEGG_output_count_table!$B$2</f>
        <v>0</v>
      </c>
      <c r="AT140">
        <f>Updated_KEGG_output_count_table!AT140/Updated_KEGG_output_count_table!$B$2</f>
        <v>0</v>
      </c>
    </row>
    <row r="141" spans="1:46" x14ac:dyDescent="0.2">
      <c r="A141" t="s">
        <v>185</v>
      </c>
      <c r="B141">
        <v>0.79745448014514697</v>
      </c>
      <c r="C141">
        <f>Updated_KEGG_output_count_table!C141/Updated_KEGG_output_count_table!$B$2</f>
        <v>0</v>
      </c>
      <c r="D141">
        <f>Updated_KEGG_output_count_table!D141/Updated_KEGG_output_count_table!$B$2</f>
        <v>0</v>
      </c>
      <c r="E141">
        <f>Updated_KEGG_output_count_table!E141/Updated_KEGG_output_count_table!$B$2</f>
        <v>0</v>
      </c>
      <c r="F141">
        <f>Updated_KEGG_output_count_table!F141/Updated_KEGG_output_count_table!$B$2</f>
        <v>0</v>
      </c>
      <c r="G141">
        <f>Updated_KEGG_output_count_table!G141/Updated_KEGG_output_count_table!$B$2</f>
        <v>0</v>
      </c>
      <c r="H141">
        <f>Updated_KEGG_output_count_table!H141/Updated_KEGG_output_count_table!$B$2</f>
        <v>0</v>
      </c>
      <c r="I141">
        <f>Updated_KEGG_output_count_table!I141/Updated_KEGG_output_count_table!$B$2</f>
        <v>0</v>
      </c>
      <c r="J141">
        <f>Updated_KEGG_output_count_table!J141/Updated_KEGG_output_count_table!$B$2</f>
        <v>0</v>
      </c>
      <c r="K141">
        <f>Updated_KEGG_output_count_table!K141/Updated_KEGG_output_count_table!$B$2</f>
        <v>0</v>
      </c>
      <c r="L141">
        <f>Updated_KEGG_output_count_table!L141/Updated_KEGG_output_count_table!$B$2</f>
        <v>0</v>
      </c>
      <c r="M141">
        <f>Updated_KEGG_output_count_table!M141/Updated_KEGG_output_count_table!$B$2</f>
        <v>0</v>
      </c>
      <c r="N141">
        <f>Updated_KEGG_output_count_table!N141/Updated_KEGG_output_count_table!$B$2</f>
        <v>0</v>
      </c>
      <c r="O141">
        <f>Updated_KEGG_output_count_table!O141/Updated_KEGG_output_count_table!$B$2</f>
        <v>0</v>
      </c>
      <c r="P141">
        <f>Updated_KEGG_output_count_table!P141/Updated_KEGG_output_count_table!$B$2</f>
        <v>0</v>
      </c>
      <c r="Q141">
        <f>Updated_KEGG_output_count_table!Q141/Updated_KEGG_output_count_table!$B$2</f>
        <v>0</v>
      </c>
      <c r="R141">
        <f>Updated_KEGG_output_count_table!R141/Updated_KEGG_output_count_table!$B$2</f>
        <v>0</v>
      </c>
      <c r="S141">
        <f>Updated_KEGG_output_count_table!S141/Updated_KEGG_output_count_table!$B$2</f>
        <v>0</v>
      </c>
      <c r="T141">
        <f>Updated_KEGG_output_count_table!T141/Updated_KEGG_output_count_table!$B$2</f>
        <v>0</v>
      </c>
      <c r="U141">
        <f>Updated_KEGG_output_count_table!U141/Updated_KEGG_output_count_table!$B$2</f>
        <v>0</v>
      </c>
      <c r="V141">
        <f>Updated_KEGG_output_count_table!V141/Updated_KEGG_output_count_table!$B$2</f>
        <v>0</v>
      </c>
      <c r="W141">
        <f>Updated_KEGG_output_count_table!W141/Updated_KEGG_output_count_table!$B$2</f>
        <v>0</v>
      </c>
      <c r="X141">
        <f>Updated_KEGG_output_count_table!X141/Updated_KEGG_output_count_table!$B$2</f>
        <v>9.9387275888535314</v>
      </c>
      <c r="Y141">
        <f>Updated_KEGG_output_count_table!Y141/Updated_KEGG_output_count_table!$B$2</f>
        <v>0</v>
      </c>
      <c r="Z141">
        <f>Updated_KEGG_output_count_table!Z141/Updated_KEGG_output_count_table!$B$2</f>
        <v>0</v>
      </c>
      <c r="AA141">
        <f>Updated_KEGG_output_count_table!AA141/Updated_KEGG_output_count_table!$B$2</f>
        <v>0</v>
      </c>
      <c r="AB141">
        <f>Updated_KEGG_output_count_table!AB141/Updated_KEGG_output_count_table!$B$2</f>
        <v>10.003354083468787</v>
      </c>
      <c r="AC141">
        <f>Updated_KEGG_output_count_table!AC141/Updated_KEGG_output_count_table!$B$2</f>
        <v>10.003354083468787</v>
      </c>
      <c r="AD141">
        <f>Updated_KEGG_output_count_table!AD141/Updated_KEGG_output_count_table!$B$2</f>
        <v>0</v>
      </c>
      <c r="AE141">
        <f>Updated_KEGG_output_count_table!AE141/Updated_KEGG_output_count_table!$B$2</f>
        <v>0</v>
      </c>
      <c r="AF141">
        <f>Updated_KEGG_output_count_table!AF141/Updated_KEGG_output_count_table!$B$2</f>
        <v>0</v>
      </c>
      <c r="AG141">
        <f>Updated_KEGG_output_count_table!AG141/Updated_KEGG_output_count_table!$B$2</f>
        <v>0</v>
      </c>
      <c r="AH141">
        <f>Updated_KEGG_output_count_table!AH141/Updated_KEGG_output_count_table!$B$2</f>
        <v>0</v>
      </c>
      <c r="AI141">
        <f>Updated_KEGG_output_count_table!AI141/Updated_KEGG_output_count_table!$B$2</f>
        <v>0</v>
      </c>
      <c r="AJ141">
        <f>Updated_KEGG_output_count_table!AJ141/Updated_KEGG_output_count_table!$B$2</f>
        <v>0</v>
      </c>
      <c r="AK141">
        <f>Updated_KEGG_output_count_table!AK141/Updated_KEGG_output_count_table!$B$2</f>
        <v>0</v>
      </c>
      <c r="AL141">
        <f>Updated_KEGG_output_count_table!AL141/Updated_KEGG_output_count_table!$B$2</f>
        <v>0</v>
      </c>
      <c r="AM141">
        <f>Updated_KEGG_output_count_table!AM141/Updated_KEGG_output_count_table!$B$2</f>
        <v>0</v>
      </c>
      <c r="AN141">
        <f>Updated_KEGG_output_count_table!AN141/Updated_KEGG_output_count_table!$B$2</f>
        <v>0</v>
      </c>
      <c r="AO141">
        <f>Updated_KEGG_output_count_table!AO141/Updated_KEGG_output_count_table!$B$2</f>
        <v>0</v>
      </c>
      <c r="AP141">
        <f>Updated_KEGG_output_count_table!AP141/Updated_KEGG_output_count_table!$B$2</f>
        <v>0</v>
      </c>
      <c r="AQ141">
        <f>Updated_KEGG_output_count_table!AQ141/Updated_KEGG_output_count_table!$B$2</f>
        <v>0</v>
      </c>
      <c r="AR141">
        <f>Updated_KEGG_output_count_table!AR141/Updated_KEGG_output_count_table!$B$2</f>
        <v>0</v>
      </c>
      <c r="AS141">
        <f>Updated_KEGG_output_count_table!AS141/Updated_KEGG_output_count_table!$B$2</f>
        <v>0</v>
      </c>
      <c r="AT141">
        <f>Updated_KEGG_output_count_table!AT141/Updated_KEGG_output_count_table!$B$2</f>
        <v>0</v>
      </c>
    </row>
    <row r="142" spans="1:46" x14ac:dyDescent="0.2">
      <c r="A142" t="s">
        <v>186</v>
      </c>
      <c r="B142">
        <v>0.92908692161479201</v>
      </c>
      <c r="C142">
        <f>Updated_KEGG_output_count_table!C142/Updated_KEGG_output_count_table!$B$2</f>
        <v>10.464338234552852</v>
      </c>
      <c r="D142">
        <f>Updated_KEGG_output_count_table!D142/Updated_KEGG_output_count_table!$B$2</f>
        <v>0</v>
      </c>
      <c r="E142">
        <f>Updated_KEGG_output_count_table!E142/Updated_KEGG_output_count_table!$B$2</f>
        <v>0</v>
      </c>
      <c r="F142">
        <f>Updated_KEGG_output_count_table!F142/Updated_KEGG_output_count_table!$B$2</f>
        <v>0</v>
      </c>
      <c r="G142">
        <f>Updated_KEGG_output_count_table!G142/Updated_KEGG_output_count_table!$B$2</f>
        <v>0</v>
      </c>
      <c r="H142">
        <f>Updated_KEGG_output_count_table!H142/Updated_KEGG_output_count_table!$B$2</f>
        <v>12.334549718517104</v>
      </c>
      <c r="I142">
        <f>Updated_KEGG_output_count_table!I142/Updated_KEGG_output_count_table!$B$2</f>
        <v>12.398770551867539</v>
      </c>
      <c r="J142">
        <f>Updated_KEGG_output_count_table!J142/Updated_KEGG_output_count_table!$B$2</f>
        <v>11.260950555706618</v>
      </c>
      <c r="K142">
        <f>Updated_KEGG_output_count_table!K142/Updated_KEGG_output_count_table!$B$2</f>
        <v>11.260950555706618</v>
      </c>
      <c r="L142">
        <f>Updated_KEGG_output_count_table!L142/Updated_KEGG_output_count_table!$B$2</f>
        <v>11.260950555706618</v>
      </c>
      <c r="M142">
        <f>Updated_KEGG_output_count_table!M142/Updated_KEGG_output_count_table!$B$2</f>
        <v>0</v>
      </c>
      <c r="N142">
        <f>Updated_KEGG_output_count_table!N142/Updated_KEGG_output_count_table!$B$2</f>
        <v>0</v>
      </c>
      <c r="O142">
        <f>Updated_KEGG_output_count_table!O142/Updated_KEGG_output_count_table!$B$2</f>
        <v>0</v>
      </c>
      <c r="P142">
        <f>Updated_KEGG_output_count_table!P142/Updated_KEGG_output_count_table!$B$2</f>
        <v>0</v>
      </c>
      <c r="Q142">
        <f>Updated_KEGG_output_count_table!Q142/Updated_KEGG_output_count_table!$B$2</f>
        <v>0</v>
      </c>
      <c r="R142">
        <f>Updated_KEGG_output_count_table!R142/Updated_KEGG_output_count_table!$B$2</f>
        <v>0</v>
      </c>
      <c r="S142">
        <f>Updated_KEGG_output_count_table!S142/Updated_KEGG_output_count_table!$B$2</f>
        <v>0</v>
      </c>
      <c r="T142">
        <f>Updated_KEGG_output_count_table!T142/Updated_KEGG_output_count_table!$B$2</f>
        <v>0</v>
      </c>
      <c r="U142">
        <f>Updated_KEGG_output_count_table!U142/Updated_KEGG_output_count_table!$B$2</f>
        <v>11.748335939927394</v>
      </c>
      <c r="V142">
        <f>Updated_KEGG_output_count_table!V142/Updated_KEGG_output_count_table!$B$2</f>
        <v>13.044589935647265</v>
      </c>
      <c r="W142">
        <f>Updated_KEGG_output_count_table!W142/Updated_KEGG_output_count_table!$B$2</f>
        <v>0</v>
      </c>
      <c r="X142">
        <f>Updated_KEGG_output_count_table!X142/Updated_KEGG_output_count_table!$B$2</f>
        <v>13.044589935647265</v>
      </c>
      <c r="Y142">
        <f>Updated_KEGG_output_count_table!Y142/Updated_KEGG_output_count_table!$B$2</f>
        <v>0</v>
      </c>
      <c r="Z142">
        <f>Updated_KEGG_output_count_table!Z142/Updated_KEGG_output_count_table!$B$2</f>
        <v>0</v>
      </c>
      <c r="AA142">
        <f>Updated_KEGG_output_count_table!AA142/Updated_KEGG_output_count_table!$B$2</f>
        <v>0</v>
      </c>
      <c r="AB142">
        <f>Updated_KEGG_output_count_table!AB142/Updated_KEGG_output_count_table!$B$2</f>
        <v>0</v>
      </c>
      <c r="AC142">
        <f>Updated_KEGG_output_count_table!AC142/Updated_KEGG_output_count_table!$B$2</f>
        <v>0</v>
      </c>
      <c r="AD142">
        <f>Updated_KEGG_output_count_table!AD142/Updated_KEGG_output_count_table!$B$2</f>
        <v>0</v>
      </c>
      <c r="AE142">
        <f>Updated_KEGG_output_count_table!AE142/Updated_KEGG_output_count_table!$B$2</f>
        <v>0</v>
      </c>
      <c r="AF142">
        <f>Updated_KEGG_output_count_table!AF142/Updated_KEGG_output_count_table!$B$2</f>
        <v>0</v>
      </c>
      <c r="AG142">
        <f>Updated_KEGG_output_count_table!AG142/Updated_KEGG_output_count_table!$B$2</f>
        <v>0</v>
      </c>
      <c r="AH142">
        <f>Updated_KEGG_output_count_table!AH142/Updated_KEGG_output_count_table!$B$2</f>
        <v>0</v>
      </c>
      <c r="AI142">
        <f>Updated_KEGG_output_count_table!AI142/Updated_KEGG_output_count_table!$B$2</f>
        <v>0</v>
      </c>
      <c r="AJ142">
        <f>Updated_KEGG_output_count_table!AJ142/Updated_KEGG_output_count_table!$B$2</f>
        <v>0</v>
      </c>
      <c r="AK142">
        <f>Updated_KEGG_output_count_table!AK142/Updated_KEGG_output_count_table!$B$2</f>
        <v>0</v>
      </c>
      <c r="AL142">
        <f>Updated_KEGG_output_count_table!AL142/Updated_KEGG_output_count_table!$B$2</f>
        <v>0</v>
      </c>
      <c r="AM142">
        <f>Updated_KEGG_output_count_table!AM142/Updated_KEGG_output_count_table!$B$2</f>
        <v>0</v>
      </c>
      <c r="AN142">
        <f>Updated_KEGG_output_count_table!AN142/Updated_KEGG_output_count_table!$B$2</f>
        <v>0</v>
      </c>
      <c r="AO142">
        <f>Updated_KEGG_output_count_table!AO142/Updated_KEGG_output_count_table!$B$2</f>
        <v>0</v>
      </c>
      <c r="AP142">
        <f>Updated_KEGG_output_count_table!AP142/Updated_KEGG_output_count_table!$B$2</f>
        <v>0</v>
      </c>
      <c r="AQ142">
        <f>Updated_KEGG_output_count_table!AQ142/Updated_KEGG_output_count_table!$B$2</f>
        <v>0</v>
      </c>
      <c r="AR142">
        <f>Updated_KEGG_output_count_table!AR142/Updated_KEGG_output_count_table!$B$2</f>
        <v>0</v>
      </c>
      <c r="AS142">
        <f>Updated_KEGG_output_count_table!AS142/Updated_KEGG_output_count_table!$B$2</f>
        <v>0</v>
      </c>
      <c r="AT142">
        <f>Updated_KEGG_output_count_table!AT142/Updated_KEGG_output_count_table!$B$2</f>
        <v>0</v>
      </c>
    </row>
    <row r="143" spans="1:46" x14ac:dyDescent="0.2">
      <c r="A143" t="s">
        <v>187</v>
      </c>
      <c r="B143">
        <v>0.63319618977151604</v>
      </c>
      <c r="C143">
        <f>Updated_KEGG_output_count_table!C143/Updated_KEGG_output_count_table!$B$2</f>
        <v>22.240737953784254</v>
      </c>
      <c r="D143">
        <f>Updated_KEGG_output_count_table!D143/Updated_KEGG_output_count_table!$B$2</f>
        <v>0</v>
      </c>
      <c r="E143">
        <f>Updated_KEGG_output_count_table!E143/Updated_KEGG_output_count_table!$B$2</f>
        <v>43.696521360139847</v>
      </c>
      <c r="F143">
        <f>Updated_KEGG_output_count_table!F143/Updated_KEGG_output_count_table!$B$2</f>
        <v>0</v>
      </c>
      <c r="G143">
        <f>Updated_KEGG_output_count_table!G143/Updated_KEGG_output_count_table!$B$2</f>
        <v>21.844666255256222</v>
      </c>
      <c r="H143">
        <f>Updated_KEGG_output_count_table!H143/Updated_KEGG_output_count_table!$B$2</f>
        <v>0</v>
      </c>
      <c r="I143">
        <f>Updated_KEGG_output_count_table!I143/Updated_KEGG_output_count_table!$B$2</f>
        <v>43.490957501830302</v>
      </c>
      <c r="J143">
        <f>Updated_KEGG_output_count_table!J143/Updated_KEGG_output_count_table!$B$2</f>
        <v>0</v>
      </c>
      <c r="K143">
        <f>Updated_KEGG_output_count_table!K143/Updated_KEGG_output_count_table!$B$2</f>
        <v>43.37829007316477</v>
      </c>
      <c r="L143">
        <f>Updated_KEGG_output_count_table!L143/Updated_KEGG_output_count_table!$B$2</f>
        <v>0</v>
      </c>
      <c r="M143">
        <f>Updated_KEGG_output_count_table!M143/Updated_KEGG_output_count_table!$B$2</f>
        <v>0</v>
      </c>
      <c r="N143">
        <f>Updated_KEGG_output_count_table!N143/Updated_KEGG_output_count_table!$B$2</f>
        <v>0</v>
      </c>
      <c r="O143">
        <f>Updated_KEGG_output_count_table!O143/Updated_KEGG_output_count_table!$B$2</f>
        <v>0</v>
      </c>
      <c r="P143">
        <f>Updated_KEGG_output_count_table!P143/Updated_KEGG_output_count_table!$B$2</f>
        <v>0</v>
      </c>
      <c r="Q143">
        <f>Updated_KEGG_output_count_table!Q143/Updated_KEGG_output_count_table!$B$2</f>
        <v>0</v>
      </c>
      <c r="R143">
        <f>Updated_KEGG_output_count_table!R143/Updated_KEGG_output_count_table!$B$2</f>
        <v>0</v>
      </c>
      <c r="S143">
        <f>Updated_KEGG_output_count_table!S143/Updated_KEGG_output_count_table!$B$2</f>
        <v>0</v>
      </c>
      <c r="T143">
        <f>Updated_KEGG_output_count_table!T143/Updated_KEGG_output_count_table!$B$2</f>
        <v>0</v>
      </c>
      <c r="U143">
        <f>Updated_KEGG_output_count_table!U143/Updated_KEGG_output_count_table!$B$2</f>
        <v>46.132031791909192</v>
      </c>
      <c r="V143">
        <f>Updated_KEGG_output_count_table!V143/Updated_KEGG_output_count_table!$B$2</f>
        <v>46.132031791909192</v>
      </c>
      <c r="W143">
        <f>Updated_KEGG_output_count_table!W143/Updated_KEGG_output_count_table!$B$2</f>
        <v>46.132031791909192</v>
      </c>
      <c r="X143">
        <f>Updated_KEGG_output_count_table!X143/Updated_KEGG_output_count_table!$B$2</f>
        <v>192.68336833079704</v>
      </c>
      <c r="Y143">
        <f>Updated_KEGG_output_count_table!Y143/Updated_KEGG_output_count_table!$B$2</f>
        <v>0</v>
      </c>
      <c r="Z143">
        <f>Updated_KEGG_output_count_table!Z143/Updated_KEGG_output_count_table!$B$2</f>
        <v>22.703072092356166</v>
      </c>
      <c r="AA143">
        <f>Updated_KEGG_output_count_table!AA143/Updated_KEGG_output_count_table!$B$2</f>
        <v>23.259752400829974</v>
      </c>
      <c r="AB143">
        <f>Updated_KEGG_output_count_table!AB143/Updated_KEGG_output_count_table!$B$2</f>
        <v>0</v>
      </c>
      <c r="AC143">
        <f>Updated_KEGG_output_count_table!AC143/Updated_KEGG_output_count_table!$B$2</f>
        <v>0</v>
      </c>
      <c r="AD143">
        <f>Updated_KEGG_output_count_table!AD143/Updated_KEGG_output_count_table!$B$2</f>
        <v>0</v>
      </c>
      <c r="AE143">
        <f>Updated_KEGG_output_count_table!AE143/Updated_KEGG_output_count_table!$B$2</f>
        <v>0</v>
      </c>
      <c r="AF143">
        <f>Updated_KEGG_output_count_table!AF143/Updated_KEGG_output_count_table!$B$2</f>
        <v>20.642645376298873</v>
      </c>
      <c r="AG143">
        <f>Updated_KEGG_output_count_table!AG143/Updated_KEGG_output_count_table!$B$2</f>
        <v>0</v>
      </c>
      <c r="AH143">
        <f>Updated_KEGG_output_count_table!AH143/Updated_KEGG_output_count_table!$B$2</f>
        <v>0</v>
      </c>
      <c r="AI143">
        <f>Updated_KEGG_output_count_table!AI143/Updated_KEGG_output_count_table!$B$2</f>
        <v>0</v>
      </c>
      <c r="AJ143">
        <f>Updated_KEGG_output_count_table!AJ143/Updated_KEGG_output_count_table!$B$2</f>
        <v>0</v>
      </c>
      <c r="AK143">
        <f>Updated_KEGG_output_count_table!AK143/Updated_KEGG_output_count_table!$B$2</f>
        <v>0</v>
      </c>
      <c r="AL143">
        <f>Updated_KEGG_output_count_table!AL143/Updated_KEGG_output_count_table!$B$2</f>
        <v>21.974657414985018</v>
      </c>
      <c r="AM143">
        <f>Updated_KEGG_output_count_table!AM143/Updated_KEGG_output_count_table!$B$2</f>
        <v>21.572846607087467</v>
      </c>
      <c r="AN143">
        <f>Updated_KEGG_output_count_table!AN143/Updated_KEGG_output_count_table!$B$2</f>
        <v>22.194838379197456</v>
      </c>
      <c r="AO143">
        <f>Updated_KEGG_output_count_table!AO143/Updated_KEGG_output_count_table!$B$2</f>
        <v>0</v>
      </c>
      <c r="AP143">
        <f>Updated_KEGG_output_count_table!AP143/Updated_KEGG_output_count_table!$B$2</f>
        <v>19.987249726595504</v>
      </c>
      <c r="AQ143">
        <f>Updated_KEGG_output_count_table!AQ143/Updated_KEGG_output_count_table!$B$2</f>
        <v>0</v>
      </c>
      <c r="AR143">
        <f>Updated_KEGG_output_count_table!AR143/Updated_KEGG_output_count_table!$B$2</f>
        <v>0</v>
      </c>
      <c r="AS143">
        <f>Updated_KEGG_output_count_table!AS143/Updated_KEGG_output_count_table!$B$2</f>
        <v>0</v>
      </c>
      <c r="AT143">
        <f>Updated_KEGG_output_count_table!AT143/Updated_KEGG_output_count_table!$B$2</f>
        <v>0</v>
      </c>
    </row>
    <row r="144" spans="1:46" x14ac:dyDescent="0.2">
      <c r="A144" t="s">
        <v>188</v>
      </c>
      <c r="B144">
        <v>0.44170612726710001</v>
      </c>
      <c r="C144">
        <f>Updated_KEGG_output_count_table!C144/Updated_KEGG_output_count_table!$B$2</f>
        <v>16.178130351034195</v>
      </c>
      <c r="D144">
        <f>Updated_KEGG_output_count_table!D144/Updated_KEGG_output_count_table!$B$2</f>
        <v>15.690931171984156</v>
      </c>
      <c r="E144">
        <f>Updated_KEGG_output_count_table!E144/Updated_KEGG_output_count_table!$B$2</f>
        <v>15.690931171984156</v>
      </c>
      <c r="F144">
        <f>Updated_KEGG_output_count_table!F144/Updated_KEGG_output_count_table!$B$2</f>
        <v>0</v>
      </c>
      <c r="G144">
        <f>Updated_KEGG_output_count_table!G144/Updated_KEGG_output_count_table!$B$2</f>
        <v>13.934836856943322</v>
      </c>
      <c r="H144">
        <f>Updated_KEGG_output_count_table!H144/Updated_KEGG_output_count_table!$B$2</f>
        <v>13.978688174652007</v>
      </c>
      <c r="I144">
        <f>Updated_KEGG_output_count_table!I144/Updated_KEGG_output_count_table!$B$2</f>
        <v>0</v>
      </c>
      <c r="J144">
        <f>Updated_KEGG_output_count_table!J144/Updated_KEGG_output_count_table!$B$2</f>
        <v>0</v>
      </c>
      <c r="K144">
        <f>Updated_KEGG_output_count_table!K144/Updated_KEGG_output_count_table!$B$2</f>
        <v>14.161428599176869</v>
      </c>
      <c r="L144">
        <f>Updated_KEGG_output_count_table!L144/Updated_KEGG_output_count_table!$B$2</f>
        <v>14.161428599176869</v>
      </c>
      <c r="M144">
        <f>Updated_KEGG_output_count_table!M144/Updated_KEGG_output_count_table!$B$2</f>
        <v>0</v>
      </c>
      <c r="N144">
        <f>Updated_KEGG_output_count_table!N144/Updated_KEGG_output_count_table!$B$2</f>
        <v>0</v>
      </c>
      <c r="O144">
        <f>Updated_KEGG_output_count_table!O144/Updated_KEGG_output_count_table!$B$2</f>
        <v>0</v>
      </c>
      <c r="P144">
        <f>Updated_KEGG_output_count_table!P144/Updated_KEGG_output_count_table!$B$2</f>
        <v>0</v>
      </c>
      <c r="Q144">
        <f>Updated_KEGG_output_count_table!Q144/Updated_KEGG_output_count_table!$B$2</f>
        <v>0</v>
      </c>
      <c r="R144">
        <f>Updated_KEGG_output_count_table!R144/Updated_KEGG_output_count_table!$B$2</f>
        <v>0</v>
      </c>
      <c r="S144">
        <f>Updated_KEGG_output_count_table!S144/Updated_KEGG_output_count_table!$B$2</f>
        <v>0</v>
      </c>
      <c r="T144">
        <f>Updated_KEGG_output_count_table!T144/Updated_KEGG_output_count_table!$B$2</f>
        <v>0</v>
      </c>
      <c r="U144">
        <f>Updated_KEGG_output_count_table!U144/Updated_KEGG_output_count_table!$B$2</f>
        <v>16.178130351034195</v>
      </c>
      <c r="V144">
        <f>Updated_KEGG_output_count_table!V144/Updated_KEGG_output_count_table!$B$2</f>
        <v>16.178130351034195</v>
      </c>
      <c r="W144">
        <f>Updated_KEGG_output_count_table!W144/Updated_KEGG_output_count_table!$B$2</f>
        <v>16.178130351034195</v>
      </c>
      <c r="X144">
        <f>Updated_KEGG_output_count_table!X144/Updated_KEGG_output_count_table!$B$2</f>
        <v>33.612527137372382</v>
      </c>
      <c r="Y144">
        <f>Updated_KEGG_output_count_table!Y144/Updated_KEGG_output_count_table!$B$2</f>
        <v>0</v>
      </c>
      <c r="Z144">
        <f>Updated_KEGG_output_count_table!Z144/Updated_KEGG_output_count_table!$B$2</f>
        <v>0</v>
      </c>
      <c r="AA144">
        <f>Updated_KEGG_output_count_table!AA144/Updated_KEGG_output_count_table!$B$2</f>
        <v>0</v>
      </c>
      <c r="AB144">
        <f>Updated_KEGG_output_count_table!AB144/Updated_KEGG_output_count_table!$B$2</f>
        <v>0</v>
      </c>
      <c r="AC144">
        <f>Updated_KEGG_output_count_table!AC144/Updated_KEGG_output_count_table!$B$2</f>
        <v>0</v>
      </c>
      <c r="AD144">
        <f>Updated_KEGG_output_count_table!AD144/Updated_KEGG_output_count_table!$B$2</f>
        <v>0</v>
      </c>
      <c r="AE144">
        <f>Updated_KEGG_output_count_table!AE144/Updated_KEGG_output_count_table!$B$2</f>
        <v>0</v>
      </c>
      <c r="AF144">
        <f>Updated_KEGG_output_count_table!AF144/Updated_KEGG_output_count_table!$B$2</f>
        <v>0</v>
      </c>
      <c r="AG144">
        <f>Updated_KEGG_output_count_table!AG144/Updated_KEGG_output_count_table!$B$2</f>
        <v>0</v>
      </c>
      <c r="AH144">
        <f>Updated_KEGG_output_count_table!AH144/Updated_KEGG_output_count_table!$B$2</f>
        <v>0</v>
      </c>
      <c r="AI144">
        <f>Updated_KEGG_output_count_table!AI144/Updated_KEGG_output_count_table!$B$2</f>
        <v>0</v>
      </c>
      <c r="AJ144">
        <f>Updated_KEGG_output_count_table!AJ144/Updated_KEGG_output_count_table!$B$2</f>
        <v>0</v>
      </c>
      <c r="AK144">
        <f>Updated_KEGG_output_count_table!AK144/Updated_KEGG_output_count_table!$B$2</f>
        <v>0</v>
      </c>
      <c r="AL144">
        <f>Updated_KEGG_output_count_table!AL144/Updated_KEGG_output_count_table!$B$2</f>
        <v>0</v>
      </c>
      <c r="AM144">
        <f>Updated_KEGG_output_count_table!AM144/Updated_KEGG_output_count_table!$B$2</f>
        <v>14.347534017144348</v>
      </c>
      <c r="AN144">
        <f>Updated_KEGG_output_count_table!AN144/Updated_KEGG_output_count_table!$B$2</f>
        <v>0</v>
      </c>
      <c r="AO144">
        <f>Updated_KEGG_output_count_table!AO144/Updated_KEGG_output_count_table!$B$2</f>
        <v>0</v>
      </c>
      <c r="AP144">
        <f>Updated_KEGG_output_count_table!AP144/Updated_KEGG_output_count_table!$B$2</f>
        <v>0</v>
      </c>
      <c r="AQ144">
        <f>Updated_KEGG_output_count_table!AQ144/Updated_KEGG_output_count_table!$B$2</f>
        <v>0</v>
      </c>
      <c r="AR144">
        <f>Updated_KEGG_output_count_table!AR144/Updated_KEGG_output_count_table!$B$2</f>
        <v>0</v>
      </c>
      <c r="AS144">
        <f>Updated_KEGG_output_count_table!AS144/Updated_KEGG_output_count_table!$B$2</f>
        <v>0</v>
      </c>
      <c r="AT144">
        <f>Updated_KEGG_output_count_table!AT144/Updated_KEGG_output_count_table!$B$2</f>
        <v>0</v>
      </c>
    </row>
    <row r="145" spans="1:46" x14ac:dyDescent="0.2">
      <c r="A145" t="s">
        <v>189</v>
      </c>
      <c r="B145">
        <v>5.0225362909552098</v>
      </c>
      <c r="C145">
        <f>Updated_KEGG_output_count_table!C145/Updated_KEGG_output_count_table!$B$2</f>
        <v>68.90141287560192</v>
      </c>
      <c r="D145">
        <f>Updated_KEGG_output_count_table!D145/Updated_KEGG_output_count_table!$B$2</f>
        <v>0</v>
      </c>
      <c r="E145">
        <f>Updated_KEGG_output_count_table!E145/Updated_KEGG_output_count_table!$B$2</f>
        <v>68.90141287560192</v>
      </c>
      <c r="F145">
        <f>Updated_KEGG_output_count_table!F145/Updated_KEGG_output_count_table!$B$2</f>
        <v>0</v>
      </c>
      <c r="G145">
        <f>Updated_KEGG_output_count_table!G145/Updated_KEGG_output_count_table!$B$2</f>
        <v>0</v>
      </c>
      <c r="H145">
        <f>Updated_KEGG_output_count_table!H145/Updated_KEGG_output_count_table!$B$2</f>
        <v>0</v>
      </c>
      <c r="I145">
        <f>Updated_KEGG_output_count_table!I145/Updated_KEGG_output_count_table!$B$2</f>
        <v>62.773121398874196</v>
      </c>
      <c r="J145">
        <f>Updated_KEGG_output_count_table!J145/Updated_KEGG_output_count_table!$B$2</f>
        <v>170.94859637719929</v>
      </c>
      <c r="K145">
        <f>Updated_KEGG_output_count_table!K145/Updated_KEGG_output_count_table!$B$2</f>
        <v>170.94859637719929</v>
      </c>
      <c r="L145">
        <f>Updated_KEGG_output_count_table!L145/Updated_KEGG_output_count_table!$B$2</f>
        <v>341.89719275439859</v>
      </c>
      <c r="M145">
        <f>Updated_KEGG_output_count_table!M145/Updated_KEGG_output_count_table!$B$2</f>
        <v>0</v>
      </c>
      <c r="N145">
        <f>Updated_KEGG_output_count_table!N145/Updated_KEGG_output_count_table!$B$2</f>
        <v>0</v>
      </c>
      <c r="O145">
        <f>Updated_KEGG_output_count_table!O145/Updated_KEGG_output_count_table!$B$2</f>
        <v>0</v>
      </c>
      <c r="P145">
        <f>Updated_KEGG_output_count_table!P145/Updated_KEGG_output_count_table!$B$2</f>
        <v>0</v>
      </c>
      <c r="Q145">
        <f>Updated_KEGG_output_count_table!Q145/Updated_KEGG_output_count_table!$B$2</f>
        <v>0</v>
      </c>
      <c r="R145">
        <f>Updated_KEGG_output_count_table!R145/Updated_KEGG_output_count_table!$B$2</f>
        <v>0</v>
      </c>
      <c r="S145">
        <f>Updated_KEGG_output_count_table!S145/Updated_KEGG_output_count_table!$B$2</f>
        <v>0</v>
      </c>
      <c r="T145">
        <f>Updated_KEGG_output_count_table!T145/Updated_KEGG_output_count_table!$B$2</f>
        <v>167.52392417736425</v>
      </c>
      <c r="U145">
        <f>Updated_KEGG_output_count_table!U145/Updated_KEGG_output_count_table!$B$2</f>
        <v>68.90141287560192</v>
      </c>
      <c r="V145">
        <f>Updated_KEGG_output_count_table!V145/Updated_KEGG_output_count_table!$B$2</f>
        <v>68.90141287560192</v>
      </c>
      <c r="W145">
        <f>Updated_KEGG_output_count_table!W145/Updated_KEGG_output_count_table!$B$2</f>
        <v>68.90141287560192</v>
      </c>
      <c r="X145">
        <f>Updated_KEGG_output_count_table!X145/Updated_KEGG_output_count_table!$B$2</f>
        <v>405.6260653935604</v>
      </c>
      <c r="Y145">
        <f>Updated_KEGG_output_count_table!Y145/Updated_KEGG_output_count_table!$B$2</f>
        <v>478.70410014991285</v>
      </c>
      <c r="Z145">
        <f>Updated_KEGG_output_count_table!Z145/Updated_KEGG_output_count_table!$B$2</f>
        <v>478.70410014991285</v>
      </c>
      <c r="AA145">
        <f>Updated_KEGG_output_count_table!AA145/Updated_KEGG_output_count_table!$B$2</f>
        <v>496.52133476728733</v>
      </c>
      <c r="AB145">
        <f>Updated_KEGG_output_count_table!AB145/Updated_KEGG_output_count_table!$B$2</f>
        <v>0</v>
      </c>
      <c r="AC145">
        <f>Updated_KEGG_output_count_table!AC145/Updated_KEGG_output_count_table!$B$2</f>
        <v>0</v>
      </c>
      <c r="AD145">
        <f>Updated_KEGG_output_count_table!AD145/Updated_KEGG_output_count_table!$B$2</f>
        <v>0</v>
      </c>
      <c r="AE145">
        <f>Updated_KEGG_output_count_table!AE145/Updated_KEGG_output_count_table!$B$2</f>
        <v>0</v>
      </c>
      <c r="AF145">
        <f>Updated_KEGG_output_count_table!AF145/Updated_KEGG_output_count_table!$B$2</f>
        <v>0</v>
      </c>
      <c r="AG145">
        <f>Updated_KEGG_output_count_table!AG145/Updated_KEGG_output_count_table!$B$2</f>
        <v>0</v>
      </c>
      <c r="AH145">
        <f>Updated_KEGG_output_count_table!AH145/Updated_KEGG_output_count_table!$B$2</f>
        <v>0</v>
      </c>
      <c r="AI145">
        <f>Updated_KEGG_output_count_table!AI145/Updated_KEGG_output_count_table!$B$2</f>
        <v>0</v>
      </c>
      <c r="AJ145">
        <f>Updated_KEGG_output_count_table!AJ145/Updated_KEGG_output_count_table!$B$2</f>
        <v>0</v>
      </c>
      <c r="AK145">
        <f>Updated_KEGG_output_count_table!AK145/Updated_KEGG_output_count_table!$B$2</f>
        <v>0</v>
      </c>
      <c r="AL145">
        <f>Updated_KEGG_output_count_table!AL145/Updated_KEGG_output_count_table!$B$2</f>
        <v>0</v>
      </c>
      <c r="AM145">
        <f>Updated_KEGG_output_count_table!AM145/Updated_KEGG_output_count_table!$B$2</f>
        <v>199.94100746841713</v>
      </c>
      <c r="AN145">
        <f>Updated_KEGG_output_count_table!AN145/Updated_KEGG_output_count_table!$B$2</f>
        <v>0</v>
      </c>
      <c r="AO145">
        <f>Updated_KEGG_output_count_table!AO145/Updated_KEGG_output_count_table!$B$2</f>
        <v>0</v>
      </c>
      <c r="AP145">
        <f>Updated_KEGG_output_count_table!AP145/Updated_KEGG_output_count_table!$B$2</f>
        <v>0</v>
      </c>
      <c r="AQ145">
        <f>Updated_KEGG_output_count_table!AQ145/Updated_KEGG_output_count_table!$B$2</f>
        <v>0</v>
      </c>
      <c r="AR145">
        <f>Updated_KEGG_output_count_table!AR145/Updated_KEGG_output_count_table!$B$2</f>
        <v>0</v>
      </c>
      <c r="AS145">
        <f>Updated_KEGG_output_count_table!AS145/Updated_KEGG_output_count_table!$B$2</f>
        <v>97.776182200021651</v>
      </c>
      <c r="AT145">
        <f>Updated_KEGG_output_count_table!AT145/Updated_KEGG_output_count_table!$B$2</f>
        <v>97.776182200021651</v>
      </c>
    </row>
    <row r="146" spans="1:46" x14ac:dyDescent="0.2">
      <c r="A146" t="s">
        <v>190</v>
      </c>
      <c r="B146">
        <v>0.79311369642736296</v>
      </c>
      <c r="C146">
        <f>Updated_KEGG_output_count_table!C146/Updated_KEGG_output_count_table!$B$2</f>
        <v>0</v>
      </c>
      <c r="D146">
        <f>Updated_KEGG_output_count_table!D146/Updated_KEGG_output_count_table!$B$2</f>
        <v>0</v>
      </c>
      <c r="E146">
        <f>Updated_KEGG_output_count_table!E146/Updated_KEGG_output_count_table!$B$2</f>
        <v>0</v>
      </c>
      <c r="F146">
        <f>Updated_KEGG_output_count_table!F146/Updated_KEGG_output_count_table!$B$2</f>
        <v>0</v>
      </c>
      <c r="G146">
        <f>Updated_KEGG_output_count_table!G146/Updated_KEGG_output_count_table!$B$2</f>
        <v>10.644950599983572</v>
      </c>
      <c r="H146">
        <f>Updated_KEGG_output_count_table!H146/Updated_KEGG_output_count_table!$B$2</f>
        <v>0</v>
      </c>
      <c r="I146">
        <f>Updated_KEGG_output_count_table!I146/Updated_KEGG_output_count_table!$B$2</f>
        <v>0</v>
      </c>
      <c r="J146">
        <f>Updated_KEGG_output_count_table!J146/Updated_KEGG_output_count_table!$B$2</f>
        <v>9.8772998330641588</v>
      </c>
      <c r="K146">
        <f>Updated_KEGG_output_count_table!K146/Updated_KEGG_output_count_table!$B$2</f>
        <v>51.751151879439846</v>
      </c>
      <c r="L146">
        <f>Updated_KEGG_output_count_table!L146/Updated_KEGG_output_count_table!$B$2</f>
        <v>9.8772998330641588</v>
      </c>
      <c r="M146">
        <f>Updated_KEGG_output_count_table!M146/Updated_KEGG_output_count_table!$B$2</f>
        <v>0</v>
      </c>
      <c r="N146">
        <f>Updated_KEGG_output_count_table!N146/Updated_KEGG_output_count_table!$B$2</f>
        <v>8.8921148754306447</v>
      </c>
      <c r="O146">
        <f>Updated_KEGG_output_count_table!O146/Updated_KEGG_output_count_table!$B$2</f>
        <v>8.8921148754306447</v>
      </c>
      <c r="P146">
        <f>Updated_KEGG_output_count_table!P146/Updated_KEGG_output_count_table!$B$2</f>
        <v>8.8921148754306447</v>
      </c>
      <c r="Q146">
        <f>Updated_KEGG_output_count_table!Q146/Updated_KEGG_output_count_table!$B$2</f>
        <v>0</v>
      </c>
      <c r="R146">
        <f>Updated_KEGG_output_count_table!R146/Updated_KEGG_output_count_table!$B$2</f>
        <v>0</v>
      </c>
      <c r="S146">
        <f>Updated_KEGG_output_count_table!S146/Updated_KEGG_output_count_table!$B$2</f>
        <v>0</v>
      </c>
      <c r="T146">
        <f>Updated_KEGG_output_count_table!T146/Updated_KEGG_output_count_table!$B$2</f>
        <v>59.249740507994268</v>
      </c>
      <c r="U146">
        <f>Updated_KEGG_output_count_table!U146/Updated_KEGG_output_count_table!$B$2</f>
        <v>10.82120709445597</v>
      </c>
      <c r="V146">
        <f>Updated_KEGG_output_count_table!V146/Updated_KEGG_output_count_table!$B$2</f>
        <v>10.82120709445597</v>
      </c>
      <c r="W146">
        <f>Updated_KEGG_output_count_table!W146/Updated_KEGG_output_count_table!$B$2</f>
        <v>0</v>
      </c>
      <c r="X146">
        <f>Updated_KEGG_output_count_table!X146/Updated_KEGG_output_count_table!$B$2</f>
        <v>39.775126916808482</v>
      </c>
      <c r="Y146">
        <f>Updated_KEGG_output_count_table!Y146/Updated_KEGG_output_count_table!$B$2</f>
        <v>0</v>
      </c>
      <c r="Z146">
        <f>Updated_KEGG_output_count_table!Z146/Updated_KEGG_output_count_table!$B$2</f>
        <v>9.6125825821221067</v>
      </c>
      <c r="AA146">
        <f>Updated_KEGG_output_count_table!AA146/Updated_KEGG_output_count_table!$B$2</f>
        <v>11.632642677237373</v>
      </c>
      <c r="AB146">
        <f>Updated_KEGG_output_count_table!AB146/Updated_KEGG_output_count_table!$B$2</f>
        <v>0</v>
      </c>
      <c r="AC146">
        <f>Updated_KEGG_output_count_table!AC146/Updated_KEGG_output_count_table!$B$2</f>
        <v>0</v>
      </c>
      <c r="AD146">
        <f>Updated_KEGG_output_count_table!AD146/Updated_KEGG_output_count_table!$B$2</f>
        <v>0</v>
      </c>
      <c r="AE146">
        <f>Updated_KEGG_output_count_table!AE146/Updated_KEGG_output_count_table!$B$2</f>
        <v>0</v>
      </c>
      <c r="AF146">
        <f>Updated_KEGG_output_count_table!AF146/Updated_KEGG_output_count_table!$B$2</f>
        <v>0</v>
      </c>
      <c r="AG146">
        <f>Updated_KEGG_output_count_table!AG146/Updated_KEGG_output_count_table!$B$2</f>
        <v>0</v>
      </c>
      <c r="AH146">
        <f>Updated_KEGG_output_count_table!AH146/Updated_KEGG_output_count_table!$B$2</f>
        <v>0</v>
      </c>
      <c r="AI146">
        <f>Updated_KEGG_output_count_table!AI146/Updated_KEGG_output_count_table!$B$2</f>
        <v>0</v>
      </c>
      <c r="AJ146">
        <f>Updated_KEGG_output_count_table!AJ146/Updated_KEGG_output_count_table!$B$2</f>
        <v>0</v>
      </c>
      <c r="AK146">
        <f>Updated_KEGG_output_count_table!AK146/Updated_KEGG_output_count_table!$B$2</f>
        <v>0</v>
      </c>
      <c r="AL146">
        <f>Updated_KEGG_output_count_table!AL146/Updated_KEGG_output_count_table!$B$2</f>
        <v>0</v>
      </c>
      <c r="AM146">
        <f>Updated_KEGG_output_count_table!AM146/Updated_KEGG_output_count_table!$B$2</f>
        <v>0</v>
      </c>
      <c r="AN146">
        <f>Updated_KEGG_output_count_table!AN146/Updated_KEGG_output_count_table!$B$2</f>
        <v>0</v>
      </c>
      <c r="AO146">
        <f>Updated_KEGG_output_count_table!AO146/Updated_KEGG_output_count_table!$B$2</f>
        <v>0</v>
      </c>
      <c r="AP146">
        <f>Updated_KEGG_output_count_table!AP146/Updated_KEGG_output_count_table!$B$2</f>
        <v>0</v>
      </c>
      <c r="AQ146">
        <f>Updated_KEGG_output_count_table!AQ146/Updated_KEGG_output_count_table!$B$2</f>
        <v>0</v>
      </c>
      <c r="AR146">
        <f>Updated_KEGG_output_count_table!AR146/Updated_KEGG_output_count_table!$B$2</f>
        <v>0</v>
      </c>
      <c r="AS146">
        <f>Updated_KEGG_output_count_table!AS146/Updated_KEGG_output_count_table!$B$2</f>
        <v>0</v>
      </c>
      <c r="AT146">
        <f>Updated_KEGG_output_count_table!AT146/Updated_KEGG_output_count_table!$B$2</f>
        <v>0</v>
      </c>
    </row>
    <row r="147" spans="1:46" x14ac:dyDescent="0.2">
      <c r="A147" t="s">
        <v>191</v>
      </c>
      <c r="B147">
        <v>1.09917556703849</v>
      </c>
      <c r="C147">
        <f>Updated_KEGG_output_count_table!C147/Updated_KEGG_output_count_table!$B$2</f>
        <v>0</v>
      </c>
      <c r="D147">
        <f>Updated_KEGG_output_count_table!D147/Updated_KEGG_output_count_table!$B$2</f>
        <v>0</v>
      </c>
      <c r="E147">
        <f>Updated_KEGG_output_count_table!E147/Updated_KEGG_output_count_table!$B$2</f>
        <v>0</v>
      </c>
      <c r="F147">
        <f>Updated_KEGG_output_count_table!F147/Updated_KEGG_output_count_table!$B$2</f>
        <v>0</v>
      </c>
      <c r="G147">
        <f>Updated_KEGG_output_count_table!G147/Updated_KEGG_output_count_table!$B$2</f>
        <v>8.8885038251552722</v>
      </c>
      <c r="H147">
        <f>Updated_KEGG_output_count_table!H147/Updated_KEGG_output_count_table!$B$2</f>
        <v>0</v>
      </c>
      <c r="I147">
        <f>Updated_KEGG_output_count_table!I147/Updated_KEGG_output_count_table!$B$2</f>
        <v>0</v>
      </c>
      <c r="J147">
        <f>Updated_KEGG_output_count_table!J147/Updated_KEGG_output_count_table!$B$2</f>
        <v>0</v>
      </c>
      <c r="K147">
        <f>Updated_KEGG_output_count_table!K147/Updated_KEGG_output_count_table!$B$2</f>
        <v>0</v>
      </c>
      <c r="L147">
        <f>Updated_KEGG_output_count_table!L147/Updated_KEGG_output_count_table!$B$2</f>
        <v>0</v>
      </c>
      <c r="M147">
        <f>Updated_KEGG_output_count_table!M147/Updated_KEGG_output_count_table!$B$2</f>
        <v>0</v>
      </c>
      <c r="N147">
        <f>Updated_KEGG_output_count_table!N147/Updated_KEGG_output_count_table!$B$2</f>
        <v>0</v>
      </c>
      <c r="O147">
        <f>Updated_KEGG_output_count_table!O147/Updated_KEGG_output_count_table!$B$2</f>
        <v>0</v>
      </c>
      <c r="P147">
        <f>Updated_KEGG_output_count_table!P147/Updated_KEGG_output_count_table!$B$2</f>
        <v>0</v>
      </c>
      <c r="Q147">
        <f>Updated_KEGG_output_count_table!Q147/Updated_KEGG_output_count_table!$B$2</f>
        <v>0</v>
      </c>
      <c r="R147">
        <f>Updated_KEGG_output_count_table!R147/Updated_KEGG_output_count_table!$B$2</f>
        <v>0</v>
      </c>
      <c r="S147">
        <f>Updated_KEGG_output_count_table!S147/Updated_KEGG_output_count_table!$B$2</f>
        <v>0</v>
      </c>
      <c r="T147">
        <f>Updated_KEGG_output_count_table!T147/Updated_KEGG_output_count_table!$B$2</f>
        <v>0</v>
      </c>
      <c r="U147">
        <f>Updated_KEGG_output_count_table!U147/Updated_KEGG_output_count_table!$B$2</f>
        <v>0</v>
      </c>
      <c r="V147">
        <f>Updated_KEGG_output_count_table!V147/Updated_KEGG_output_count_table!$B$2</f>
        <v>0</v>
      </c>
      <c r="W147">
        <f>Updated_KEGG_output_count_table!W147/Updated_KEGG_output_count_table!$B$2</f>
        <v>0</v>
      </c>
      <c r="X147">
        <f>Updated_KEGG_output_count_table!X147/Updated_KEGG_output_count_table!$B$2</f>
        <v>0</v>
      </c>
      <c r="Y147">
        <f>Updated_KEGG_output_count_table!Y147/Updated_KEGG_output_count_table!$B$2</f>
        <v>0</v>
      </c>
      <c r="Z147">
        <f>Updated_KEGG_output_count_table!Z147/Updated_KEGG_output_count_table!$B$2</f>
        <v>10.631703432122531</v>
      </c>
      <c r="AA147">
        <f>Updated_KEGG_output_count_table!AA147/Updated_KEGG_output_count_table!$B$2</f>
        <v>0</v>
      </c>
      <c r="AB147">
        <f>Updated_KEGG_output_count_table!AB147/Updated_KEGG_output_count_table!$B$2</f>
        <v>8.1593709278398467</v>
      </c>
      <c r="AC147">
        <f>Updated_KEGG_output_count_table!AC147/Updated_KEGG_output_count_table!$B$2</f>
        <v>0</v>
      </c>
      <c r="AD147">
        <f>Updated_KEGG_output_count_table!AD147/Updated_KEGG_output_count_table!$B$2</f>
        <v>0</v>
      </c>
      <c r="AE147">
        <f>Updated_KEGG_output_count_table!AE147/Updated_KEGG_output_count_table!$B$2</f>
        <v>0</v>
      </c>
      <c r="AF147">
        <f>Updated_KEGG_output_count_table!AF147/Updated_KEGG_output_count_table!$B$2</f>
        <v>0</v>
      </c>
      <c r="AG147">
        <f>Updated_KEGG_output_count_table!AG147/Updated_KEGG_output_count_table!$B$2</f>
        <v>0</v>
      </c>
      <c r="AH147">
        <f>Updated_KEGG_output_count_table!AH147/Updated_KEGG_output_count_table!$B$2</f>
        <v>0</v>
      </c>
      <c r="AI147">
        <f>Updated_KEGG_output_count_table!AI147/Updated_KEGG_output_count_table!$B$2</f>
        <v>0</v>
      </c>
      <c r="AJ147">
        <f>Updated_KEGG_output_count_table!AJ147/Updated_KEGG_output_count_table!$B$2</f>
        <v>0</v>
      </c>
      <c r="AK147">
        <f>Updated_KEGG_output_count_table!AK147/Updated_KEGG_output_count_table!$B$2</f>
        <v>0</v>
      </c>
      <c r="AL147">
        <f>Updated_KEGG_output_count_table!AL147/Updated_KEGG_output_count_table!$B$2</f>
        <v>0</v>
      </c>
      <c r="AM147">
        <f>Updated_KEGG_output_count_table!AM147/Updated_KEGG_output_count_table!$B$2</f>
        <v>0</v>
      </c>
      <c r="AN147">
        <f>Updated_KEGG_output_count_table!AN147/Updated_KEGG_output_count_table!$B$2</f>
        <v>0</v>
      </c>
      <c r="AO147">
        <f>Updated_KEGG_output_count_table!AO147/Updated_KEGG_output_count_table!$B$2</f>
        <v>0</v>
      </c>
      <c r="AP147">
        <f>Updated_KEGG_output_count_table!AP147/Updated_KEGG_output_count_table!$B$2</f>
        <v>0</v>
      </c>
      <c r="AQ147">
        <f>Updated_KEGG_output_count_table!AQ147/Updated_KEGG_output_count_table!$B$2</f>
        <v>0</v>
      </c>
      <c r="AR147">
        <f>Updated_KEGG_output_count_table!AR147/Updated_KEGG_output_count_table!$B$2</f>
        <v>0</v>
      </c>
      <c r="AS147">
        <f>Updated_KEGG_output_count_table!AS147/Updated_KEGG_output_count_table!$B$2</f>
        <v>0</v>
      </c>
      <c r="AT147">
        <f>Updated_KEGG_output_count_table!AT147/Updated_KEGG_output_count_table!$B$2</f>
        <v>0</v>
      </c>
    </row>
    <row r="148" spans="1:46" x14ac:dyDescent="0.2">
      <c r="A148" t="s">
        <v>192</v>
      </c>
      <c r="B148">
        <v>4.8903777113258098</v>
      </c>
      <c r="C148">
        <f>Updated_KEGG_output_count_table!C148/Updated_KEGG_output_count_table!$B$2</f>
        <v>157.38451396574837</v>
      </c>
      <c r="D148">
        <f>Updated_KEGG_output_count_table!D148/Updated_KEGG_output_count_table!$B$2</f>
        <v>0</v>
      </c>
      <c r="E148">
        <f>Updated_KEGG_output_count_table!E148/Updated_KEGG_output_count_table!$B$2</f>
        <v>627.26367940575869</v>
      </c>
      <c r="F148">
        <f>Updated_KEGG_output_count_table!F148/Updated_KEGG_output_count_table!$B$2</f>
        <v>308.28139372616897</v>
      </c>
      <c r="G148">
        <f>Updated_KEGG_output_count_table!G148/Updated_KEGG_output_count_table!$B$2</f>
        <v>163.10121886311481</v>
      </c>
      <c r="H148">
        <f>Updated_KEGG_output_count_table!H148/Updated_KEGG_output_count_table!$B$2</f>
        <v>156.42612925233172</v>
      </c>
      <c r="I148">
        <f>Updated_KEGG_output_count_table!I148/Updated_KEGG_output_count_table!$B$2</f>
        <v>331.67883820057466</v>
      </c>
      <c r="J148">
        <f>Updated_KEGG_output_count_table!J148/Updated_KEGG_output_count_table!$B$2</f>
        <v>175.80991462130561</v>
      </c>
      <c r="K148">
        <f>Updated_KEGG_output_count_table!K148/Updated_KEGG_output_count_table!$B$2</f>
        <v>533.82089053987931</v>
      </c>
      <c r="L148">
        <f>Updated_KEGG_output_count_table!L148/Updated_KEGG_output_count_table!$B$2</f>
        <v>175.80991462130561</v>
      </c>
      <c r="M148">
        <f>Updated_KEGG_output_count_table!M148/Updated_KEGG_output_count_table!$B$2</f>
        <v>144.50899167494609</v>
      </c>
      <c r="N148">
        <f>Updated_KEGG_output_count_table!N148/Updated_KEGG_output_count_table!$B$2</f>
        <v>144.50899167494609</v>
      </c>
      <c r="O148">
        <f>Updated_KEGG_output_count_table!O148/Updated_KEGG_output_count_table!$B$2</f>
        <v>144.50899167494609</v>
      </c>
      <c r="P148">
        <f>Updated_KEGG_output_count_table!P148/Updated_KEGG_output_count_table!$B$2</f>
        <v>144.50899167494609</v>
      </c>
      <c r="Q148">
        <f>Updated_KEGG_output_count_table!Q148/Updated_KEGG_output_count_table!$B$2</f>
        <v>144.50899167494609</v>
      </c>
      <c r="R148">
        <f>Updated_KEGG_output_count_table!R148/Updated_KEGG_output_count_table!$B$2</f>
        <v>144.50899167494609</v>
      </c>
      <c r="S148">
        <f>Updated_KEGG_output_count_table!S148/Updated_KEGG_output_count_table!$B$2</f>
        <v>144.50899167494609</v>
      </c>
      <c r="T148">
        <f>Updated_KEGG_output_count_table!T148/Updated_KEGG_output_count_table!$B$2</f>
        <v>144.50899167494609</v>
      </c>
      <c r="U148">
        <f>Updated_KEGG_output_count_table!U148/Updated_KEGG_output_count_table!$B$2</f>
        <v>684.41013940768744</v>
      </c>
      <c r="V148">
        <f>Updated_KEGG_output_count_table!V148/Updated_KEGG_output_count_table!$B$2</f>
        <v>502.1821980639865</v>
      </c>
      <c r="W148">
        <f>Updated_KEGG_output_count_table!W148/Updated_KEGG_output_count_table!$B$2</f>
        <v>502.1821980639865</v>
      </c>
      <c r="X148">
        <f>Updated_KEGG_output_count_table!X148/Updated_KEGG_output_count_table!$B$2</f>
        <v>1192.9683616276986</v>
      </c>
      <c r="Y148">
        <f>Updated_KEGG_output_count_table!Y148/Updated_KEGG_output_count_table!$B$2</f>
        <v>0</v>
      </c>
      <c r="Z148">
        <f>Updated_KEGG_output_count_table!Z148/Updated_KEGG_output_count_table!$B$2</f>
        <v>0</v>
      </c>
      <c r="AA148">
        <f>Updated_KEGG_output_count_table!AA148/Updated_KEGG_output_count_table!$B$2</f>
        <v>0</v>
      </c>
      <c r="AB148">
        <f>Updated_KEGG_output_count_table!AB148/Updated_KEGG_output_count_table!$B$2</f>
        <v>0</v>
      </c>
      <c r="AC148">
        <f>Updated_KEGG_output_count_table!AC148/Updated_KEGG_output_count_table!$B$2</f>
        <v>0</v>
      </c>
      <c r="AD148">
        <f>Updated_KEGG_output_count_table!AD148/Updated_KEGG_output_count_table!$B$2</f>
        <v>0</v>
      </c>
      <c r="AE148">
        <f>Updated_KEGG_output_count_table!AE148/Updated_KEGG_output_count_table!$B$2</f>
        <v>0</v>
      </c>
      <c r="AF148">
        <f>Updated_KEGG_output_count_table!AF148/Updated_KEGG_output_count_table!$B$2</f>
        <v>183.3690465310884</v>
      </c>
      <c r="AG148">
        <f>Updated_KEGG_output_count_table!AG148/Updated_KEGG_output_count_table!$B$2</f>
        <v>183.3690465310884</v>
      </c>
      <c r="AH148">
        <f>Updated_KEGG_output_count_table!AH148/Updated_KEGG_output_count_table!$B$2</f>
        <v>0</v>
      </c>
      <c r="AI148">
        <f>Updated_KEGG_output_count_table!AI148/Updated_KEGG_output_count_table!$B$2</f>
        <v>0</v>
      </c>
      <c r="AJ148">
        <f>Updated_KEGG_output_count_table!AJ148/Updated_KEGG_output_count_table!$B$2</f>
        <v>0</v>
      </c>
      <c r="AK148">
        <f>Updated_KEGG_output_count_table!AK148/Updated_KEGG_output_count_table!$B$2</f>
        <v>0</v>
      </c>
      <c r="AL148">
        <f>Updated_KEGG_output_count_table!AL148/Updated_KEGG_output_count_table!$B$2</f>
        <v>169.53639641177196</v>
      </c>
      <c r="AM148">
        <f>Updated_KEGG_output_count_table!AM148/Updated_KEGG_output_count_table!$B$2</f>
        <v>322.66632173170819</v>
      </c>
      <c r="AN148">
        <f>Updated_KEGG_output_count_table!AN148/Updated_KEGG_output_count_table!$B$2</f>
        <v>326.04919087071266</v>
      </c>
      <c r="AO148">
        <f>Updated_KEGG_output_count_table!AO148/Updated_KEGG_output_count_table!$B$2</f>
        <v>0</v>
      </c>
      <c r="AP148">
        <f>Updated_KEGG_output_count_table!AP148/Updated_KEGG_output_count_table!$B$2</f>
        <v>0</v>
      </c>
      <c r="AQ148">
        <f>Updated_KEGG_output_count_table!AQ148/Updated_KEGG_output_count_table!$B$2</f>
        <v>0</v>
      </c>
      <c r="AR148">
        <f>Updated_KEGG_output_count_table!AR148/Updated_KEGG_output_count_table!$B$2</f>
        <v>0</v>
      </c>
      <c r="AS148">
        <f>Updated_KEGG_output_count_table!AS148/Updated_KEGG_output_count_table!$B$2</f>
        <v>0</v>
      </c>
      <c r="AT148">
        <f>Updated_KEGG_output_count_table!AT148/Updated_KEGG_output_count_table!$B$2</f>
        <v>0</v>
      </c>
    </row>
    <row r="149" spans="1:46" x14ac:dyDescent="0.2">
      <c r="A149" t="s">
        <v>193</v>
      </c>
      <c r="B149">
        <v>0.67485891710632495</v>
      </c>
      <c r="C149">
        <f>Updated_KEGG_output_count_table!C149/Updated_KEGG_output_count_table!$B$2</f>
        <v>0</v>
      </c>
      <c r="D149">
        <f>Updated_KEGG_output_count_table!D149/Updated_KEGG_output_count_table!$B$2</f>
        <v>0</v>
      </c>
      <c r="E149">
        <f>Updated_KEGG_output_count_table!E149/Updated_KEGG_output_count_table!$B$2</f>
        <v>20.77426583127162</v>
      </c>
      <c r="F149">
        <f>Updated_KEGG_output_count_table!F149/Updated_KEGG_output_count_table!$B$2</f>
        <v>11.479202966364992</v>
      </c>
      <c r="G149">
        <f>Updated_KEGG_output_count_table!G149/Updated_KEGG_output_count_table!$B$2</f>
        <v>33.580732604468949</v>
      </c>
      <c r="H149">
        <f>Updated_KEGG_output_count_table!H149/Updated_KEGG_output_count_table!$B$2</f>
        <v>11.224221585778642</v>
      </c>
      <c r="I149">
        <f>Updated_KEGG_output_count_table!I149/Updated_KEGG_output_count_table!$B$2</f>
        <v>13.005679705147791</v>
      </c>
      <c r="J149">
        <f>Updated_KEGG_output_count_table!J149/Updated_KEGG_output_count_table!$B$2</f>
        <v>0</v>
      </c>
      <c r="K149">
        <f>Updated_KEGG_output_count_table!K149/Updated_KEGG_output_count_table!$B$2</f>
        <v>9.2695594067002567</v>
      </c>
      <c r="L149">
        <f>Updated_KEGG_output_count_table!L149/Updated_KEGG_output_count_table!$B$2</f>
        <v>0</v>
      </c>
      <c r="M149">
        <f>Updated_KEGG_output_count_table!M149/Updated_KEGG_output_count_table!$B$2</f>
        <v>0</v>
      </c>
      <c r="N149">
        <f>Updated_KEGG_output_count_table!N149/Updated_KEGG_output_count_table!$B$2</f>
        <v>0</v>
      </c>
      <c r="O149">
        <f>Updated_KEGG_output_count_table!O149/Updated_KEGG_output_count_table!$B$2</f>
        <v>0</v>
      </c>
      <c r="P149">
        <f>Updated_KEGG_output_count_table!P149/Updated_KEGG_output_count_table!$B$2</f>
        <v>0</v>
      </c>
      <c r="Q149">
        <f>Updated_KEGG_output_count_table!Q149/Updated_KEGG_output_count_table!$B$2</f>
        <v>8.6450339142313002</v>
      </c>
      <c r="R149">
        <f>Updated_KEGG_output_count_table!R149/Updated_KEGG_output_count_table!$B$2</f>
        <v>8.6450339142313002</v>
      </c>
      <c r="S149">
        <f>Updated_KEGG_output_count_table!S149/Updated_KEGG_output_count_table!$B$2</f>
        <v>0</v>
      </c>
      <c r="T149">
        <f>Updated_KEGG_output_count_table!T149/Updated_KEGG_output_count_table!$B$2</f>
        <v>0</v>
      </c>
      <c r="U149">
        <f>Updated_KEGG_output_count_table!U149/Updated_KEGG_output_count_table!$B$2</f>
        <v>9.1490048590170545</v>
      </c>
      <c r="V149">
        <f>Updated_KEGG_output_count_table!V149/Updated_KEGG_output_count_table!$B$2</f>
        <v>0</v>
      </c>
      <c r="W149">
        <f>Updated_KEGG_output_count_table!W149/Updated_KEGG_output_count_table!$B$2</f>
        <v>9.1490048590170545</v>
      </c>
      <c r="X149">
        <f>Updated_KEGG_output_count_table!X149/Updated_KEGG_output_count_table!$B$2</f>
        <v>60.530566075281605</v>
      </c>
      <c r="Y149">
        <f>Updated_KEGG_output_count_table!Y149/Updated_KEGG_output_count_table!$B$2</f>
        <v>0</v>
      </c>
      <c r="Z149">
        <f>Updated_KEGG_output_count_table!Z149/Updated_KEGG_output_count_table!$B$2</f>
        <v>0</v>
      </c>
      <c r="AA149">
        <f>Updated_KEGG_output_count_table!AA149/Updated_KEGG_output_count_table!$B$2</f>
        <v>0</v>
      </c>
      <c r="AB149">
        <f>Updated_KEGG_output_count_table!AB149/Updated_KEGG_output_count_table!$B$2</f>
        <v>0</v>
      </c>
      <c r="AC149">
        <f>Updated_KEGG_output_count_table!AC149/Updated_KEGG_output_count_table!$B$2</f>
        <v>0</v>
      </c>
      <c r="AD149">
        <f>Updated_KEGG_output_count_table!AD149/Updated_KEGG_output_count_table!$B$2</f>
        <v>0</v>
      </c>
      <c r="AE149">
        <f>Updated_KEGG_output_count_table!AE149/Updated_KEGG_output_count_table!$B$2</f>
        <v>0</v>
      </c>
      <c r="AF149">
        <f>Updated_KEGG_output_count_table!AF149/Updated_KEGG_output_count_table!$B$2</f>
        <v>0</v>
      </c>
      <c r="AG149">
        <f>Updated_KEGG_output_count_table!AG149/Updated_KEGG_output_count_table!$B$2</f>
        <v>0</v>
      </c>
      <c r="AH149">
        <f>Updated_KEGG_output_count_table!AH149/Updated_KEGG_output_count_table!$B$2</f>
        <v>0</v>
      </c>
      <c r="AI149">
        <f>Updated_KEGG_output_count_table!AI149/Updated_KEGG_output_count_table!$B$2</f>
        <v>0</v>
      </c>
      <c r="AJ149">
        <f>Updated_KEGG_output_count_table!AJ149/Updated_KEGG_output_count_table!$B$2</f>
        <v>0</v>
      </c>
      <c r="AK149">
        <f>Updated_KEGG_output_count_table!AK149/Updated_KEGG_output_count_table!$B$2</f>
        <v>0</v>
      </c>
      <c r="AL149">
        <f>Updated_KEGG_output_count_table!AL149/Updated_KEGG_output_count_table!$B$2</f>
        <v>0</v>
      </c>
      <c r="AM149">
        <f>Updated_KEGG_output_count_table!AM149/Updated_KEGG_output_count_table!$B$2</f>
        <v>10.392835448989645</v>
      </c>
      <c r="AN149">
        <f>Updated_KEGG_output_count_table!AN149/Updated_KEGG_output_count_table!$B$2</f>
        <v>0</v>
      </c>
      <c r="AO149">
        <f>Updated_KEGG_output_count_table!AO149/Updated_KEGG_output_count_table!$B$2</f>
        <v>0</v>
      </c>
      <c r="AP149">
        <f>Updated_KEGG_output_count_table!AP149/Updated_KEGG_output_count_table!$B$2</f>
        <v>0</v>
      </c>
      <c r="AQ149">
        <f>Updated_KEGG_output_count_table!AQ149/Updated_KEGG_output_count_table!$B$2</f>
        <v>0</v>
      </c>
      <c r="AR149">
        <f>Updated_KEGG_output_count_table!AR149/Updated_KEGG_output_count_table!$B$2</f>
        <v>0</v>
      </c>
      <c r="AS149">
        <f>Updated_KEGG_output_count_table!AS149/Updated_KEGG_output_count_table!$B$2</f>
        <v>0</v>
      </c>
      <c r="AT149">
        <f>Updated_KEGG_output_count_table!AT149/Updated_KEGG_output_count_table!$B$2</f>
        <v>0</v>
      </c>
    </row>
    <row r="150" spans="1:46" x14ac:dyDescent="0.2">
      <c r="A150" t="s">
        <v>194</v>
      </c>
      <c r="B150">
        <v>11.8015065610706</v>
      </c>
      <c r="C150">
        <f>Updated_KEGG_output_count_table!C150/Updated_KEGG_output_count_table!$B$2</f>
        <v>0</v>
      </c>
      <c r="D150">
        <f>Updated_KEGG_output_count_table!D150/Updated_KEGG_output_count_table!$B$2</f>
        <v>0</v>
      </c>
      <c r="E150">
        <f>Updated_KEGG_output_count_table!E150/Updated_KEGG_output_count_table!$B$2</f>
        <v>0</v>
      </c>
      <c r="F150">
        <f>Updated_KEGG_output_count_table!F150/Updated_KEGG_output_count_table!$B$2</f>
        <v>0</v>
      </c>
      <c r="G150">
        <f>Updated_KEGG_output_count_table!G150/Updated_KEGG_output_count_table!$B$2</f>
        <v>0</v>
      </c>
      <c r="H150">
        <f>Updated_KEGG_output_count_table!H150/Updated_KEGG_output_count_table!$B$2</f>
        <v>0</v>
      </c>
      <c r="I150">
        <f>Updated_KEGG_output_count_table!I150/Updated_KEGG_output_count_table!$B$2</f>
        <v>0</v>
      </c>
      <c r="J150">
        <f>Updated_KEGG_output_count_table!J150/Updated_KEGG_output_count_table!$B$2</f>
        <v>0</v>
      </c>
      <c r="K150">
        <f>Updated_KEGG_output_count_table!K150/Updated_KEGG_output_count_table!$B$2</f>
        <v>0</v>
      </c>
      <c r="L150">
        <f>Updated_KEGG_output_count_table!L150/Updated_KEGG_output_count_table!$B$2</f>
        <v>0</v>
      </c>
      <c r="M150">
        <f>Updated_KEGG_output_count_table!M150/Updated_KEGG_output_count_table!$B$2</f>
        <v>0</v>
      </c>
      <c r="N150">
        <f>Updated_KEGG_output_count_table!N150/Updated_KEGG_output_count_table!$B$2</f>
        <v>0</v>
      </c>
      <c r="O150">
        <f>Updated_KEGG_output_count_table!O150/Updated_KEGG_output_count_table!$B$2</f>
        <v>0</v>
      </c>
      <c r="P150">
        <f>Updated_KEGG_output_count_table!P150/Updated_KEGG_output_count_table!$B$2</f>
        <v>129.63244876773646</v>
      </c>
      <c r="Q150">
        <f>Updated_KEGG_output_count_table!Q150/Updated_KEGG_output_count_table!$B$2</f>
        <v>129.63244876773646</v>
      </c>
      <c r="R150">
        <f>Updated_KEGG_output_count_table!R150/Updated_KEGG_output_count_table!$B$2</f>
        <v>129.63244876773646</v>
      </c>
      <c r="S150">
        <f>Updated_KEGG_output_count_table!S150/Updated_KEGG_output_count_table!$B$2</f>
        <v>0</v>
      </c>
      <c r="T150">
        <f>Updated_KEGG_output_count_table!T150/Updated_KEGG_output_count_table!$B$2</f>
        <v>0</v>
      </c>
      <c r="U150">
        <f>Updated_KEGG_output_count_table!U150/Updated_KEGG_output_count_table!$B$2</f>
        <v>0</v>
      </c>
      <c r="V150">
        <f>Updated_KEGG_output_count_table!V150/Updated_KEGG_output_count_table!$B$2</f>
        <v>0</v>
      </c>
      <c r="W150">
        <f>Updated_KEGG_output_count_table!W150/Updated_KEGG_output_count_table!$B$2</f>
        <v>0</v>
      </c>
      <c r="X150">
        <f>Updated_KEGG_output_count_table!X150/Updated_KEGG_output_count_table!$B$2</f>
        <v>0</v>
      </c>
      <c r="Y150">
        <f>Updated_KEGG_output_count_table!Y150/Updated_KEGG_output_count_table!$B$2</f>
        <v>74.31530161405648</v>
      </c>
      <c r="Z150">
        <f>Updated_KEGG_output_count_table!Z150/Updated_KEGG_output_count_table!$B$2</f>
        <v>74.31530161405648</v>
      </c>
      <c r="AA150">
        <f>Updated_KEGG_output_count_table!AA150/Updated_KEGG_output_count_table!$B$2</f>
        <v>74.31530161405648</v>
      </c>
      <c r="AB150">
        <f>Updated_KEGG_output_count_table!AB150/Updated_KEGG_output_count_table!$B$2</f>
        <v>0</v>
      </c>
      <c r="AC150">
        <f>Updated_KEGG_output_count_table!AC150/Updated_KEGG_output_count_table!$B$2</f>
        <v>0</v>
      </c>
      <c r="AD150">
        <f>Updated_KEGG_output_count_table!AD150/Updated_KEGG_output_count_table!$B$2</f>
        <v>0</v>
      </c>
      <c r="AE150">
        <f>Updated_KEGG_output_count_table!AE150/Updated_KEGG_output_count_table!$B$2</f>
        <v>0</v>
      </c>
      <c r="AF150">
        <f>Updated_KEGG_output_count_table!AF150/Updated_KEGG_output_count_table!$B$2</f>
        <v>0</v>
      </c>
      <c r="AG150">
        <f>Updated_KEGG_output_count_table!AG150/Updated_KEGG_output_count_table!$B$2</f>
        <v>0</v>
      </c>
      <c r="AH150">
        <f>Updated_KEGG_output_count_table!AH150/Updated_KEGG_output_count_table!$B$2</f>
        <v>0</v>
      </c>
      <c r="AI150">
        <f>Updated_KEGG_output_count_table!AI150/Updated_KEGG_output_count_table!$B$2</f>
        <v>0</v>
      </c>
      <c r="AJ150">
        <f>Updated_KEGG_output_count_table!AJ150/Updated_KEGG_output_count_table!$B$2</f>
        <v>0</v>
      </c>
      <c r="AK150">
        <f>Updated_KEGG_output_count_table!AK150/Updated_KEGG_output_count_table!$B$2</f>
        <v>0</v>
      </c>
      <c r="AL150">
        <f>Updated_KEGG_output_count_table!AL150/Updated_KEGG_output_count_table!$B$2</f>
        <v>0</v>
      </c>
      <c r="AM150">
        <f>Updated_KEGG_output_count_table!AM150/Updated_KEGG_output_count_table!$B$2</f>
        <v>0</v>
      </c>
      <c r="AN150">
        <f>Updated_KEGG_output_count_table!AN150/Updated_KEGG_output_count_table!$B$2</f>
        <v>0</v>
      </c>
      <c r="AO150">
        <f>Updated_KEGG_output_count_table!AO150/Updated_KEGG_output_count_table!$B$2</f>
        <v>0</v>
      </c>
      <c r="AP150">
        <f>Updated_KEGG_output_count_table!AP150/Updated_KEGG_output_count_table!$B$2</f>
        <v>0</v>
      </c>
      <c r="AQ150">
        <f>Updated_KEGG_output_count_table!AQ150/Updated_KEGG_output_count_table!$B$2</f>
        <v>0</v>
      </c>
      <c r="AR150">
        <f>Updated_KEGG_output_count_table!AR150/Updated_KEGG_output_count_table!$B$2</f>
        <v>0</v>
      </c>
      <c r="AS150">
        <f>Updated_KEGG_output_count_table!AS150/Updated_KEGG_output_count_table!$B$2</f>
        <v>0</v>
      </c>
      <c r="AT150">
        <f>Updated_KEGG_output_count_table!AT150/Updated_KEGG_output_count_table!$B$2</f>
        <v>0</v>
      </c>
    </row>
    <row r="151" spans="1:46" x14ac:dyDescent="0.2">
      <c r="A151" t="s">
        <v>195</v>
      </c>
      <c r="B151">
        <v>0.29575841574376199</v>
      </c>
      <c r="C151">
        <f>Updated_KEGG_output_count_table!C151/Updated_KEGG_output_count_table!$B$2</f>
        <v>132.560844286448</v>
      </c>
      <c r="D151">
        <f>Updated_KEGG_output_count_table!D151/Updated_KEGG_output_count_table!$B$2</f>
        <v>0</v>
      </c>
      <c r="E151">
        <f>Updated_KEGG_output_count_table!E151/Updated_KEGG_output_count_table!$B$2</f>
        <v>278.06226297013239</v>
      </c>
      <c r="F151">
        <f>Updated_KEGG_output_count_table!F151/Updated_KEGG_output_count_table!$B$2</f>
        <v>0</v>
      </c>
      <c r="G151">
        <f>Updated_KEGG_output_count_table!G151/Updated_KEGG_output_count_table!$B$2</f>
        <v>0</v>
      </c>
      <c r="H151">
        <f>Updated_KEGG_output_count_table!H151/Updated_KEGG_output_count_table!$B$2</f>
        <v>0</v>
      </c>
      <c r="I151">
        <f>Updated_KEGG_output_count_table!I151/Updated_KEGG_output_count_table!$B$2</f>
        <v>139.63059575660927</v>
      </c>
      <c r="J151">
        <f>Updated_KEGG_output_count_table!J151/Updated_KEGG_output_count_table!$B$2</f>
        <v>138.88374011715044</v>
      </c>
      <c r="K151">
        <f>Updated_KEGG_output_count_table!K151/Updated_KEGG_output_count_table!$B$2</f>
        <v>423.42862970355469</v>
      </c>
      <c r="L151">
        <f>Updated_KEGG_output_count_table!L151/Updated_KEGG_output_count_table!$B$2</f>
        <v>138.88374011715044</v>
      </c>
      <c r="M151">
        <f>Updated_KEGG_output_count_table!M151/Updated_KEGG_output_count_table!$B$2</f>
        <v>0</v>
      </c>
      <c r="N151">
        <f>Updated_KEGG_output_count_table!N151/Updated_KEGG_output_count_table!$B$2</f>
        <v>0</v>
      </c>
      <c r="O151">
        <f>Updated_KEGG_output_count_table!O151/Updated_KEGG_output_count_table!$B$2</f>
        <v>0</v>
      </c>
      <c r="P151">
        <f>Updated_KEGG_output_count_table!P151/Updated_KEGG_output_count_table!$B$2</f>
        <v>0</v>
      </c>
      <c r="Q151">
        <f>Updated_KEGG_output_count_table!Q151/Updated_KEGG_output_count_table!$B$2</f>
        <v>0</v>
      </c>
      <c r="R151">
        <f>Updated_KEGG_output_count_table!R151/Updated_KEGG_output_count_table!$B$2</f>
        <v>0</v>
      </c>
      <c r="S151">
        <f>Updated_KEGG_output_count_table!S151/Updated_KEGG_output_count_table!$B$2</f>
        <v>0</v>
      </c>
      <c r="T151">
        <f>Updated_KEGG_output_count_table!T151/Updated_KEGG_output_count_table!$B$2</f>
        <v>0</v>
      </c>
      <c r="U151">
        <f>Updated_KEGG_output_count_table!U151/Updated_KEGG_output_count_table!$B$2</f>
        <v>290.57318888644596</v>
      </c>
      <c r="V151">
        <f>Updated_KEGG_output_count_table!V151/Updated_KEGG_output_count_table!$B$2</f>
        <v>290.57318888644596</v>
      </c>
      <c r="W151">
        <f>Updated_KEGG_output_count_table!W151/Updated_KEGG_output_count_table!$B$2</f>
        <v>290.57318888644596</v>
      </c>
      <c r="X151">
        <f>Updated_KEGG_output_count_table!X151/Updated_KEGG_output_count_table!$B$2</f>
        <v>856.47459687126991</v>
      </c>
      <c r="Y151">
        <f>Updated_KEGG_output_count_table!Y151/Updated_KEGG_output_count_table!$B$2</f>
        <v>581.14381745179412</v>
      </c>
      <c r="Z151">
        <f>Updated_KEGG_output_count_table!Z151/Updated_KEGG_output_count_table!$B$2</f>
        <v>581.14381745179412</v>
      </c>
      <c r="AA151">
        <f>Updated_KEGG_output_count_table!AA151/Updated_KEGG_output_count_table!$B$2</f>
        <v>581.14381745179412</v>
      </c>
      <c r="AB151">
        <f>Updated_KEGG_output_count_table!AB151/Updated_KEGG_output_count_table!$B$2</f>
        <v>0</v>
      </c>
      <c r="AC151">
        <f>Updated_KEGG_output_count_table!AC151/Updated_KEGG_output_count_table!$B$2</f>
        <v>0</v>
      </c>
      <c r="AD151">
        <f>Updated_KEGG_output_count_table!AD151/Updated_KEGG_output_count_table!$B$2</f>
        <v>0</v>
      </c>
      <c r="AE151">
        <f>Updated_KEGG_output_count_table!AE151/Updated_KEGG_output_count_table!$B$2</f>
        <v>0</v>
      </c>
      <c r="AF151">
        <f>Updated_KEGG_output_count_table!AF151/Updated_KEGG_output_count_table!$B$2</f>
        <v>139.6016408525596</v>
      </c>
      <c r="AG151">
        <f>Updated_KEGG_output_count_table!AG151/Updated_KEGG_output_count_table!$B$2</f>
        <v>129.04071533587131</v>
      </c>
      <c r="AH151">
        <f>Updated_KEGG_output_count_table!AH151/Updated_KEGG_output_count_table!$B$2</f>
        <v>0</v>
      </c>
      <c r="AI151">
        <f>Updated_KEGG_output_count_table!AI151/Updated_KEGG_output_count_table!$B$2</f>
        <v>0</v>
      </c>
      <c r="AJ151">
        <f>Updated_KEGG_output_count_table!AJ151/Updated_KEGG_output_count_table!$B$2</f>
        <v>0</v>
      </c>
      <c r="AK151">
        <f>Updated_KEGG_output_count_table!AK151/Updated_KEGG_output_count_table!$B$2</f>
        <v>0</v>
      </c>
      <c r="AL151">
        <f>Updated_KEGG_output_count_table!AL151/Updated_KEGG_output_count_table!$B$2</f>
        <v>137.57854162305048</v>
      </c>
      <c r="AM151">
        <f>Updated_KEGG_output_count_table!AM151/Updated_KEGG_output_count_table!$B$2</f>
        <v>139.49213891179659</v>
      </c>
      <c r="AN151">
        <f>Updated_KEGG_output_count_table!AN151/Updated_KEGG_output_count_table!$B$2</f>
        <v>137.57854162305048</v>
      </c>
      <c r="AO151">
        <f>Updated_KEGG_output_count_table!AO151/Updated_KEGG_output_count_table!$B$2</f>
        <v>0</v>
      </c>
      <c r="AP151">
        <f>Updated_KEGG_output_count_table!AP151/Updated_KEGG_output_count_table!$B$2</f>
        <v>148.9443589408057</v>
      </c>
      <c r="AQ151">
        <f>Updated_KEGG_output_count_table!AQ151/Updated_KEGG_output_count_table!$B$2</f>
        <v>0</v>
      </c>
      <c r="AR151">
        <f>Updated_KEGG_output_count_table!AR151/Updated_KEGG_output_count_table!$B$2</f>
        <v>0</v>
      </c>
      <c r="AS151">
        <f>Updated_KEGG_output_count_table!AS151/Updated_KEGG_output_count_table!$B$2</f>
        <v>0</v>
      </c>
      <c r="AT151">
        <f>Updated_KEGG_output_count_table!AT151/Updated_KEGG_output_count_table!$B$2</f>
        <v>0</v>
      </c>
    </row>
    <row r="152" spans="1:46" x14ac:dyDescent="0.2">
      <c r="A152" t="s">
        <v>196</v>
      </c>
      <c r="B152">
        <v>1.37955810031242</v>
      </c>
      <c r="C152">
        <f>Updated_KEGG_output_count_table!C152/Updated_KEGG_output_count_table!$B$2</f>
        <v>417.78325468695004</v>
      </c>
      <c r="D152">
        <f>Updated_KEGG_output_count_table!D152/Updated_KEGG_output_count_table!$B$2</f>
        <v>0</v>
      </c>
      <c r="E152">
        <f>Updated_KEGG_output_count_table!E152/Updated_KEGG_output_count_table!$B$2</f>
        <v>0</v>
      </c>
      <c r="F152">
        <f>Updated_KEGG_output_count_table!F152/Updated_KEGG_output_count_table!$B$2</f>
        <v>0</v>
      </c>
      <c r="G152">
        <f>Updated_KEGG_output_count_table!G152/Updated_KEGG_output_count_table!$B$2</f>
        <v>0</v>
      </c>
      <c r="H152">
        <f>Updated_KEGG_output_count_table!H152/Updated_KEGG_output_count_table!$B$2</f>
        <v>0</v>
      </c>
      <c r="I152">
        <f>Updated_KEGG_output_count_table!I152/Updated_KEGG_output_count_table!$B$2</f>
        <v>174.64349218088248</v>
      </c>
      <c r="J152">
        <f>Updated_KEGG_output_count_table!J152/Updated_KEGG_output_count_table!$B$2</f>
        <v>0</v>
      </c>
      <c r="K152">
        <f>Updated_KEGG_output_count_table!K152/Updated_KEGG_output_count_table!$B$2</f>
        <v>0</v>
      </c>
      <c r="L152">
        <f>Updated_KEGG_output_count_table!L152/Updated_KEGG_output_count_table!$B$2</f>
        <v>0</v>
      </c>
      <c r="M152">
        <f>Updated_KEGG_output_count_table!M152/Updated_KEGG_output_count_table!$B$2</f>
        <v>0</v>
      </c>
      <c r="N152">
        <f>Updated_KEGG_output_count_table!N152/Updated_KEGG_output_count_table!$B$2</f>
        <v>0</v>
      </c>
      <c r="O152">
        <f>Updated_KEGG_output_count_table!O152/Updated_KEGG_output_count_table!$B$2</f>
        <v>0</v>
      </c>
      <c r="P152">
        <f>Updated_KEGG_output_count_table!P152/Updated_KEGG_output_count_table!$B$2</f>
        <v>0</v>
      </c>
      <c r="Q152">
        <f>Updated_KEGG_output_count_table!Q152/Updated_KEGG_output_count_table!$B$2</f>
        <v>0</v>
      </c>
      <c r="R152">
        <f>Updated_KEGG_output_count_table!R152/Updated_KEGG_output_count_table!$B$2</f>
        <v>0</v>
      </c>
      <c r="S152">
        <f>Updated_KEGG_output_count_table!S152/Updated_KEGG_output_count_table!$B$2</f>
        <v>0</v>
      </c>
      <c r="T152">
        <f>Updated_KEGG_output_count_table!T152/Updated_KEGG_output_count_table!$B$2</f>
        <v>0</v>
      </c>
      <c r="U152">
        <f>Updated_KEGG_output_count_table!U152/Updated_KEGG_output_count_table!$B$2</f>
        <v>298.38723567496834</v>
      </c>
      <c r="V152">
        <f>Updated_KEGG_output_count_table!V152/Updated_KEGG_output_count_table!$B$2</f>
        <v>298.38723567496834</v>
      </c>
      <c r="W152">
        <f>Updated_KEGG_output_count_table!W152/Updated_KEGG_output_count_table!$B$2</f>
        <v>272.2753986245059</v>
      </c>
      <c r="X152">
        <f>Updated_KEGG_output_count_table!X152/Updated_KEGG_output_count_table!$B$2</f>
        <v>242.02623563450322</v>
      </c>
      <c r="Y152">
        <f>Updated_KEGG_output_count_table!Y152/Updated_KEGG_output_count_table!$B$2</f>
        <v>0</v>
      </c>
      <c r="Z152">
        <f>Updated_KEGG_output_count_table!Z152/Updated_KEGG_output_count_table!$B$2</f>
        <v>0</v>
      </c>
      <c r="AA152">
        <f>Updated_KEGG_output_count_table!AA152/Updated_KEGG_output_count_table!$B$2</f>
        <v>0</v>
      </c>
      <c r="AB152">
        <f>Updated_KEGG_output_count_table!AB152/Updated_KEGG_output_count_table!$B$2</f>
        <v>304.84465144115933</v>
      </c>
      <c r="AC152">
        <f>Updated_KEGG_output_count_table!AC152/Updated_KEGG_output_count_table!$B$2</f>
        <v>304.84465144115933</v>
      </c>
      <c r="AD152">
        <f>Updated_KEGG_output_count_table!AD152/Updated_KEGG_output_count_table!$B$2</f>
        <v>0</v>
      </c>
      <c r="AE152">
        <f>Updated_KEGG_output_count_table!AE152/Updated_KEGG_output_count_table!$B$2</f>
        <v>0</v>
      </c>
      <c r="AF152">
        <f>Updated_KEGG_output_count_table!AF152/Updated_KEGG_output_count_table!$B$2</f>
        <v>0</v>
      </c>
      <c r="AG152">
        <f>Updated_KEGG_output_count_table!AG152/Updated_KEGG_output_count_table!$B$2</f>
        <v>0</v>
      </c>
      <c r="AH152">
        <f>Updated_KEGG_output_count_table!AH152/Updated_KEGG_output_count_table!$B$2</f>
        <v>0</v>
      </c>
      <c r="AI152">
        <f>Updated_KEGG_output_count_table!AI152/Updated_KEGG_output_count_table!$B$2</f>
        <v>0</v>
      </c>
      <c r="AJ152">
        <f>Updated_KEGG_output_count_table!AJ152/Updated_KEGG_output_count_table!$B$2</f>
        <v>0</v>
      </c>
      <c r="AK152">
        <f>Updated_KEGG_output_count_table!AK152/Updated_KEGG_output_count_table!$B$2</f>
        <v>0</v>
      </c>
      <c r="AL152">
        <f>Updated_KEGG_output_count_table!AL152/Updated_KEGG_output_count_table!$B$2</f>
        <v>0</v>
      </c>
      <c r="AM152">
        <f>Updated_KEGG_output_count_table!AM152/Updated_KEGG_output_count_table!$B$2</f>
        <v>0</v>
      </c>
      <c r="AN152">
        <f>Updated_KEGG_output_count_table!AN152/Updated_KEGG_output_count_table!$B$2</f>
        <v>206.73176374115155</v>
      </c>
      <c r="AO152">
        <f>Updated_KEGG_output_count_table!AO152/Updated_KEGG_output_count_table!$B$2</f>
        <v>0</v>
      </c>
      <c r="AP152">
        <f>Updated_KEGG_output_count_table!AP152/Updated_KEGG_output_count_table!$B$2</f>
        <v>0</v>
      </c>
      <c r="AQ152">
        <f>Updated_KEGG_output_count_table!AQ152/Updated_KEGG_output_count_table!$B$2</f>
        <v>0</v>
      </c>
      <c r="AR152">
        <f>Updated_KEGG_output_count_table!AR152/Updated_KEGG_output_count_table!$B$2</f>
        <v>0</v>
      </c>
      <c r="AS152">
        <f>Updated_KEGG_output_count_table!AS152/Updated_KEGG_output_count_table!$B$2</f>
        <v>0</v>
      </c>
      <c r="AT152">
        <f>Updated_KEGG_output_count_table!AT152/Updated_KEGG_output_count_table!$B$2</f>
        <v>0</v>
      </c>
    </row>
    <row r="153" spans="1:46" x14ac:dyDescent="0.2">
      <c r="A153" t="s">
        <v>197</v>
      </c>
      <c r="B153">
        <v>1.8267449163974601</v>
      </c>
      <c r="C153">
        <f>Updated_KEGG_output_count_table!C153/Updated_KEGG_output_count_table!$B$2</f>
        <v>0</v>
      </c>
      <c r="D153">
        <f>Updated_KEGG_output_count_table!D153/Updated_KEGG_output_count_table!$B$2</f>
        <v>0</v>
      </c>
      <c r="E153">
        <f>Updated_KEGG_output_count_table!E153/Updated_KEGG_output_count_table!$B$2</f>
        <v>0</v>
      </c>
      <c r="F153">
        <f>Updated_KEGG_output_count_table!F153/Updated_KEGG_output_count_table!$B$2</f>
        <v>0</v>
      </c>
      <c r="G153">
        <f>Updated_KEGG_output_count_table!G153/Updated_KEGG_output_count_table!$B$2</f>
        <v>0</v>
      </c>
      <c r="H153">
        <f>Updated_KEGG_output_count_table!H153/Updated_KEGG_output_count_table!$B$2</f>
        <v>16.796916734133632</v>
      </c>
      <c r="I153">
        <f>Updated_KEGG_output_count_table!I153/Updated_KEGG_output_count_table!$B$2</f>
        <v>35.92263503683467</v>
      </c>
      <c r="J153">
        <f>Updated_KEGG_output_count_table!J153/Updated_KEGG_output_count_table!$B$2</f>
        <v>0</v>
      </c>
      <c r="K153">
        <f>Updated_KEGG_output_count_table!K153/Updated_KEGG_output_count_table!$B$2</f>
        <v>0</v>
      </c>
      <c r="L153">
        <f>Updated_KEGG_output_count_table!L153/Updated_KEGG_output_count_table!$B$2</f>
        <v>0</v>
      </c>
      <c r="M153">
        <f>Updated_KEGG_output_count_table!M153/Updated_KEGG_output_count_table!$B$2</f>
        <v>0</v>
      </c>
      <c r="N153">
        <f>Updated_KEGG_output_count_table!N153/Updated_KEGG_output_count_table!$B$2</f>
        <v>0</v>
      </c>
      <c r="O153">
        <f>Updated_KEGG_output_count_table!O153/Updated_KEGG_output_count_table!$B$2</f>
        <v>0</v>
      </c>
      <c r="P153">
        <f>Updated_KEGG_output_count_table!P153/Updated_KEGG_output_count_table!$B$2</f>
        <v>0</v>
      </c>
      <c r="Q153">
        <f>Updated_KEGG_output_count_table!Q153/Updated_KEGG_output_count_table!$B$2</f>
        <v>0</v>
      </c>
      <c r="R153">
        <f>Updated_KEGG_output_count_table!R153/Updated_KEGG_output_count_table!$B$2</f>
        <v>0</v>
      </c>
      <c r="S153">
        <f>Updated_KEGG_output_count_table!S153/Updated_KEGG_output_count_table!$B$2</f>
        <v>0</v>
      </c>
      <c r="T153">
        <f>Updated_KEGG_output_count_table!T153/Updated_KEGG_output_count_table!$B$2</f>
        <v>0</v>
      </c>
      <c r="U153">
        <f>Updated_KEGG_output_count_table!U153/Updated_KEGG_output_count_table!$B$2</f>
        <v>0</v>
      </c>
      <c r="V153">
        <f>Updated_KEGG_output_count_table!V153/Updated_KEGG_output_count_table!$B$2</f>
        <v>0</v>
      </c>
      <c r="W153">
        <f>Updated_KEGG_output_count_table!W153/Updated_KEGG_output_count_table!$B$2</f>
        <v>10.045110593006676</v>
      </c>
      <c r="X153">
        <f>Updated_KEGG_output_count_table!X153/Updated_KEGG_output_count_table!$B$2</f>
        <v>0</v>
      </c>
      <c r="Y153">
        <f>Updated_KEGG_output_count_table!Y153/Updated_KEGG_output_count_table!$B$2</f>
        <v>0</v>
      </c>
      <c r="Z153">
        <f>Updated_KEGG_output_count_table!Z153/Updated_KEGG_output_count_table!$B$2</f>
        <v>0</v>
      </c>
      <c r="AA153">
        <f>Updated_KEGG_output_count_table!AA153/Updated_KEGG_output_count_table!$B$2</f>
        <v>0</v>
      </c>
      <c r="AB153">
        <f>Updated_KEGG_output_count_table!AB153/Updated_KEGG_output_count_table!$B$2</f>
        <v>0</v>
      </c>
      <c r="AC153">
        <f>Updated_KEGG_output_count_table!AC153/Updated_KEGG_output_count_table!$B$2</f>
        <v>0</v>
      </c>
      <c r="AD153">
        <f>Updated_KEGG_output_count_table!AD153/Updated_KEGG_output_count_table!$B$2</f>
        <v>0</v>
      </c>
      <c r="AE153">
        <f>Updated_KEGG_output_count_table!AE153/Updated_KEGG_output_count_table!$B$2</f>
        <v>0</v>
      </c>
      <c r="AF153">
        <f>Updated_KEGG_output_count_table!AF153/Updated_KEGG_output_count_table!$B$2</f>
        <v>0</v>
      </c>
      <c r="AG153">
        <f>Updated_KEGG_output_count_table!AG153/Updated_KEGG_output_count_table!$B$2</f>
        <v>0</v>
      </c>
      <c r="AH153">
        <f>Updated_KEGG_output_count_table!AH153/Updated_KEGG_output_count_table!$B$2</f>
        <v>0</v>
      </c>
      <c r="AI153">
        <f>Updated_KEGG_output_count_table!AI153/Updated_KEGG_output_count_table!$B$2</f>
        <v>0</v>
      </c>
      <c r="AJ153">
        <f>Updated_KEGG_output_count_table!AJ153/Updated_KEGG_output_count_table!$B$2</f>
        <v>0</v>
      </c>
      <c r="AK153">
        <f>Updated_KEGG_output_count_table!AK153/Updated_KEGG_output_count_table!$B$2</f>
        <v>0</v>
      </c>
      <c r="AL153">
        <f>Updated_KEGG_output_count_table!AL153/Updated_KEGG_output_count_table!$B$2</f>
        <v>0</v>
      </c>
      <c r="AM153">
        <f>Updated_KEGG_output_count_table!AM153/Updated_KEGG_output_count_table!$B$2</f>
        <v>0</v>
      </c>
      <c r="AN153">
        <f>Updated_KEGG_output_count_table!AN153/Updated_KEGG_output_count_table!$B$2</f>
        <v>0</v>
      </c>
      <c r="AO153">
        <f>Updated_KEGG_output_count_table!AO153/Updated_KEGG_output_count_table!$B$2</f>
        <v>0</v>
      </c>
      <c r="AP153">
        <f>Updated_KEGG_output_count_table!AP153/Updated_KEGG_output_count_table!$B$2</f>
        <v>0</v>
      </c>
      <c r="AQ153">
        <f>Updated_KEGG_output_count_table!AQ153/Updated_KEGG_output_count_table!$B$2</f>
        <v>0</v>
      </c>
      <c r="AR153">
        <f>Updated_KEGG_output_count_table!AR153/Updated_KEGG_output_count_table!$B$2</f>
        <v>0</v>
      </c>
      <c r="AS153">
        <f>Updated_KEGG_output_count_table!AS153/Updated_KEGG_output_count_table!$B$2</f>
        <v>0</v>
      </c>
      <c r="AT153">
        <f>Updated_KEGG_output_count_table!AT153/Updated_KEGG_output_count_table!$B$2</f>
        <v>0</v>
      </c>
    </row>
    <row r="154" spans="1:46" x14ac:dyDescent="0.2">
      <c r="A154" t="s">
        <v>198</v>
      </c>
      <c r="B154">
        <v>0.54952760515239096</v>
      </c>
      <c r="C154">
        <f>Updated_KEGG_output_count_table!C154/Updated_KEGG_output_count_table!$B$2</f>
        <v>0</v>
      </c>
      <c r="D154">
        <f>Updated_KEGG_output_count_table!D154/Updated_KEGG_output_count_table!$B$2</f>
        <v>0</v>
      </c>
      <c r="E154">
        <f>Updated_KEGG_output_count_table!E154/Updated_KEGG_output_count_table!$B$2</f>
        <v>0</v>
      </c>
      <c r="F154">
        <f>Updated_KEGG_output_count_table!F154/Updated_KEGG_output_count_table!$B$2</f>
        <v>0</v>
      </c>
      <c r="G154">
        <f>Updated_KEGG_output_count_table!G154/Updated_KEGG_output_count_table!$B$2</f>
        <v>0</v>
      </c>
      <c r="H154">
        <f>Updated_KEGG_output_count_table!H154/Updated_KEGG_output_count_table!$B$2</f>
        <v>59.727662679430779</v>
      </c>
      <c r="I154">
        <f>Updated_KEGG_output_count_table!I154/Updated_KEGG_output_count_table!$B$2</f>
        <v>21.651079379535897</v>
      </c>
      <c r="J154">
        <f>Updated_KEGG_output_count_table!J154/Updated_KEGG_output_count_table!$B$2</f>
        <v>0</v>
      </c>
      <c r="K154">
        <f>Updated_KEGG_output_count_table!K154/Updated_KEGG_output_count_table!$B$2</f>
        <v>0</v>
      </c>
      <c r="L154">
        <f>Updated_KEGG_output_count_table!L154/Updated_KEGG_output_count_table!$B$2</f>
        <v>0</v>
      </c>
      <c r="M154">
        <f>Updated_KEGG_output_count_table!M154/Updated_KEGG_output_count_table!$B$2</f>
        <v>0</v>
      </c>
      <c r="N154">
        <f>Updated_KEGG_output_count_table!N154/Updated_KEGG_output_count_table!$B$2</f>
        <v>0</v>
      </c>
      <c r="O154">
        <f>Updated_KEGG_output_count_table!O154/Updated_KEGG_output_count_table!$B$2</f>
        <v>0</v>
      </c>
      <c r="P154">
        <f>Updated_KEGG_output_count_table!P154/Updated_KEGG_output_count_table!$B$2</f>
        <v>0</v>
      </c>
      <c r="Q154">
        <f>Updated_KEGG_output_count_table!Q154/Updated_KEGG_output_count_table!$B$2</f>
        <v>0</v>
      </c>
      <c r="R154">
        <f>Updated_KEGG_output_count_table!R154/Updated_KEGG_output_count_table!$B$2</f>
        <v>0</v>
      </c>
      <c r="S154">
        <f>Updated_KEGG_output_count_table!S154/Updated_KEGG_output_count_table!$B$2</f>
        <v>0</v>
      </c>
      <c r="T154">
        <f>Updated_KEGG_output_count_table!T154/Updated_KEGG_output_count_table!$B$2</f>
        <v>0</v>
      </c>
      <c r="U154">
        <f>Updated_KEGG_output_count_table!U154/Updated_KEGG_output_count_table!$B$2</f>
        <v>18.192431386225937</v>
      </c>
      <c r="V154">
        <f>Updated_KEGG_output_count_table!V154/Updated_KEGG_output_count_table!$B$2</f>
        <v>18.192431386225937</v>
      </c>
      <c r="W154">
        <f>Updated_KEGG_output_count_table!W154/Updated_KEGG_output_count_table!$B$2</f>
        <v>18.192431386225937</v>
      </c>
      <c r="X154">
        <f>Updated_KEGG_output_count_table!X154/Updated_KEGG_output_count_table!$B$2</f>
        <v>18.192431386225937</v>
      </c>
      <c r="Y154">
        <f>Updated_KEGG_output_count_table!Y154/Updated_KEGG_output_count_table!$B$2</f>
        <v>0</v>
      </c>
      <c r="Z154">
        <f>Updated_KEGG_output_count_table!Z154/Updated_KEGG_output_count_table!$B$2</f>
        <v>0</v>
      </c>
      <c r="AA154">
        <f>Updated_KEGG_output_count_table!AA154/Updated_KEGG_output_count_table!$B$2</f>
        <v>0</v>
      </c>
      <c r="AB154">
        <f>Updated_KEGG_output_count_table!AB154/Updated_KEGG_output_count_table!$B$2</f>
        <v>0</v>
      </c>
      <c r="AC154">
        <f>Updated_KEGG_output_count_table!AC154/Updated_KEGG_output_count_table!$B$2</f>
        <v>0</v>
      </c>
      <c r="AD154">
        <f>Updated_KEGG_output_count_table!AD154/Updated_KEGG_output_count_table!$B$2</f>
        <v>0</v>
      </c>
      <c r="AE154">
        <f>Updated_KEGG_output_count_table!AE154/Updated_KEGG_output_count_table!$B$2</f>
        <v>0</v>
      </c>
      <c r="AF154">
        <f>Updated_KEGG_output_count_table!AF154/Updated_KEGG_output_count_table!$B$2</f>
        <v>0</v>
      </c>
      <c r="AG154">
        <f>Updated_KEGG_output_count_table!AG154/Updated_KEGG_output_count_table!$B$2</f>
        <v>0</v>
      </c>
      <c r="AH154">
        <f>Updated_KEGG_output_count_table!AH154/Updated_KEGG_output_count_table!$B$2</f>
        <v>0</v>
      </c>
      <c r="AI154">
        <f>Updated_KEGG_output_count_table!AI154/Updated_KEGG_output_count_table!$B$2</f>
        <v>0</v>
      </c>
      <c r="AJ154">
        <f>Updated_KEGG_output_count_table!AJ154/Updated_KEGG_output_count_table!$B$2</f>
        <v>0</v>
      </c>
      <c r="AK154">
        <f>Updated_KEGG_output_count_table!AK154/Updated_KEGG_output_count_table!$B$2</f>
        <v>0</v>
      </c>
      <c r="AL154">
        <f>Updated_KEGG_output_count_table!AL154/Updated_KEGG_output_count_table!$B$2</f>
        <v>0</v>
      </c>
      <c r="AM154">
        <f>Updated_KEGG_output_count_table!AM154/Updated_KEGG_output_count_table!$B$2</f>
        <v>20.415827527786572</v>
      </c>
      <c r="AN154">
        <f>Updated_KEGG_output_count_table!AN154/Updated_KEGG_output_count_table!$B$2</f>
        <v>0</v>
      </c>
      <c r="AO154">
        <f>Updated_KEGG_output_count_table!AO154/Updated_KEGG_output_count_table!$B$2</f>
        <v>0</v>
      </c>
      <c r="AP154">
        <f>Updated_KEGG_output_count_table!AP154/Updated_KEGG_output_count_table!$B$2</f>
        <v>0</v>
      </c>
      <c r="AQ154">
        <f>Updated_KEGG_output_count_table!AQ154/Updated_KEGG_output_count_table!$B$2</f>
        <v>0</v>
      </c>
      <c r="AR154">
        <f>Updated_KEGG_output_count_table!AR154/Updated_KEGG_output_count_table!$B$2</f>
        <v>0</v>
      </c>
      <c r="AS154">
        <f>Updated_KEGG_output_count_table!AS154/Updated_KEGG_output_count_table!$B$2</f>
        <v>0</v>
      </c>
      <c r="AT154">
        <f>Updated_KEGG_output_count_table!AT154/Updated_KEGG_output_count_table!$B$2</f>
        <v>0</v>
      </c>
    </row>
    <row r="155" spans="1:46" x14ac:dyDescent="0.2">
      <c r="A155" t="s">
        <v>199</v>
      </c>
      <c r="B155">
        <v>0.232821657077458</v>
      </c>
      <c r="C155">
        <f>Updated_KEGG_output_count_table!C155/Updated_KEGG_output_count_table!$B$2</f>
        <v>76.89467549077456</v>
      </c>
      <c r="D155">
        <f>Updated_KEGG_output_count_table!D155/Updated_KEGG_output_count_table!$B$2</f>
        <v>0</v>
      </c>
      <c r="E155">
        <f>Updated_KEGG_output_count_table!E155/Updated_KEGG_output_count_table!$B$2</f>
        <v>0</v>
      </c>
      <c r="F155">
        <f>Updated_KEGG_output_count_table!F155/Updated_KEGG_output_count_table!$B$2</f>
        <v>0</v>
      </c>
      <c r="G155">
        <f>Updated_KEGG_output_count_table!G155/Updated_KEGG_output_count_table!$B$2</f>
        <v>0</v>
      </c>
      <c r="H155">
        <f>Updated_KEGG_output_count_table!H155/Updated_KEGG_output_count_table!$B$2</f>
        <v>32.930603901023581</v>
      </c>
      <c r="I155">
        <f>Updated_KEGG_output_count_table!I155/Updated_KEGG_output_count_table!$B$2</f>
        <v>35.802978264081808</v>
      </c>
      <c r="J155">
        <f>Updated_KEGG_output_count_table!J155/Updated_KEGG_output_count_table!$B$2</f>
        <v>0</v>
      </c>
      <c r="K155">
        <f>Updated_KEGG_output_count_table!K155/Updated_KEGG_output_count_table!$B$2</f>
        <v>0</v>
      </c>
      <c r="L155">
        <f>Updated_KEGG_output_count_table!L155/Updated_KEGG_output_count_table!$B$2</f>
        <v>0</v>
      </c>
      <c r="M155">
        <f>Updated_KEGG_output_count_table!M155/Updated_KEGG_output_count_table!$B$2</f>
        <v>0</v>
      </c>
      <c r="N155">
        <f>Updated_KEGG_output_count_table!N155/Updated_KEGG_output_count_table!$B$2</f>
        <v>0</v>
      </c>
      <c r="O155">
        <f>Updated_KEGG_output_count_table!O155/Updated_KEGG_output_count_table!$B$2</f>
        <v>0</v>
      </c>
      <c r="P155">
        <f>Updated_KEGG_output_count_table!P155/Updated_KEGG_output_count_table!$B$2</f>
        <v>0</v>
      </c>
      <c r="Q155">
        <f>Updated_KEGG_output_count_table!Q155/Updated_KEGG_output_count_table!$B$2</f>
        <v>0</v>
      </c>
      <c r="R155">
        <f>Updated_KEGG_output_count_table!R155/Updated_KEGG_output_count_table!$B$2</f>
        <v>0</v>
      </c>
      <c r="S155">
        <f>Updated_KEGG_output_count_table!S155/Updated_KEGG_output_count_table!$B$2</f>
        <v>0</v>
      </c>
      <c r="T155">
        <f>Updated_KEGG_output_count_table!T155/Updated_KEGG_output_count_table!$B$2</f>
        <v>0</v>
      </c>
      <c r="U155">
        <f>Updated_KEGG_output_count_table!U155/Updated_KEGG_output_count_table!$B$2</f>
        <v>73.068219083780647</v>
      </c>
      <c r="V155">
        <f>Updated_KEGG_output_count_table!V155/Updated_KEGG_output_count_table!$B$2</f>
        <v>36.365623788203891</v>
      </c>
      <c r="W155">
        <f>Updated_KEGG_output_count_table!W155/Updated_KEGG_output_count_table!$B$2</f>
        <v>36.365623788203891</v>
      </c>
      <c r="X155">
        <f>Updated_KEGG_output_count_table!X155/Updated_KEGG_output_count_table!$B$2</f>
        <v>116.67787573177146</v>
      </c>
      <c r="Y155">
        <f>Updated_KEGG_output_count_table!Y155/Updated_KEGG_output_count_table!$B$2</f>
        <v>35.702560475576938</v>
      </c>
      <c r="Z155">
        <f>Updated_KEGG_output_count_table!Z155/Updated_KEGG_output_count_table!$B$2</f>
        <v>35.702560475576938</v>
      </c>
      <c r="AA155">
        <f>Updated_KEGG_output_count_table!AA155/Updated_KEGG_output_count_table!$B$2</f>
        <v>0</v>
      </c>
      <c r="AB155">
        <f>Updated_KEGG_output_count_table!AB155/Updated_KEGG_output_count_table!$B$2</f>
        <v>0</v>
      </c>
      <c r="AC155">
        <f>Updated_KEGG_output_count_table!AC155/Updated_KEGG_output_count_table!$B$2</f>
        <v>0</v>
      </c>
      <c r="AD155">
        <f>Updated_KEGG_output_count_table!AD155/Updated_KEGG_output_count_table!$B$2</f>
        <v>0</v>
      </c>
      <c r="AE155">
        <f>Updated_KEGG_output_count_table!AE155/Updated_KEGG_output_count_table!$B$2</f>
        <v>0</v>
      </c>
      <c r="AF155">
        <f>Updated_KEGG_output_count_table!AF155/Updated_KEGG_output_count_table!$B$2</f>
        <v>0</v>
      </c>
      <c r="AG155">
        <f>Updated_KEGG_output_count_table!AG155/Updated_KEGG_output_count_table!$B$2</f>
        <v>0</v>
      </c>
      <c r="AH155">
        <f>Updated_KEGG_output_count_table!AH155/Updated_KEGG_output_count_table!$B$2</f>
        <v>0</v>
      </c>
      <c r="AI155">
        <f>Updated_KEGG_output_count_table!AI155/Updated_KEGG_output_count_table!$B$2</f>
        <v>0</v>
      </c>
      <c r="AJ155">
        <f>Updated_KEGG_output_count_table!AJ155/Updated_KEGG_output_count_table!$B$2</f>
        <v>0</v>
      </c>
      <c r="AK155">
        <f>Updated_KEGG_output_count_table!AK155/Updated_KEGG_output_count_table!$B$2</f>
        <v>0</v>
      </c>
      <c r="AL155">
        <f>Updated_KEGG_output_count_table!AL155/Updated_KEGG_output_count_table!$B$2</f>
        <v>0</v>
      </c>
      <c r="AM155">
        <f>Updated_KEGG_output_count_table!AM155/Updated_KEGG_output_count_table!$B$2</f>
        <v>40.226069289042066</v>
      </c>
      <c r="AN155">
        <f>Updated_KEGG_output_count_table!AN155/Updated_KEGG_output_count_table!$B$2</f>
        <v>35.735824699292259</v>
      </c>
      <c r="AO155">
        <f>Updated_KEGG_output_count_table!AO155/Updated_KEGG_output_count_table!$B$2</f>
        <v>0</v>
      </c>
      <c r="AP155">
        <f>Updated_KEGG_output_count_table!AP155/Updated_KEGG_output_count_table!$B$2</f>
        <v>40.226069289042066</v>
      </c>
      <c r="AQ155">
        <f>Updated_KEGG_output_count_table!AQ155/Updated_KEGG_output_count_table!$B$2</f>
        <v>0</v>
      </c>
      <c r="AR155">
        <f>Updated_KEGG_output_count_table!AR155/Updated_KEGG_output_count_table!$B$2</f>
        <v>0</v>
      </c>
      <c r="AS155">
        <f>Updated_KEGG_output_count_table!AS155/Updated_KEGG_output_count_table!$B$2</f>
        <v>0</v>
      </c>
      <c r="AT155">
        <f>Updated_KEGG_output_count_table!AT155/Updated_KEGG_output_count_table!$B$2</f>
        <v>0</v>
      </c>
    </row>
    <row r="156" spans="1:46" x14ac:dyDescent="0.2">
      <c r="A156" t="s">
        <v>200</v>
      </c>
      <c r="B156">
        <v>0.98813659894399297</v>
      </c>
      <c r="C156">
        <f>Updated_KEGG_output_count_table!C156/Updated_KEGG_output_count_table!$B$2</f>
        <v>19.01732029259313</v>
      </c>
      <c r="D156">
        <f>Updated_KEGG_output_count_table!D156/Updated_KEGG_output_count_table!$B$2</f>
        <v>0</v>
      </c>
      <c r="E156">
        <f>Updated_KEGG_output_count_table!E156/Updated_KEGG_output_count_table!$B$2</f>
        <v>0</v>
      </c>
      <c r="F156">
        <f>Updated_KEGG_output_count_table!F156/Updated_KEGG_output_count_table!$B$2</f>
        <v>0</v>
      </c>
      <c r="G156">
        <f>Updated_KEGG_output_count_table!G156/Updated_KEGG_output_count_table!$B$2</f>
        <v>0</v>
      </c>
      <c r="H156">
        <f>Updated_KEGG_output_count_table!H156/Updated_KEGG_output_count_table!$B$2</f>
        <v>0</v>
      </c>
      <c r="I156">
        <f>Updated_KEGG_output_count_table!I156/Updated_KEGG_output_count_table!$B$2</f>
        <v>0</v>
      </c>
      <c r="J156">
        <f>Updated_KEGG_output_count_table!J156/Updated_KEGG_output_count_table!$B$2</f>
        <v>0</v>
      </c>
      <c r="K156">
        <f>Updated_KEGG_output_count_table!K156/Updated_KEGG_output_count_table!$B$2</f>
        <v>0</v>
      </c>
      <c r="L156">
        <f>Updated_KEGG_output_count_table!L156/Updated_KEGG_output_count_table!$B$2</f>
        <v>0</v>
      </c>
      <c r="M156">
        <f>Updated_KEGG_output_count_table!M156/Updated_KEGG_output_count_table!$B$2</f>
        <v>0</v>
      </c>
      <c r="N156">
        <f>Updated_KEGG_output_count_table!N156/Updated_KEGG_output_count_table!$B$2</f>
        <v>0</v>
      </c>
      <c r="O156">
        <f>Updated_KEGG_output_count_table!O156/Updated_KEGG_output_count_table!$B$2</f>
        <v>0</v>
      </c>
      <c r="P156">
        <f>Updated_KEGG_output_count_table!P156/Updated_KEGG_output_count_table!$B$2</f>
        <v>0</v>
      </c>
      <c r="Q156">
        <f>Updated_KEGG_output_count_table!Q156/Updated_KEGG_output_count_table!$B$2</f>
        <v>0</v>
      </c>
      <c r="R156">
        <f>Updated_KEGG_output_count_table!R156/Updated_KEGG_output_count_table!$B$2</f>
        <v>0</v>
      </c>
      <c r="S156">
        <f>Updated_KEGG_output_count_table!S156/Updated_KEGG_output_count_table!$B$2</f>
        <v>0</v>
      </c>
      <c r="T156">
        <f>Updated_KEGG_output_count_table!T156/Updated_KEGG_output_count_table!$B$2</f>
        <v>0</v>
      </c>
      <c r="U156">
        <f>Updated_KEGG_output_count_table!U156/Updated_KEGG_output_count_table!$B$2</f>
        <v>19.01732029259313</v>
      </c>
      <c r="V156">
        <f>Updated_KEGG_output_count_table!V156/Updated_KEGG_output_count_table!$B$2</f>
        <v>17.876301557606322</v>
      </c>
      <c r="W156">
        <f>Updated_KEGG_output_count_table!W156/Updated_KEGG_output_count_table!$B$2</f>
        <v>0</v>
      </c>
      <c r="X156">
        <f>Updated_KEGG_output_count_table!X156/Updated_KEGG_output_count_table!$B$2</f>
        <v>49.914876287842503</v>
      </c>
      <c r="Y156">
        <f>Updated_KEGG_output_count_table!Y156/Updated_KEGG_output_count_table!$B$2</f>
        <v>0</v>
      </c>
      <c r="Z156">
        <f>Updated_KEGG_output_count_table!Z156/Updated_KEGG_output_count_table!$B$2</f>
        <v>0</v>
      </c>
      <c r="AA156">
        <f>Updated_KEGG_output_count_table!AA156/Updated_KEGG_output_count_table!$B$2</f>
        <v>0</v>
      </c>
      <c r="AB156">
        <f>Updated_KEGG_output_count_table!AB156/Updated_KEGG_output_count_table!$B$2</f>
        <v>15.814391850367798</v>
      </c>
      <c r="AC156">
        <f>Updated_KEGG_output_count_table!AC156/Updated_KEGG_output_count_table!$B$2</f>
        <v>15.814391850367798</v>
      </c>
      <c r="AD156">
        <f>Updated_KEGG_output_count_table!AD156/Updated_KEGG_output_count_table!$B$2</f>
        <v>0</v>
      </c>
      <c r="AE156">
        <f>Updated_KEGG_output_count_table!AE156/Updated_KEGG_output_count_table!$B$2</f>
        <v>0</v>
      </c>
      <c r="AF156">
        <f>Updated_KEGG_output_count_table!AF156/Updated_KEGG_output_count_table!$B$2</f>
        <v>0</v>
      </c>
      <c r="AG156">
        <f>Updated_KEGG_output_count_table!AG156/Updated_KEGG_output_count_table!$B$2</f>
        <v>0</v>
      </c>
      <c r="AH156">
        <f>Updated_KEGG_output_count_table!AH156/Updated_KEGG_output_count_table!$B$2</f>
        <v>0</v>
      </c>
      <c r="AI156">
        <f>Updated_KEGG_output_count_table!AI156/Updated_KEGG_output_count_table!$B$2</f>
        <v>0</v>
      </c>
      <c r="AJ156">
        <f>Updated_KEGG_output_count_table!AJ156/Updated_KEGG_output_count_table!$B$2</f>
        <v>0</v>
      </c>
      <c r="AK156">
        <f>Updated_KEGG_output_count_table!AK156/Updated_KEGG_output_count_table!$B$2</f>
        <v>0</v>
      </c>
      <c r="AL156">
        <f>Updated_KEGG_output_count_table!AL156/Updated_KEGG_output_count_table!$B$2</f>
        <v>0</v>
      </c>
      <c r="AM156">
        <f>Updated_KEGG_output_count_table!AM156/Updated_KEGG_output_count_table!$B$2</f>
        <v>0</v>
      </c>
      <c r="AN156">
        <f>Updated_KEGG_output_count_table!AN156/Updated_KEGG_output_count_table!$B$2</f>
        <v>38.452072676871751</v>
      </c>
      <c r="AO156">
        <f>Updated_KEGG_output_count_table!AO156/Updated_KEGG_output_count_table!$B$2</f>
        <v>0</v>
      </c>
      <c r="AP156">
        <f>Updated_KEGG_output_count_table!AP156/Updated_KEGG_output_count_table!$B$2</f>
        <v>0</v>
      </c>
      <c r="AQ156">
        <f>Updated_KEGG_output_count_table!AQ156/Updated_KEGG_output_count_table!$B$2</f>
        <v>0</v>
      </c>
      <c r="AR156">
        <f>Updated_KEGG_output_count_table!AR156/Updated_KEGG_output_count_table!$B$2</f>
        <v>0</v>
      </c>
      <c r="AS156">
        <f>Updated_KEGG_output_count_table!AS156/Updated_KEGG_output_count_table!$B$2</f>
        <v>0</v>
      </c>
      <c r="AT156">
        <f>Updated_KEGG_output_count_table!AT156/Updated_KEGG_output_count_table!$B$2</f>
        <v>0</v>
      </c>
    </row>
    <row r="157" spans="1:46" x14ac:dyDescent="0.2">
      <c r="A157" t="s">
        <v>201</v>
      </c>
      <c r="B157">
        <v>1.453050584209</v>
      </c>
      <c r="C157">
        <f>Updated_KEGG_output_count_table!C157/Updated_KEGG_output_count_table!$B$2</f>
        <v>33.540651941467701</v>
      </c>
      <c r="D157">
        <f>Updated_KEGG_output_count_table!D157/Updated_KEGG_output_count_table!$B$2</f>
        <v>0</v>
      </c>
      <c r="E157">
        <f>Updated_KEGG_output_count_table!E157/Updated_KEGG_output_count_table!$B$2</f>
        <v>68.053208421784518</v>
      </c>
      <c r="F157">
        <f>Updated_KEGG_output_count_table!F157/Updated_KEGG_output_count_table!$B$2</f>
        <v>34.512556480316825</v>
      </c>
      <c r="G157">
        <f>Updated_KEGG_output_count_table!G157/Updated_KEGG_output_count_table!$B$2</f>
        <v>0</v>
      </c>
      <c r="H157">
        <f>Updated_KEGG_output_count_table!H157/Updated_KEGG_output_count_table!$B$2</f>
        <v>26.816723374474016</v>
      </c>
      <c r="I157">
        <f>Updated_KEGG_output_count_table!I157/Updated_KEGG_output_count_table!$B$2</f>
        <v>36.17465043505856</v>
      </c>
      <c r="J157">
        <f>Updated_KEGG_output_count_table!J157/Updated_KEGG_output_count_table!$B$2</f>
        <v>0</v>
      </c>
      <c r="K157">
        <f>Updated_KEGG_output_count_table!K157/Updated_KEGG_output_count_table!$B$2</f>
        <v>0</v>
      </c>
      <c r="L157">
        <f>Updated_KEGG_output_count_table!L157/Updated_KEGG_output_count_table!$B$2</f>
        <v>0</v>
      </c>
      <c r="M157">
        <f>Updated_KEGG_output_count_table!M157/Updated_KEGG_output_count_table!$B$2</f>
        <v>0</v>
      </c>
      <c r="N157">
        <f>Updated_KEGG_output_count_table!N157/Updated_KEGG_output_count_table!$B$2</f>
        <v>0</v>
      </c>
      <c r="O157">
        <f>Updated_KEGG_output_count_table!O157/Updated_KEGG_output_count_table!$B$2</f>
        <v>0</v>
      </c>
      <c r="P157">
        <f>Updated_KEGG_output_count_table!P157/Updated_KEGG_output_count_table!$B$2</f>
        <v>0</v>
      </c>
      <c r="Q157">
        <f>Updated_KEGG_output_count_table!Q157/Updated_KEGG_output_count_table!$B$2</f>
        <v>0</v>
      </c>
      <c r="R157">
        <f>Updated_KEGG_output_count_table!R157/Updated_KEGG_output_count_table!$B$2</f>
        <v>0</v>
      </c>
      <c r="S157">
        <f>Updated_KEGG_output_count_table!S157/Updated_KEGG_output_count_table!$B$2</f>
        <v>0</v>
      </c>
      <c r="T157">
        <f>Updated_KEGG_output_count_table!T157/Updated_KEGG_output_count_table!$B$2</f>
        <v>0</v>
      </c>
      <c r="U157">
        <f>Updated_KEGG_output_count_table!U157/Updated_KEGG_output_count_table!$B$2</f>
        <v>42.555003861302851</v>
      </c>
      <c r="V157">
        <f>Updated_KEGG_output_count_table!V157/Updated_KEGG_output_count_table!$B$2</f>
        <v>26.788160831319814</v>
      </c>
      <c r="W157">
        <f>Updated_KEGG_output_count_table!W157/Updated_KEGG_output_count_table!$B$2</f>
        <v>0</v>
      </c>
      <c r="X157">
        <f>Updated_KEGG_output_count_table!X157/Updated_KEGG_output_count_table!$B$2</f>
        <v>63.937468981680553</v>
      </c>
      <c r="Y157">
        <f>Updated_KEGG_output_count_table!Y157/Updated_KEGG_output_count_table!$B$2</f>
        <v>120.98796016864806</v>
      </c>
      <c r="Z157">
        <f>Updated_KEGG_output_count_table!Z157/Updated_KEGG_output_count_table!$B$2</f>
        <v>120.98796016864806</v>
      </c>
      <c r="AA157">
        <f>Updated_KEGG_output_count_table!AA157/Updated_KEGG_output_count_table!$B$2</f>
        <v>120.98796016864806</v>
      </c>
      <c r="AB157">
        <f>Updated_KEGG_output_count_table!AB157/Updated_KEGG_output_count_table!$B$2</f>
        <v>0</v>
      </c>
      <c r="AC157">
        <f>Updated_KEGG_output_count_table!AC157/Updated_KEGG_output_count_table!$B$2</f>
        <v>0</v>
      </c>
      <c r="AD157">
        <f>Updated_KEGG_output_count_table!AD157/Updated_KEGG_output_count_table!$B$2</f>
        <v>0</v>
      </c>
      <c r="AE157">
        <f>Updated_KEGG_output_count_table!AE157/Updated_KEGG_output_count_table!$B$2</f>
        <v>0</v>
      </c>
      <c r="AF157">
        <f>Updated_KEGG_output_count_table!AF157/Updated_KEGG_output_count_table!$B$2</f>
        <v>32.736990424564581</v>
      </c>
      <c r="AG157">
        <f>Updated_KEGG_output_count_table!AG157/Updated_KEGG_output_count_table!$B$2</f>
        <v>0</v>
      </c>
      <c r="AH157">
        <f>Updated_KEGG_output_count_table!AH157/Updated_KEGG_output_count_table!$B$2</f>
        <v>0</v>
      </c>
      <c r="AI157">
        <f>Updated_KEGG_output_count_table!AI157/Updated_KEGG_output_count_table!$B$2</f>
        <v>0</v>
      </c>
      <c r="AJ157">
        <f>Updated_KEGG_output_count_table!AJ157/Updated_KEGG_output_count_table!$B$2</f>
        <v>0</v>
      </c>
      <c r="AK157">
        <f>Updated_KEGG_output_count_table!AK157/Updated_KEGG_output_count_table!$B$2</f>
        <v>0</v>
      </c>
      <c r="AL157">
        <f>Updated_KEGG_output_count_table!AL157/Updated_KEGG_output_count_table!$B$2</f>
        <v>0</v>
      </c>
      <c r="AM157">
        <f>Updated_KEGG_output_count_table!AM157/Updated_KEGG_output_count_table!$B$2</f>
        <v>34.42371001313635</v>
      </c>
      <c r="AN157">
        <f>Updated_KEGG_output_count_table!AN157/Updated_KEGG_output_count_table!$B$2</f>
        <v>34.42371001313635</v>
      </c>
      <c r="AO157">
        <f>Updated_KEGG_output_count_table!AO157/Updated_KEGG_output_count_table!$B$2</f>
        <v>0</v>
      </c>
      <c r="AP157">
        <f>Updated_KEGG_output_count_table!AP157/Updated_KEGG_output_count_table!$B$2</f>
        <v>35.588729264594292</v>
      </c>
      <c r="AQ157">
        <f>Updated_KEGG_output_count_table!AQ157/Updated_KEGG_output_count_table!$B$2</f>
        <v>0</v>
      </c>
      <c r="AR157">
        <f>Updated_KEGG_output_count_table!AR157/Updated_KEGG_output_count_table!$B$2</f>
        <v>0</v>
      </c>
      <c r="AS157">
        <f>Updated_KEGG_output_count_table!AS157/Updated_KEGG_output_count_table!$B$2</f>
        <v>0</v>
      </c>
      <c r="AT157">
        <f>Updated_KEGG_output_count_table!AT157/Updated_KEGG_output_count_table!$B$2</f>
        <v>0</v>
      </c>
    </row>
    <row r="158" spans="1:46" x14ac:dyDescent="0.2">
      <c r="A158" t="s">
        <v>202</v>
      </c>
      <c r="B158">
        <v>0.92315551814242203</v>
      </c>
      <c r="C158">
        <f>Updated_KEGG_output_count_table!C158/Updated_KEGG_output_count_table!$B$2</f>
        <v>0</v>
      </c>
      <c r="D158">
        <f>Updated_KEGG_output_count_table!D158/Updated_KEGG_output_count_table!$B$2</f>
        <v>0</v>
      </c>
      <c r="E158">
        <f>Updated_KEGG_output_count_table!E158/Updated_KEGG_output_count_table!$B$2</f>
        <v>33.361203358354082</v>
      </c>
      <c r="F158">
        <f>Updated_KEGG_output_count_table!F158/Updated_KEGG_output_count_table!$B$2</f>
        <v>17.063077075148904</v>
      </c>
      <c r="G158">
        <f>Updated_KEGG_output_count_table!G158/Updated_KEGG_output_count_table!$B$2</f>
        <v>16.979963067153282</v>
      </c>
      <c r="H158">
        <f>Updated_KEGG_output_count_table!H158/Updated_KEGG_output_count_table!$B$2</f>
        <v>0</v>
      </c>
      <c r="I158">
        <f>Updated_KEGG_output_count_table!I158/Updated_KEGG_output_count_table!$B$2</f>
        <v>15.741179967344609</v>
      </c>
      <c r="J158">
        <f>Updated_KEGG_output_count_table!J158/Updated_KEGG_output_count_table!$B$2</f>
        <v>12.514284259571491</v>
      </c>
      <c r="K158">
        <f>Updated_KEGG_output_count_table!K158/Updated_KEGG_output_count_table!$B$2</f>
        <v>45.634365222189835</v>
      </c>
      <c r="L158">
        <f>Updated_KEGG_output_count_table!L158/Updated_KEGG_output_count_table!$B$2</f>
        <v>12.514284259571491</v>
      </c>
      <c r="M158">
        <f>Updated_KEGG_output_count_table!M158/Updated_KEGG_output_count_table!$B$2</f>
        <v>0</v>
      </c>
      <c r="N158">
        <f>Updated_KEGG_output_count_table!N158/Updated_KEGG_output_count_table!$B$2</f>
        <v>0</v>
      </c>
      <c r="O158">
        <f>Updated_KEGG_output_count_table!O158/Updated_KEGG_output_count_table!$B$2</f>
        <v>0</v>
      </c>
      <c r="P158">
        <f>Updated_KEGG_output_count_table!P158/Updated_KEGG_output_count_table!$B$2</f>
        <v>15.057055519870309</v>
      </c>
      <c r="Q158">
        <f>Updated_KEGG_output_count_table!Q158/Updated_KEGG_output_count_table!$B$2</f>
        <v>15.057055519870309</v>
      </c>
      <c r="R158">
        <f>Updated_KEGG_output_count_table!R158/Updated_KEGG_output_count_table!$B$2</f>
        <v>15.057055519870309</v>
      </c>
      <c r="S158">
        <f>Updated_KEGG_output_count_table!S158/Updated_KEGG_output_count_table!$B$2</f>
        <v>15.057055519870309</v>
      </c>
      <c r="T158">
        <f>Updated_KEGG_output_count_table!T158/Updated_KEGG_output_count_table!$B$2</f>
        <v>14.523936815679466</v>
      </c>
      <c r="U158">
        <f>Updated_KEGG_output_count_table!U158/Updated_KEGG_output_count_table!$B$2</f>
        <v>66.729788421690984</v>
      </c>
      <c r="V158">
        <f>Updated_KEGG_output_count_table!V158/Updated_KEGG_output_count_table!$B$2</f>
        <v>48.88615922136443</v>
      </c>
      <c r="W158">
        <f>Updated_KEGG_output_count_table!W158/Updated_KEGG_output_count_table!$B$2</f>
        <v>48.88615922136443</v>
      </c>
      <c r="X158">
        <f>Updated_KEGG_output_count_table!X158/Updated_KEGG_output_count_table!$B$2</f>
        <v>91.209916211165293</v>
      </c>
      <c r="Y158">
        <f>Updated_KEGG_output_count_table!Y158/Updated_KEGG_output_count_table!$B$2</f>
        <v>0</v>
      </c>
      <c r="Z158">
        <f>Updated_KEGG_output_count_table!Z158/Updated_KEGG_output_count_table!$B$2</f>
        <v>0</v>
      </c>
      <c r="AA158">
        <f>Updated_KEGG_output_count_table!AA158/Updated_KEGG_output_count_table!$B$2</f>
        <v>0</v>
      </c>
      <c r="AB158">
        <f>Updated_KEGG_output_count_table!AB158/Updated_KEGG_output_count_table!$B$2</f>
        <v>0</v>
      </c>
      <c r="AC158">
        <f>Updated_KEGG_output_count_table!AC158/Updated_KEGG_output_count_table!$B$2</f>
        <v>0</v>
      </c>
      <c r="AD158">
        <f>Updated_KEGG_output_count_table!AD158/Updated_KEGG_output_count_table!$B$2</f>
        <v>0</v>
      </c>
      <c r="AE158">
        <f>Updated_KEGG_output_count_table!AE158/Updated_KEGG_output_count_table!$B$2</f>
        <v>0</v>
      </c>
      <c r="AF158">
        <f>Updated_KEGG_output_count_table!AF158/Updated_KEGG_output_count_table!$B$2</f>
        <v>16.586837400433701</v>
      </c>
      <c r="AG158">
        <f>Updated_KEGG_output_count_table!AG158/Updated_KEGG_output_count_table!$B$2</f>
        <v>0</v>
      </c>
      <c r="AH158">
        <f>Updated_KEGG_output_count_table!AH158/Updated_KEGG_output_count_table!$B$2</f>
        <v>0</v>
      </c>
      <c r="AI158">
        <f>Updated_KEGG_output_count_table!AI158/Updated_KEGG_output_count_table!$B$2</f>
        <v>0</v>
      </c>
      <c r="AJ158">
        <f>Updated_KEGG_output_count_table!AJ158/Updated_KEGG_output_count_table!$B$2</f>
        <v>0</v>
      </c>
      <c r="AK158">
        <f>Updated_KEGG_output_count_table!AK158/Updated_KEGG_output_count_table!$B$2</f>
        <v>0</v>
      </c>
      <c r="AL158">
        <f>Updated_KEGG_output_count_table!AL158/Updated_KEGG_output_count_table!$B$2</f>
        <v>0</v>
      </c>
      <c r="AM158">
        <f>Updated_KEGG_output_count_table!AM158/Updated_KEGG_output_count_table!$B$2</f>
        <v>0</v>
      </c>
      <c r="AN158">
        <f>Updated_KEGG_output_count_table!AN158/Updated_KEGG_output_count_table!$B$2</f>
        <v>30.690236488187157</v>
      </c>
      <c r="AO158">
        <f>Updated_KEGG_output_count_table!AO158/Updated_KEGG_output_count_table!$B$2</f>
        <v>0</v>
      </c>
      <c r="AP158">
        <f>Updated_KEGG_output_count_table!AP158/Updated_KEGG_output_count_table!$B$2</f>
        <v>14.494689303504337</v>
      </c>
      <c r="AQ158">
        <f>Updated_KEGG_output_count_table!AQ158/Updated_KEGG_output_count_table!$B$2</f>
        <v>0</v>
      </c>
      <c r="AR158">
        <f>Updated_KEGG_output_count_table!AR158/Updated_KEGG_output_count_table!$B$2</f>
        <v>0</v>
      </c>
      <c r="AS158">
        <f>Updated_KEGG_output_count_table!AS158/Updated_KEGG_output_count_table!$B$2</f>
        <v>0</v>
      </c>
      <c r="AT158">
        <f>Updated_KEGG_output_count_table!AT158/Updated_KEGG_output_count_table!$B$2</f>
        <v>0</v>
      </c>
    </row>
    <row r="159" spans="1:46" x14ac:dyDescent="0.2">
      <c r="A159" t="s">
        <v>203</v>
      </c>
      <c r="B159">
        <v>0.811622725256686</v>
      </c>
      <c r="C159">
        <f>Updated_KEGG_output_count_table!C159/Updated_KEGG_output_count_table!$B$2</f>
        <v>0</v>
      </c>
      <c r="D159">
        <f>Updated_KEGG_output_count_table!D159/Updated_KEGG_output_count_table!$B$2</f>
        <v>0</v>
      </c>
      <c r="E159">
        <f>Updated_KEGG_output_count_table!E159/Updated_KEGG_output_count_table!$B$2</f>
        <v>0</v>
      </c>
      <c r="F159">
        <f>Updated_KEGG_output_count_table!F159/Updated_KEGG_output_count_table!$B$2</f>
        <v>0</v>
      </c>
      <c r="G159">
        <f>Updated_KEGG_output_count_table!G159/Updated_KEGG_output_count_table!$B$2</f>
        <v>0</v>
      </c>
      <c r="H159">
        <f>Updated_KEGG_output_count_table!H159/Updated_KEGG_output_count_table!$B$2</f>
        <v>20.131106521359573</v>
      </c>
      <c r="I159">
        <f>Updated_KEGG_output_count_table!I159/Updated_KEGG_output_count_table!$B$2</f>
        <v>20.934309175520514</v>
      </c>
      <c r="J159">
        <f>Updated_KEGG_output_count_table!J159/Updated_KEGG_output_count_table!$B$2</f>
        <v>0</v>
      </c>
      <c r="K159">
        <f>Updated_KEGG_output_count_table!K159/Updated_KEGG_output_count_table!$B$2</f>
        <v>0</v>
      </c>
      <c r="L159">
        <f>Updated_KEGG_output_count_table!L159/Updated_KEGG_output_count_table!$B$2</f>
        <v>0</v>
      </c>
      <c r="M159">
        <f>Updated_KEGG_output_count_table!M159/Updated_KEGG_output_count_table!$B$2</f>
        <v>0</v>
      </c>
      <c r="N159">
        <f>Updated_KEGG_output_count_table!N159/Updated_KEGG_output_count_table!$B$2</f>
        <v>0</v>
      </c>
      <c r="O159">
        <f>Updated_KEGG_output_count_table!O159/Updated_KEGG_output_count_table!$B$2</f>
        <v>0</v>
      </c>
      <c r="P159">
        <f>Updated_KEGG_output_count_table!P159/Updated_KEGG_output_count_table!$B$2</f>
        <v>0</v>
      </c>
      <c r="Q159">
        <f>Updated_KEGG_output_count_table!Q159/Updated_KEGG_output_count_table!$B$2</f>
        <v>0</v>
      </c>
      <c r="R159">
        <f>Updated_KEGG_output_count_table!R159/Updated_KEGG_output_count_table!$B$2</f>
        <v>0</v>
      </c>
      <c r="S159">
        <f>Updated_KEGG_output_count_table!S159/Updated_KEGG_output_count_table!$B$2</f>
        <v>0</v>
      </c>
      <c r="T159">
        <f>Updated_KEGG_output_count_table!T159/Updated_KEGG_output_count_table!$B$2</f>
        <v>0</v>
      </c>
      <c r="U159">
        <f>Updated_KEGG_output_count_table!U159/Updated_KEGG_output_count_table!$B$2</f>
        <v>41.42975271416671</v>
      </c>
      <c r="V159">
        <f>Updated_KEGG_output_count_table!V159/Updated_KEGG_output_count_table!$B$2</f>
        <v>20.543697278605894</v>
      </c>
      <c r="W159">
        <f>Updated_KEGG_output_count_table!W159/Updated_KEGG_output_count_table!$B$2</f>
        <v>0</v>
      </c>
      <c r="X159">
        <f>Updated_KEGG_output_count_table!X159/Updated_KEGG_output_count_table!$B$2</f>
        <v>107.0002343930306</v>
      </c>
      <c r="Y159">
        <f>Updated_KEGG_output_count_table!Y159/Updated_KEGG_output_count_table!$B$2</f>
        <v>0</v>
      </c>
      <c r="Z159">
        <f>Updated_KEGG_output_count_table!Z159/Updated_KEGG_output_count_table!$B$2</f>
        <v>0</v>
      </c>
      <c r="AA159">
        <f>Updated_KEGG_output_count_table!AA159/Updated_KEGG_output_count_table!$B$2</f>
        <v>0</v>
      </c>
      <c r="AB159">
        <f>Updated_KEGG_output_count_table!AB159/Updated_KEGG_output_count_table!$B$2</f>
        <v>0</v>
      </c>
      <c r="AC159">
        <f>Updated_KEGG_output_count_table!AC159/Updated_KEGG_output_count_table!$B$2</f>
        <v>0</v>
      </c>
      <c r="AD159">
        <f>Updated_KEGG_output_count_table!AD159/Updated_KEGG_output_count_table!$B$2</f>
        <v>0</v>
      </c>
      <c r="AE159">
        <f>Updated_KEGG_output_count_table!AE159/Updated_KEGG_output_count_table!$B$2</f>
        <v>0</v>
      </c>
      <c r="AF159">
        <f>Updated_KEGG_output_count_table!AF159/Updated_KEGG_output_count_table!$B$2</f>
        <v>0</v>
      </c>
      <c r="AG159">
        <f>Updated_KEGG_output_count_table!AG159/Updated_KEGG_output_count_table!$B$2</f>
        <v>0</v>
      </c>
      <c r="AH159">
        <f>Updated_KEGG_output_count_table!AH159/Updated_KEGG_output_count_table!$B$2</f>
        <v>0</v>
      </c>
      <c r="AI159">
        <f>Updated_KEGG_output_count_table!AI159/Updated_KEGG_output_count_table!$B$2</f>
        <v>0</v>
      </c>
      <c r="AJ159">
        <f>Updated_KEGG_output_count_table!AJ159/Updated_KEGG_output_count_table!$B$2</f>
        <v>0</v>
      </c>
      <c r="AK159">
        <f>Updated_KEGG_output_count_table!AK159/Updated_KEGG_output_count_table!$B$2</f>
        <v>0</v>
      </c>
      <c r="AL159">
        <f>Updated_KEGG_output_count_table!AL159/Updated_KEGG_output_count_table!$B$2</f>
        <v>0</v>
      </c>
      <c r="AM159">
        <f>Updated_KEGG_output_count_table!AM159/Updated_KEGG_output_count_table!$B$2</f>
        <v>21.064918802423541</v>
      </c>
      <c r="AN159">
        <f>Updated_KEGG_output_count_table!AN159/Updated_KEGG_output_count_table!$B$2</f>
        <v>17.11999600573256</v>
      </c>
      <c r="AO159">
        <f>Updated_KEGG_output_count_table!AO159/Updated_KEGG_output_count_table!$B$2</f>
        <v>0</v>
      </c>
      <c r="AP159">
        <f>Updated_KEGG_output_count_table!AP159/Updated_KEGG_output_count_table!$B$2</f>
        <v>23.412846302099556</v>
      </c>
      <c r="AQ159">
        <f>Updated_KEGG_output_count_table!AQ159/Updated_KEGG_output_count_table!$B$2</f>
        <v>0</v>
      </c>
      <c r="AR159">
        <f>Updated_KEGG_output_count_table!AR159/Updated_KEGG_output_count_table!$B$2</f>
        <v>0</v>
      </c>
      <c r="AS159">
        <f>Updated_KEGG_output_count_table!AS159/Updated_KEGG_output_count_table!$B$2</f>
        <v>0</v>
      </c>
      <c r="AT159">
        <f>Updated_KEGG_output_count_table!AT159/Updated_KEGG_output_count_table!$B$2</f>
        <v>0</v>
      </c>
    </row>
    <row r="160" spans="1:46" x14ac:dyDescent="0.2">
      <c r="A160" t="s">
        <v>204</v>
      </c>
      <c r="B160">
        <v>1.83029131239943</v>
      </c>
      <c r="C160">
        <f>Updated_KEGG_output_count_table!C160/Updated_KEGG_output_count_table!$B$2</f>
        <v>70.322756844949382</v>
      </c>
      <c r="D160">
        <f>Updated_KEGG_output_count_table!D160/Updated_KEGG_output_count_table!$B$2</f>
        <v>0</v>
      </c>
      <c r="E160">
        <f>Updated_KEGG_output_count_table!E160/Updated_KEGG_output_count_table!$B$2</f>
        <v>0</v>
      </c>
      <c r="F160">
        <f>Updated_KEGG_output_count_table!F160/Updated_KEGG_output_count_table!$B$2</f>
        <v>0</v>
      </c>
      <c r="G160">
        <f>Updated_KEGG_output_count_table!G160/Updated_KEGG_output_count_table!$B$2</f>
        <v>74.458719496632384</v>
      </c>
      <c r="H160">
        <f>Updated_KEGG_output_count_table!H160/Updated_KEGG_output_count_table!$B$2</f>
        <v>75.715970159267414</v>
      </c>
      <c r="I160">
        <f>Updated_KEGG_output_count_table!I160/Updated_KEGG_output_count_table!$B$2</f>
        <v>62.185324876333226</v>
      </c>
      <c r="J160">
        <f>Updated_KEGG_output_count_table!J160/Updated_KEGG_output_count_table!$B$2</f>
        <v>0</v>
      </c>
      <c r="K160">
        <f>Updated_KEGG_output_count_table!K160/Updated_KEGG_output_count_table!$B$2</f>
        <v>0</v>
      </c>
      <c r="L160">
        <f>Updated_KEGG_output_count_table!L160/Updated_KEGG_output_count_table!$B$2</f>
        <v>0</v>
      </c>
      <c r="M160">
        <f>Updated_KEGG_output_count_table!M160/Updated_KEGG_output_count_table!$B$2</f>
        <v>0</v>
      </c>
      <c r="N160">
        <f>Updated_KEGG_output_count_table!N160/Updated_KEGG_output_count_table!$B$2</f>
        <v>0</v>
      </c>
      <c r="O160">
        <f>Updated_KEGG_output_count_table!O160/Updated_KEGG_output_count_table!$B$2</f>
        <v>0</v>
      </c>
      <c r="P160">
        <f>Updated_KEGG_output_count_table!P160/Updated_KEGG_output_count_table!$B$2</f>
        <v>0</v>
      </c>
      <c r="Q160">
        <f>Updated_KEGG_output_count_table!Q160/Updated_KEGG_output_count_table!$B$2</f>
        <v>0</v>
      </c>
      <c r="R160">
        <f>Updated_KEGG_output_count_table!R160/Updated_KEGG_output_count_table!$B$2</f>
        <v>0</v>
      </c>
      <c r="S160">
        <f>Updated_KEGG_output_count_table!S160/Updated_KEGG_output_count_table!$B$2</f>
        <v>0</v>
      </c>
      <c r="T160">
        <f>Updated_KEGG_output_count_table!T160/Updated_KEGG_output_count_table!$B$2</f>
        <v>0</v>
      </c>
      <c r="U160">
        <f>Updated_KEGG_output_count_table!U160/Updated_KEGG_output_count_table!$B$2</f>
        <v>140.64551368989876</v>
      </c>
      <c r="V160">
        <f>Updated_KEGG_output_count_table!V160/Updated_KEGG_output_count_table!$B$2</f>
        <v>140.64551368989876</v>
      </c>
      <c r="W160">
        <f>Updated_KEGG_output_count_table!W160/Updated_KEGG_output_count_table!$B$2</f>
        <v>203.68575305638061</v>
      </c>
      <c r="X160">
        <f>Updated_KEGG_output_count_table!X160/Updated_KEGG_output_count_table!$B$2</f>
        <v>291.7191154577186</v>
      </c>
      <c r="Y160">
        <f>Updated_KEGG_output_count_table!Y160/Updated_KEGG_output_count_table!$B$2</f>
        <v>72.140405269288308</v>
      </c>
      <c r="Z160">
        <f>Updated_KEGG_output_count_table!Z160/Updated_KEGG_output_count_table!$B$2</f>
        <v>0</v>
      </c>
      <c r="AA160">
        <f>Updated_KEGG_output_count_table!AA160/Updated_KEGG_output_count_table!$B$2</f>
        <v>72.140405269288308</v>
      </c>
      <c r="AB160">
        <f>Updated_KEGG_output_count_table!AB160/Updated_KEGG_output_count_table!$B$2</f>
        <v>0</v>
      </c>
      <c r="AC160">
        <f>Updated_KEGG_output_count_table!AC160/Updated_KEGG_output_count_table!$B$2</f>
        <v>0</v>
      </c>
      <c r="AD160">
        <f>Updated_KEGG_output_count_table!AD160/Updated_KEGG_output_count_table!$B$2</f>
        <v>0</v>
      </c>
      <c r="AE160">
        <f>Updated_KEGG_output_count_table!AE160/Updated_KEGG_output_count_table!$B$2</f>
        <v>0</v>
      </c>
      <c r="AF160">
        <f>Updated_KEGG_output_count_table!AF160/Updated_KEGG_output_count_table!$B$2</f>
        <v>70.322756844949382</v>
      </c>
      <c r="AG160">
        <f>Updated_KEGG_output_count_table!AG160/Updated_KEGG_output_count_table!$B$2</f>
        <v>70.322756844949382</v>
      </c>
      <c r="AH160">
        <f>Updated_KEGG_output_count_table!AH160/Updated_KEGG_output_count_table!$B$2</f>
        <v>0</v>
      </c>
      <c r="AI160">
        <f>Updated_KEGG_output_count_table!AI160/Updated_KEGG_output_count_table!$B$2</f>
        <v>0</v>
      </c>
      <c r="AJ160">
        <f>Updated_KEGG_output_count_table!AJ160/Updated_KEGG_output_count_table!$B$2</f>
        <v>0</v>
      </c>
      <c r="AK160">
        <f>Updated_KEGG_output_count_table!AK160/Updated_KEGG_output_count_table!$B$2</f>
        <v>0</v>
      </c>
      <c r="AL160">
        <f>Updated_KEGG_output_count_table!AL160/Updated_KEGG_output_count_table!$B$2</f>
        <v>0</v>
      </c>
      <c r="AM160">
        <f>Updated_KEGG_output_count_table!AM160/Updated_KEGG_output_count_table!$B$2</f>
        <v>68.400228358192564</v>
      </c>
      <c r="AN160">
        <f>Updated_KEGG_output_count_table!AN160/Updated_KEGG_output_count_table!$B$2</f>
        <v>74.92908040810002</v>
      </c>
      <c r="AO160">
        <f>Updated_KEGG_output_count_table!AO160/Updated_KEGG_output_count_table!$B$2</f>
        <v>0</v>
      </c>
      <c r="AP160">
        <f>Updated_KEGG_output_count_table!AP160/Updated_KEGG_output_count_table!$B$2</f>
        <v>70.191761507335542</v>
      </c>
      <c r="AQ160">
        <f>Updated_KEGG_output_count_table!AQ160/Updated_KEGG_output_count_table!$B$2</f>
        <v>0</v>
      </c>
      <c r="AR160">
        <f>Updated_KEGG_output_count_table!AR160/Updated_KEGG_output_count_table!$B$2</f>
        <v>0</v>
      </c>
      <c r="AS160">
        <f>Updated_KEGG_output_count_table!AS160/Updated_KEGG_output_count_table!$B$2</f>
        <v>0</v>
      </c>
      <c r="AT160">
        <f>Updated_KEGG_output_count_table!AT160/Updated_KEGG_output_count_table!$B$2</f>
        <v>0</v>
      </c>
    </row>
    <row r="161" spans="1:46" x14ac:dyDescent="0.2">
      <c r="A161" t="s">
        <v>205</v>
      </c>
      <c r="B161">
        <v>0.53709164185343305</v>
      </c>
      <c r="C161">
        <f>Updated_KEGG_output_count_table!C161/Updated_KEGG_output_count_table!$B$2</f>
        <v>0</v>
      </c>
      <c r="D161">
        <f>Updated_KEGG_output_count_table!D161/Updated_KEGG_output_count_table!$B$2</f>
        <v>0</v>
      </c>
      <c r="E161">
        <f>Updated_KEGG_output_count_table!E161/Updated_KEGG_output_count_table!$B$2</f>
        <v>39.71659864153488</v>
      </c>
      <c r="F161">
        <f>Updated_KEGG_output_count_table!F161/Updated_KEGG_output_count_table!$B$2</f>
        <v>39.71659864153488</v>
      </c>
      <c r="G161">
        <f>Updated_KEGG_output_count_table!G161/Updated_KEGG_output_count_table!$B$2</f>
        <v>81.083347506145614</v>
      </c>
      <c r="H161">
        <f>Updated_KEGG_output_count_table!H161/Updated_KEGG_output_count_table!$B$2</f>
        <v>41.349864045735643</v>
      </c>
      <c r="I161">
        <f>Updated_KEGG_output_count_table!I161/Updated_KEGG_output_count_table!$B$2</f>
        <v>83.309104463263822</v>
      </c>
      <c r="J161">
        <f>Updated_KEGG_output_count_table!J161/Updated_KEGG_output_count_table!$B$2</f>
        <v>0</v>
      </c>
      <c r="K161">
        <f>Updated_KEGG_output_count_table!K161/Updated_KEGG_output_count_table!$B$2</f>
        <v>83.260943825889498</v>
      </c>
      <c r="L161">
        <f>Updated_KEGG_output_count_table!L161/Updated_KEGG_output_count_table!$B$2</f>
        <v>0</v>
      </c>
      <c r="M161">
        <f>Updated_KEGG_output_count_table!M161/Updated_KEGG_output_count_table!$B$2</f>
        <v>0</v>
      </c>
      <c r="N161">
        <f>Updated_KEGG_output_count_table!N161/Updated_KEGG_output_count_table!$B$2</f>
        <v>0</v>
      </c>
      <c r="O161">
        <f>Updated_KEGG_output_count_table!O161/Updated_KEGG_output_count_table!$B$2</f>
        <v>0</v>
      </c>
      <c r="P161">
        <f>Updated_KEGG_output_count_table!P161/Updated_KEGG_output_count_table!$B$2</f>
        <v>0</v>
      </c>
      <c r="Q161">
        <f>Updated_KEGG_output_count_table!Q161/Updated_KEGG_output_count_table!$B$2</f>
        <v>0</v>
      </c>
      <c r="R161">
        <f>Updated_KEGG_output_count_table!R161/Updated_KEGG_output_count_table!$B$2</f>
        <v>0</v>
      </c>
      <c r="S161">
        <f>Updated_KEGG_output_count_table!S161/Updated_KEGG_output_count_table!$B$2</f>
        <v>0</v>
      </c>
      <c r="T161">
        <f>Updated_KEGG_output_count_table!T161/Updated_KEGG_output_count_table!$B$2</f>
        <v>0</v>
      </c>
      <c r="U161">
        <f>Updated_KEGG_output_count_table!U161/Updated_KEGG_output_count_table!$B$2</f>
        <v>84.864509505357631</v>
      </c>
      <c r="V161">
        <f>Updated_KEGG_output_count_table!V161/Updated_KEGG_output_count_table!$B$2</f>
        <v>84.864509505357631</v>
      </c>
      <c r="W161">
        <f>Updated_KEGG_output_count_table!W161/Updated_KEGG_output_count_table!$B$2</f>
        <v>84.864509505357631</v>
      </c>
      <c r="X161">
        <f>Updated_KEGG_output_count_table!X161/Updated_KEGG_output_count_table!$B$2</f>
        <v>554.23689097246722</v>
      </c>
      <c r="Y161">
        <f>Updated_KEGG_output_count_table!Y161/Updated_KEGG_output_count_table!$B$2</f>
        <v>41.714367317639002</v>
      </c>
      <c r="Z161">
        <f>Updated_KEGG_output_count_table!Z161/Updated_KEGG_output_count_table!$B$2</f>
        <v>41.714367317639002</v>
      </c>
      <c r="AA161">
        <f>Updated_KEGG_output_count_table!AA161/Updated_KEGG_output_count_table!$B$2</f>
        <v>41.714367317639002</v>
      </c>
      <c r="AB161">
        <f>Updated_KEGG_output_count_table!AB161/Updated_KEGG_output_count_table!$B$2</f>
        <v>0</v>
      </c>
      <c r="AC161">
        <f>Updated_KEGG_output_count_table!AC161/Updated_KEGG_output_count_table!$B$2</f>
        <v>0</v>
      </c>
      <c r="AD161">
        <f>Updated_KEGG_output_count_table!AD161/Updated_KEGG_output_count_table!$B$2</f>
        <v>0</v>
      </c>
      <c r="AE161">
        <f>Updated_KEGG_output_count_table!AE161/Updated_KEGG_output_count_table!$B$2</f>
        <v>0</v>
      </c>
      <c r="AF161">
        <f>Updated_KEGG_output_count_table!AF161/Updated_KEGG_output_count_table!$B$2</f>
        <v>41.867946682389437</v>
      </c>
      <c r="AG161">
        <f>Updated_KEGG_output_count_table!AG161/Updated_KEGG_output_count_table!$B$2</f>
        <v>41.867946682389437</v>
      </c>
      <c r="AH161">
        <f>Updated_KEGG_output_count_table!AH161/Updated_KEGG_output_count_table!$B$2</f>
        <v>0</v>
      </c>
      <c r="AI161">
        <f>Updated_KEGG_output_count_table!AI161/Updated_KEGG_output_count_table!$B$2</f>
        <v>0</v>
      </c>
      <c r="AJ161">
        <f>Updated_KEGG_output_count_table!AJ161/Updated_KEGG_output_count_table!$B$2</f>
        <v>0</v>
      </c>
      <c r="AK161">
        <f>Updated_KEGG_output_count_table!AK161/Updated_KEGG_output_count_table!$B$2</f>
        <v>0</v>
      </c>
      <c r="AL161">
        <f>Updated_KEGG_output_count_table!AL161/Updated_KEGG_output_count_table!$B$2</f>
        <v>0</v>
      </c>
      <c r="AM161">
        <f>Updated_KEGG_output_count_table!AM161/Updated_KEGG_output_count_table!$B$2</f>
        <v>81.822974394869036</v>
      </c>
      <c r="AN161">
        <f>Updated_KEGG_output_count_table!AN161/Updated_KEGG_output_count_table!$B$2</f>
        <v>37.592509707639366</v>
      </c>
      <c r="AO161">
        <f>Updated_KEGG_output_count_table!AO161/Updated_KEGG_output_count_table!$B$2</f>
        <v>0</v>
      </c>
      <c r="AP161">
        <f>Updated_KEGG_output_count_table!AP161/Updated_KEGG_output_count_table!$B$2</f>
        <v>40.293714967497131</v>
      </c>
      <c r="AQ161">
        <f>Updated_KEGG_output_count_table!AQ161/Updated_KEGG_output_count_table!$B$2</f>
        <v>0</v>
      </c>
      <c r="AR161">
        <f>Updated_KEGG_output_count_table!AR161/Updated_KEGG_output_count_table!$B$2</f>
        <v>0</v>
      </c>
      <c r="AS161">
        <f>Updated_KEGG_output_count_table!AS161/Updated_KEGG_output_count_table!$B$2</f>
        <v>0</v>
      </c>
      <c r="AT161">
        <f>Updated_KEGG_output_count_table!AT161/Updated_KEGG_output_count_table!$B$2</f>
        <v>0</v>
      </c>
    </row>
    <row r="162" spans="1:46" x14ac:dyDescent="0.2">
      <c r="A162" t="s">
        <v>206</v>
      </c>
      <c r="B162">
        <v>0.66042955699896999</v>
      </c>
      <c r="C162">
        <f>Updated_KEGG_output_count_table!C162/Updated_KEGG_output_count_table!$B$2</f>
        <v>26.341394775058493</v>
      </c>
      <c r="D162">
        <f>Updated_KEGG_output_count_table!D162/Updated_KEGG_output_count_table!$B$2</f>
        <v>0</v>
      </c>
      <c r="E162">
        <f>Updated_KEGG_output_count_table!E162/Updated_KEGG_output_count_table!$B$2</f>
        <v>49.457882247559958</v>
      </c>
      <c r="F162">
        <f>Updated_KEGG_output_count_table!F162/Updated_KEGG_output_count_table!$B$2</f>
        <v>0</v>
      </c>
      <c r="G162">
        <f>Updated_KEGG_output_count_table!G162/Updated_KEGG_output_count_table!$B$2</f>
        <v>0</v>
      </c>
      <c r="H162">
        <f>Updated_KEGG_output_count_table!H162/Updated_KEGG_output_count_table!$B$2</f>
        <v>23.88650570516311</v>
      </c>
      <c r="I162">
        <f>Updated_KEGG_output_count_table!I162/Updated_KEGG_output_count_table!$B$2</f>
        <v>22.955459900921529</v>
      </c>
      <c r="J162">
        <f>Updated_KEGG_output_count_table!J162/Updated_KEGG_output_count_table!$B$2</f>
        <v>0</v>
      </c>
      <c r="K162">
        <f>Updated_KEGG_output_count_table!K162/Updated_KEGG_output_count_table!$B$2</f>
        <v>23.014340635982602</v>
      </c>
      <c r="L162">
        <f>Updated_KEGG_output_count_table!L162/Updated_KEGG_output_count_table!$B$2</f>
        <v>0</v>
      </c>
      <c r="M162">
        <f>Updated_KEGG_output_count_table!M162/Updated_KEGG_output_count_table!$B$2</f>
        <v>0</v>
      </c>
      <c r="N162">
        <f>Updated_KEGG_output_count_table!N162/Updated_KEGG_output_count_table!$B$2</f>
        <v>0</v>
      </c>
      <c r="O162">
        <f>Updated_KEGG_output_count_table!O162/Updated_KEGG_output_count_table!$B$2</f>
        <v>0</v>
      </c>
      <c r="P162">
        <f>Updated_KEGG_output_count_table!P162/Updated_KEGG_output_count_table!$B$2</f>
        <v>0</v>
      </c>
      <c r="Q162">
        <f>Updated_KEGG_output_count_table!Q162/Updated_KEGG_output_count_table!$B$2</f>
        <v>0</v>
      </c>
      <c r="R162">
        <f>Updated_KEGG_output_count_table!R162/Updated_KEGG_output_count_table!$B$2</f>
        <v>0</v>
      </c>
      <c r="S162">
        <f>Updated_KEGG_output_count_table!S162/Updated_KEGG_output_count_table!$B$2</f>
        <v>0</v>
      </c>
      <c r="T162">
        <f>Updated_KEGG_output_count_table!T162/Updated_KEGG_output_count_table!$B$2</f>
        <v>0</v>
      </c>
      <c r="U162">
        <f>Updated_KEGG_output_count_table!U162/Updated_KEGG_output_count_table!$B$2</f>
        <v>74.771224974607279</v>
      </c>
      <c r="V162">
        <f>Updated_KEGG_output_count_table!V162/Updated_KEGG_output_count_table!$B$2</f>
        <v>29.061666114362843</v>
      </c>
      <c r="W162">
        <f>Updated_KEGG_output_count_table!W162/Updated_KEGG_output_count_table!$B$2</f>
        <v>49.625945714519908</v>
      </c>
      <c r="X162">
        <f>Updated_KEGG_output_count_table!X162/Updated_KEGG_output_count_table!$B$2</f>
        <v>117.18109520568959</v>
      </c>
      <c r="Y162">
        <f>Updated_KEGG_output_count_table!Y162/Updated_KEGG_output_count_table!$B$2</f>
        <v>23.978238352490013</v>
      </c>
      <c r="Z162">
        <f>Updated_KEGG_output_count_table!Z162/Updated_KEGG_output_count_table!$B$2</f>
        <v>23.978238352490013</v>
      </c>
      <c r="AA162">
        <f>Updated_KEGG_output_count_table!AA162/Updated_KEGG_output_count_table!$B$2</f>
        <v>23.978238352490013</v>
      </c>
      <c r="AB162">
        <f>Updated_KEGG_output_count_table!AB162/Updated_KEGG_output_count_table!$B$2</f>
        <v>0</v>
      </c>
      <c r="AC162">
        <f>Updated_KEGG_output_count_table!AC162/Updated_KEGG_output_count_table!$B$2</f>
        <v>0</v>
      </c>
      <c r="AD162">
        <f>Updated_KEGG_output_count_table!AD162/Updated_KEGG_output_count_table!$B$2</f>
        <v>0</v>
      </c>
      <c r="AE162">
        <f>Updated_KEGG_output_count_table!AE162/Updated_KEGG_output_count_table!$B$2</f>
        <v>0</v>
      </c>
      <c r="AF162">
        <f>Updated_KEGG_output_count_table!AF162/Updated_KEGG_output_count_table!$B$2</f>
        <v>25.000837249072429</v>
      </c>
      <c r="AG162">
        <f>Updated_KEGG_output_count_table!AG162/Updated_KEGG_output_count_table!$B$2</f>
        <v>25.000837249072429</v>
      </c>
      <c r="AH162">
        <f>Updated_KEGG_output_count_table!AH162/Updated_KEGG_output_count_table!$B$2</f>
        <v>0</v>
      </c>
      <c r="AI162">
        <f>Updated_KEGG_output_count_table!AI162/Updated_KEGG_output_count_table!$B$2</f>
        <v>0</v>
      </c>
      <c r="AJ162">
        <f>Updated_KEGG_output_count_table!AJ162/Updated_KEGG_output_count_table!$B$2</f>
        <v>0</v>
      </c>
      <c r="AK162">
        <f>Updated_KEGG_output_count_table!AK162/Updated_KEGG_output_count_table!$B$2</f>
        <v>0</v>
      </c>
      <c r="AL162">
        <f>Updated_KEGG_output_count_table!AL162/Updated_KEGG_output_count_table!$B$2</f>
        <v>50.828924220069617</v>
      </c>
      <c r="AM162">
        <f>Updated_KEGG_output_count_table!AM162/Updated_KEGG_output_count_table!$B$2</f>
        <v>24.313048549845405</v>
      </c>
      <c r="AN162">
        <f>Updated_KEGG_output_count_table!AN162/Updated_KEGG_output_count_table!$B$2</f>
        <v>25.736773285304441</v>
      </c>
      <c r="AO162">
        <f>Updated_KEGG_output_count_table!AO162/Updated_KEGG_output_count_table!$B$2</f>
        <v>0</v>
      </c>
      <c r="AP162">
        <f>Updated_KEGG_output_count_table!AP162/Updated_KEGG_output_count_table!$B$2</f>
        <v>0</v>
      </c>
      <c r="AQ162">
        <f>Updated_KEGG_output_count_table!AQ162/Updated_KEGG_output_count_table!$B$2</f>
        <v>25.935600506544095</v>
      </c>
      <c r="AR162">
        <f>Updated_KEGG_output_count_table!AR162/Updated_KEGG_output_count_table!$B$2</f>
        <v>0</v>
      </c>
      <c r="AS162">
        <f>Updated_KEGG_output_count_table!AS162/Updated_KEGG_output_count_table!$B$2</f>
        <v>0</v>
      </c>
      <c r="AT162">
        <f>Updated_KEGG_output_count_table!AT162/Updated_KEGG_output_count_table!$B$2</f>
        <v>0</v>
      </c>
    </row>
    <row r="163" spans="1:46" x14ac:dyDescent="0.2">
      <c r="A163" t="s">
        <v>207</v>
      </c>
      <c r="B163">
        <v>0.97887438690491202</v>
      </c>
      <c r="C163">
        <f>Updated_KEGG_output_count_table!C163/Updated_KEGG_output_count_table!$B$2</f>
        <v>14.810400170489796</v>
      </c>
      <c r="D163">
        <f>Updated_KEGG_output_count_table!D163/Updated_KEGG_output_count_table!$B$2</f>
        <v>0</v>
      </c>
      <c r="E163">
        <f>Updated_KEGG_output_count_table!E163/Updated_KEGG_output_count_table!$B$2</f>
        <v>0</v>
      </c>
      <c r="F163">
        <f>Updated_KEGG_output_count_table!F163/Updated_KEGG_output_count_table!$B$2</f>
        <v>0</v>
      </c>
      <c r="G163">
        <f>Updated_KEGG_output_count_table!G163/Updated_KEGG_output_count_table!$B$2</f>
        <v>11.342129359963504</v>
      </c>
      <c r="H163">
        <f>Updated_KEGG_output_count_table!H163/Updated_KEGG_output_count_table!$B$2</f>
        <v>13.35549271911689</v>
      </c>
      <c r="I163">
        <f>Updated_KEGG_output_count_table!I163/Updated_KEGG_output_count_table!$B$2</f>
        <v>12.139207194044113</v>
      </c>
      <c r="J163">
        <f>Updated_KEGG_output_count_table!J163/Updated_KEGG_output_count_table!$B$2</f>
        <v>0</v>
      </c>
      <c r="K163">
        <f>Updated_KEGG_output_count_table!K163/Updated_KEGG_output_count_table!$B$2</f>
        <v>0</v>
      </c>
      <c r="L163">
        <f>Updated_KEGG_output_count_table!L163/Updated_KEGG_output_count_table!$B$2</f>
        <v>0</v>
      </c>
      <c r="M163">
        <f>Updated_KEGG_output_count_table!M163/Updated_KEGG_output_count_table!$B$2</f>
        <v>0</v>
      </c>
      <c r="N163">
        <f>Updated_KEGG_output_count_table!N163/Updated_KEGG_output_count_table!$B$2</f>
        <v>0</v>
      </c>
      <c r="O163">
        <f>Updated_KEGG_output_count_table!O163/Updated_KEGG_output_count_table!$B$2</f>
        <v>0</v>
      </c>
      <c r="P163">
        <f>Updated_KEGG_output_count_table!P163/Updated_KEGG_output_count_table!$B$2</f>
        <v>0</v>
      </c>
      <c r="Q163">
        <f>Updated_KEGG_output_count_table!Q163/Updated_KEGG_output_count_table!$B$2</f>
        <v>0</v>
      </c>
      <c r="R163">
        <f>Updated_KEGG_output_count_table!R163/Updated_KEGG_output_count_table!$B$2</f>
        <v>0</v>
      </c>
      <c r="S163">
        <f>Updated_KEGG_output_count_table!S163/Updated_KEGG_output_count_table!$B$2</f>
        <v>0</v>
      </c>
      <c r="T163">
        <f>Updated_KEGG_output_count_table!T163/Updated_KEGG_output_count_table!$B$2</f>
        <v>0</v>
      </c>
      <c r="U163">
        <f>Updated_KEGG_output_count_table!U163/Updated_KEGG_output_count_table!$B$2</f>
        <v>0</v>
      </c>
      <c r="V163">
        <f>Updated_KEGG_output_count_table!V163/Updated_KEGG_output_count_table!$B$2</f>
        <v>0</v>
      </c>
      <c r="W163">
        <f>Updated_KEGG_output_count_table!W163/Updated_KEGG_output_count_table!$B$2</f>
        <v>0</v>
      </c>
      <c r="X163">
        <f>Updated_KEGG_output_count_table!X163/Updated_KEGG_output_count_table!$B$2</f>
        <v>57.611208157535508</v>
      </c>
      <c r="Y163">
        <f>Updated_KEGG_output_count_table!Y163/Updated_KEGG_output_count_table!$B$2</f>
        <v>0</v>
      </c>
      <c r="Z163">
        <f>Updated_KEGG_output_count_table!Z163/Updated_KEGG_output_count_table!$B$2</f>
        <v>0</v>
      </c>
      <c r="AA163">
        <f>Updated_KEGG_output_count_table!AA163/Updated_KEGG_output_count_table!$B$2</f>
        <v>0</v>
      </c>
      <c r="AB163">
        <f>Updated_KEGG_output_count_table!AB163/Updated_KEGG_output_count_table!$B$2</f>
        <v>0</v>
      </c>
      <c r="AC163">
        <f>Updated_KEGG_output_count_table!AC163/Updated_KEGG_output_count_table!$B$2</f>
        <v>0</v>
      </c>
      <c r="AD163">
        <f>Updated_KEGG_output_count_table!AD163/Updated_KEGG_output_count_table!$B$2</f>
        <v>0</v>
      </c>
      <c r="AE163">
        <f>Updated_KEGG_output_count_table!AE163/Updated_KEGG_output_count_table!$B$2</f>
        <v>0</v>
      </c>
      <c r="AF163">
        <f>Updated_KEGG_output_count_table!AF163/Updated_KEGG_output_count_table!$B$2</f>
        <v>8.0477209774286997</v>
      </c>
      <c r="AG163">
        <f>Updated_KEGG_output_count_table!AG163/Updated_KEGG_output_count_table!$B$2</f>
        <v>0</v>
      </c>
      <c r="AH163">
        <f>Updated_KEGG_output_count_table!AH163/Updated_KEGG_output_count_table!$B$2</f>
        <v>0</v>
      </c>
      <c r="AI163">
        <f>Updated_KEGG_output_count_table!AI163/Updated_KEGG_output_count_table!$B$2</f>
        <v>0</v>
      </c>
      <c r="AJ163">
        <f>Updated_KEGG_output_count_table!AJ163/Updated_KEGG_output_count_table!$B$2</f>
        <v>0</v>
      </c>
      <c r="AK163">
        <f>Updated_KEGG_output_count_table!AK163/Updated_KEGG_output_count_table!$B$2</f>
        <v>0</v>
      </c>
      <c r="AL163">
        <f>Updated_KEGG_output_count_table!AL163/Updated_KEGG_output_count_table!$B$2</f>
        <v>14.656521547429247</v>
      </c>
      <c r="AM163">
        <f>Updated_KEGG_output_count_table!AM163/Updated_KEGG_output_count_table!$B$2</f>
        <v>0</v>
      </c>
      <c r="AN163">
        <f>Updated_KEGG_output_count_table!AN163/Updated_KEGG_output_count_table!$B$2</f>
        <v>0</v>
      </c>
      <c r="AO163">
        <f>Updated_KEGG_output_count_table!AO163/Updated_KEGG_output_count_table!$B$2</f>
        <v>0</v>
      </c>
      <c r="AP163">
        <f>Updated_KEGG_output_count_table!AP163/Updated_KEGG_output_count_table!$B$2</f>
        <v>0</v>
      </c>
      <c r="AQ163">
        <f>Updated_KEGG_output_count_table!AQ163/Updated_KEGG_output_count_table!$B$2</f>
        <v>0</v>
      </c>
      <c r="AR163">
        <f>Updated_KEGG_output_count_table!AR163/Updated_KEGG_output_count_table!$B$2</f>
        <v>0</v>
      </c>
      <c r="AS163">
        <f>Updated_KEGG_output_count_table!AS163/Updated_KEGG_output_count_table!$B$2</f>
        <v>0</v>
      </c>
      <c r="AT163">
        <f>Updated_KEGG_output_count_table!AT163/Updated_KEGG_output_count_table!$B$2</f>
        <v>0</v>
      </c>
    </row>
    <row r="164" spans="1:46" x14ac:dyDescent="0.2">
      <c r="A164" t="s">
        <v>208</v>
      </c>
      <c r="B164">
        <v>1.5023078431413699</v>
      </c>
      <c r="C164">
        <f>Updated_KEGG_output_count_table!C164/Updated_KEGG_output_count_table!$B$2</f>
        <v>0</v>
      </c>
      <c r="D164">
        <f>Updated_KEGG_output_count_table!D164/Updated_KEGG_output_count_table!$B$2</f>
        <v>0</v>
      </c>
      <c r="E164">
        <f>Updated_KEGG_output_count_table!E164/Updated_KEGG_output_count_table!$B$2</f>
        <v>0</v>
      </c>
      <c r="F164">
        <f>Updated_KEGG_output_count_table!F164/Updated_KEGG_output_count_table!$B$2</f>
        <v>0</v>
      </c>
      <c r="G164">
        <f>Updated_KEGG_output_count_table!G164/Updated_KEGG_output_count_table!$B$2</f>
        <v>0</v>
      </c>
      <c r="H164">
        <f>Updated_KEGG_output_count_table!H164/Updated_KEGG_output_count_table!$B$2</f>
        <v>35.476686953287668</v>
      </c>
      <c r="I164">
        <f>Updated_KEGG_output_count_table!I164/Updated_KEGG_output_count_table!$B$2</f>
        <v>0</v>
      </c>
      <c r="J164">
        <f>Updated_KEGG_output_count_table!J164/Updated_KEGG_output_count_table!$B$2</f>
        <v>0</v>
      </c>
      <c r="K164">
        <f>Updated_KEGG_output_count_table!K164/Updated_KEGG_output_count_table!$B$2</f>
        <v>0</v>
      </c>
      <c r="L164">
        <f>Updated_KEGG_output_count_table!L164/Updated_KEGG_output_count_table!$B$2</f>
        <v>0</v>
      </c>
      <c r="M164">
        <f>Updated_KEGG_output_count_table!M164/Updated_KEGG_output_count_table!$B$2</f>
        <v>0</v>
      </c>
      <c r="N164">
        <f>Updated_KEGG_output_count_table!N164/Updated_KEGG_output_count_table!$B$2</f>
        <v>0</v>
      </c>
      <c r="O164">
        <f>Updated_KEGG_output_count_table!O164/Updated_KEGG_output_count_table!$B$2</f>
        <v>0</v>
      </c>
      <c r="P164">
        <f>Updated_KEGG_output_count_table!P164/Updated_KEGG_output_count_table!$B$2</f>
        <v>0</v>
      </c>
      <c r="Q164">
        <f>Updated_KEGG_output_count_table!Q164/Updated_KEGG_output_count_table!$B$2</f>
        <v>0</v>
      </c>
      <c r="R164">
        <f>Updated_KEGG_output_count_table!R164/Updated_KEGG_output_count_table!$B$2</f>
        <v>0</v>
      </c>
      <c r="S164">
        <f>Updated_KEGG_output_count_table!S164/Updated_KEGG_output_count_table!$B$2</f>
        <v>0</v>
      </c>
      <c r="T164">
        <f>Updated_KEGG_output_count_table!T164/Updated_KEGG_output_count_table!$B$2</f>
        <v>0</v>
      </c>
      <c r="U164">
        <f>Updated_KEGG_output_count_table!U164/Updated_KEGG_output_count_table!$B$2</f>
        <v>12.670131337294121</v>
      </c>
      <c r="V164">
        <f>Updated_KEGG_output_count_table!V164/Updated_KEGG_output_count_table!$B$2</f>
        <v>12.670131337294121</v>
      </c>
      <c r="W164">
        <f>Updated_KEGG_output_count_table!W164/Updated_KEGG_output_count_table!$B$2</f>
        <v>0</v>
      </c>
      <c r="X164">
        <f>Updated_KEGG_output_count_table!X164/Updated_KEGG_output_count_table!$B$2</f>
        <v>12.670131337294121</v>
      </c>
      <c r="Y164">
        <f>Updated_KEGG_output_count_table!Y164/Updated_KEGG_output_count_table!$B$2</f>
        <v>0</v>
      </c>
      <c r="Z164">
        <f>Updated_KEGG_output_count_table!Z164/Updated_KEGG_output_count_table!$B$2</f>
        <v>0</v>
      </c>
      <c r="AA164">
        <f>Updated_KEGG_output_count_table!AA164/Updated_KEGG_output_count_table!$B$2</f>
        <v>0</v>
      </c>
      <c r="AB164">
        <f>Updated_KEGG_output_count_table!AB164/Updated_KEGG_output_count_table!$B$2</f>
        <v>24.680697359097287</v>
      </c>
      <c r="AC164">
        <f>Updated_KEGG_output_count_table!AC164/Updated_KEGG_output_count_table!$B$2</f>
        <v>11.771990646795727</v>
      </c>
      <c r="AD164">
        <f>Updated_KEGG_output_count_table!AD164/Updated_KEGG_output_count_table!$B$2</f>
        <v>0</v>
      </c>
      <c r="AE164">
        <f>Updated_KEGG_output_count_table!AE164/Updated_KEGG_output_count_table!$B$2</f>
        <v>0</v>
      </c>
      <c r="AF164">
        <f>Updated_KEGG_output_count_table!AF164/Updated_KEGG_output_count_table!$B$2</f>
        <v>0</v>
      </c>
      <c r="AG164">
        <f>Updated_KEGG_output_count_table!AG164/Updated_KEGG_output_count_table!$B$2</f>
        <v>0</v>
      </c>
      <c r="AH164">
        <f>Updated_KEGG_output_count_table!AH164/Updated_KEGG_output_count_table!$B$2</f>
        <v>0</v>
      </c>
      <c r="AI164">
        <f>Updated_KEGG_output_count_table!AI164/Updated_KEGG_output_count_table!$B$2</f>
        <v>0</v>
      </c>
      <c r="AJ164">
        <f>Updated_KEGG_output_count_table!AJ164/Updated_KEGG_output_count_table!$B$2</f>
        <v>0</v>
      </c>
      <c r="AK164">
        <f>Updated_KEGG_output_count_table!AK164/Updated_KEGG_output_count_table!$B$2</f>
        <v>0</v>
      </c>
      <c r="AL164">
        <f>Updated_KEGG_output_count_table!AL164/Updated_KEGG_output_count_table!$B$2</f>
        <v>0</v>
      </c>
      <c r="AM164">
        <f>Updated_KEGG_output_count_table!AM164/Updated_KEGG_output_count_table!$B$2</f>
        <v>0</v>
      </c>
      <c r="AN164">
        <f>Updated_KEGG_output_count_table!AN164/Updated_KEGG_output_count_table!$B$2</f>
        <v>0</v>
      </c>
      <c r="AO164">
        <f>Updated_KEGG_output_count_table!AO164/Updated_KEGG_output_count_table!$B$2</f>
        <v>0</v>
      </c>
      <c r="AP164">
        <f>Updated_KEGG_output_count_table!AP164/Updated_KEGG_output_count_table!$B$2</f>
        <v>0</v>
      </c>
      <c r="AQ164">
        <f>Updated_KEGG_output_count_table!AQ164/Updated_KEGG_output_count_table!$B$2</f>
        <v>0</v>
      </c>
      <c r="AR164">
        <f>Updated_KEGG_output_count_table!AR164/Updated_KEGG_output_count_table!$B$2</f>
        <v>0</v>
      </c>
      <c r="AS164">
        <f>Updated_KEGG_output_count_table!AS164/Updated_KEGG_output_count_table!$B$2</f>
        <v>0</v>
      </c>
      <c r="AT164">
        <f>Updated_KEGG_output_count_table!AT164/Updated_KEGG_output_count_table!$B$2</f>
        <v>0</v>
      </c>
    </row>
    <row r="165" spans="1:46" x14ac:dyDescent="0.2">
      <c r="A165" t="s">
        <v>209</v>
      </c>
      <c r="B165">
        <v>1.29507436532704</v>
      </c>
      <c r="C165">
        <f>Updated_KEGG_output_count_table!C165/Updated_KEGG_output_count_table!$B$2</f>
        <v>56.36457783981718</v>
      </c>
      <c r="D165">
        <f>Updated_KEGG_output_count_table!D165/Updated_KEGG_output_count_table!$B$2</f>
        <v>0</v>
      </c>
      <c r="E165">
        <f>Updated_KEGG_output_count_table!E165/Updated_KEGG_output_count_table!$B$2</f>
        <v>58.767715172616867</v>
      </c>
      <c r="F165">
        <f>Updated_KEGG_output_count_table!F165/Updated_KEGG_output_count_table!$B$2</f>
        <v>0</v>
      </c>
      <c r="G165">
        <f>Updated_KEGG_output_count_table!G165/Updated_KEGG_output_count_table!$B$2</f>
        <v>0</v>
      </c>
      <c r="H165">
        <f>Updated_KEGG_output_count_table!H165/Updated_KEGG_output_count_table!$B$2</f>
        <v>133.14877381268238</v>
      </c>
      <c r="I165">
        <f>Updated_KEGG_output_count_table!I165/Updated_KEGG_output_count_table!$B$2</f>
        <v>56.404179689522245</v>
      </c>
      <c r="J165">
        <f>Updated_KEGG_output_count_table!J165/Updated_KEGG_output_count_table!$B$2</f>
        <v>60.836846980406143</v>
      </c>
      <c r="K165">
        <f>Updated_KEGG_output_count_table!K165/Updated_KEGG_output_count_table!$B$2</f>
        <v>58.33091774317468</v>
      </c>
      <c r="L165">
        <f>Updated_KEGG_output_count_table!L165/Updated_KEGG_output_count_table!$B$2</f>
        <v>121.67369396081229</v>
      </c>
      <c r="M165">
        <f>Updated_KEGG_output_count_table!M165/Updated_KEGG_output_count_table!$B$2</f>
        <v>0</v>
      </c>
      <c r="N165">
        <f>Updated_KEGG_output_count_table!N165/Updated_KEGG_output_count_table!$B$2</f>
        <v>0</v>
      </c>
      <c r="O165">
        <f>Updated_KEGG_output_count_table!O165/Updated_KEGG_output_count_table!$B$2</f>
        <v>0</v>
      </c>
      <c r="P165">
        <f>Updated_KEGG_output_count_table!P165/Updated_KEGG_output_count_table!$B$2</f>
        <v>0</v>
      </c>
      <c r="Q165">
        <f>Updated_KEGG_output_count_table!Q165/Updated_KEGG_output_count_table!$B$2</f>
        <v>0</v>
      </c>
      <c r="R165">
        <f>Updated_KEGG_output_count_table!R165/Updated_KEGG_output_count_table!$B$2</f>
        <v>0</v>
      </c>
      <c r="S165">
        <f>Updated_KEGG_output_count_table!S165/Updated_KEGG_output_count_table!$B$2</f>
        <v>0</v>
      </c>
      <c r="T165">
        <f>Updated_KEGG_output_count_table!T165/Updated_KEGG_output_count_table!$B$2</f>
        <v>0</v>
      </c>
      <c r="U165">
        <f>Updated_KEGG_output_count_table!U165/Updated_KEGG_output_count_table!$B$2</f>
        <v>175.26894204902044</v>
      </c>
      <c r="V165">
        <f>Updated_KEGG_output_count_table!V165/Updated_KEGG_output_count_table!$B$2</f>
        <v>59.4323811797491</v>
      </c>
      <c r="W165">
        <f>Updated_KEGG_output_count_table!W165/Updated_KEGG_output_count_table!$B$2</f>
        <v>59.4323811797491</v>
      </c>
      <c r="X165">
        <f>Updated_KEGG_output_count_table!X165/Updated_KEGG_output_count_table!$B$2</f>
        <v>236.89273863225603</v>
      </c>
      <c r="Y165">
        <f>Updated_KEGG_output_count_table!Y165/Updated_KEGG_output_count_table!$B$2</f>
        <v>0</v>
      </c>
      <c r="Z165">
        <f>Updated_KEGG_output_count_table!Z165/Updated_KEGG_output_count_table!$B$2</f>
        <v>60.492699923775199</v>
      </c>
      <c r="AA165">
        <f>Updated_KEGG_output_count_table!AA165/Updated_KEGG_output_count_table!$B$2</f>
        <v>54.538822840366507</v>
      </c>
      <c r="AB165">
        <f>Updated_KEGG_output_count_table!AB165/Updated_KEGG_output_count_table!$B$2</f>
        <v>0</v>
      </c>
      <c r="AC165">
        <f>Updated_KEGG_output_count_table!AC165/Updated_KEGG_output_count_table!$B$2</f>
        <v>0</v>
      </c>
      <c r="AD165">
        <f>Updated_KEGG_output_count_table!AD165/Updated_KEGG_output_count_table!$B$2</f>
        <v>0</v>
      </c>
      <c r="AE165">
        <f>Updated_KEGG_output_count_table!AE165/Updated_KEGG_output_count_table!$B$2</f>
        <v>0</v>
      </c>
      <c r="AF165">
        <f>Updated_KEGG_output_count_table!AF165/Updated_KEGG_output_count_table!$B$2</f>
        <v>58.465364526631824</v>
      </c>
      <c r="AG165">
        <f>Updated_KEGG_output_count_table!AG165/Updated_KEGG_output_count_table!$B$2</f>
        <v>0</v>
      </c>
      <c r="AH165">
        <f>Updated_KEGG_output_count_table!AH165/Updated_KEGG_output_count_table!$B$2</f>
        <v>0</v>
      </c>
      <c r="AI165">
        <f>Updated_KEGG_output_count_table!AI165/Updated_KEGG_output_count_table!$B$2</f>
        <v>0</v>
      </c>
      <c r="AJ165">
        <f>Updated_KEGG_output_count_table!AJ165/Updated_KEGG_output_count_table!$B$2</f>
        <v>0</v>
      </c>
      <c r="AK165">
        <f>Updated_KEGG_output_count_table!AK165/Updated_KEGG_output_count_table!$B$2</f>
        <v>0</v>
      </c>
      <c r="AL165">
        <f>Updated_KEGG_output_count_table!AL165/Updated_KEGG_output_count_table!$B$2</f>
        <v>124.71940538727311</v>
      </c>
      <c r="AM165">
        <f>Updated_KEGG_output_count_table!AM165/Updated_KEGG_output_count_table!$B$2</f>
        <v>61.508116620914883</v>
      </c>
      <c r="AN165">
        <f>Updated_KEGG_output_count_table!AN165/Updated_KEGG_output_count_table!$B$2</f>
        <v>56.404179689522245</v>
      </c>
      <c r="AO165">
        <f>Updated_KEGG_output_count_table!AO165/Updated_KEGG_output_count_table!$B$2</f>
        <v>0</v>
      </c>
      <c r="AP165">
        <f>Updated_KEGG_output_count_table!AP165/Updated_KEGG_output_count_table!$B$2</f>
        <v>57.876324419557712</v>
      </c>
      <c r="AQ165">
        <f>Updated_KEGG_output_count_table!AQ165/Updated_KEGG_output_count_table!$B$2</f>
        <v>0</v>
      </c>
      <c r="AR165">
        <f>Updated_KEGG_output_count_table!AR165/Updated_KEGG_output_count_table!$B$2</f>
        <v>0</v>
      </c>
      <c r="AS165">
        <f>Updated_KEGG_output_count_table!AS165/Updated_KEGG_output_count_table!$B$2</f>
        <v>0</v>
      </c>
      <c r="AT165">
        <f>Updated_KEGG_output_count_table!AT165/Updated_KEGG_output_count_table!$B$2</f>
        <v>0</v>
      </c>
    </row>
    <row r="166" spans="1:46" x14ac:dyDescent="0.2">
      <c r="A166" t="s">
        <v>210</v>
      </c>
      <c r="B166">
        <v>1.23838659427871</v>
      </c>
      <c r="C166">
        <f>Updated_KEGG_output_count_table!C166/Updated_KEGG_output_count_table!$B$2</f>
        <v>9.5290895136003382</v>
      </c>
      <c r="D166">
        <f>Updated_KEGG_output_count_table!D166/Updated_KEGG_output_count_table!$B$2</f>
        <v>0</v>
      </c>
      <c r="E166">
        <f>Updated_KEGG_output_count_table!E166/Updated_KEGG_output_count_table!$B$2</f>
        <v>0</v>
      </c>
      <c r="F166">
        <f>Updated_KEGG_output_count_table!F166/Updated_KEGG_output_count_table!$B$2</f>
        <v>0</v>
      </c>
      <c r="G166">
        <f>Updated_KEGG_output_count_table!G166/Updated_KEGG_output_count_table!$B$2</f>
        <v>50.998370925440753</v>
      </c>
      <c r="H166">
        <f>Updated_KEGG_output_count_table!H166/Updated_KEGG_output_count_table!$B$2</f>
        <v>0</v>
      </c>
      <c r="I166">
        <f>Updated_KEGG_output_count_table!I166/Updated_KEGG_output_count_table!$B$2</f>
        <v>42.304803963493654</v>
      </c>
      <c r="J166">
        <f>Updated_KEGG_output_count_table!J166/Updated_KEGG_output_count_table!$B$2</f>
        <v>0</v>
      </c>
      <c r="K166">
        <f>Updated_KEGG_output_count_table!K166/Updated_KEGG_output_count_table!$B$2</f>
        <v>10.840013816700457</v>
      </c>
      <c r="L166">
        <f>Updated_KEGG_output_count_table!L166/Updated_KEGG_output_count_table!$B$2</f>
        <v>0</v>
      </c>
      <c r="M166">
        <f>Updated_KEGG_output_count_table!M166/Updated_KEGG_output_count_table!$B$2</f>
        <v>0</v>
      </c>
      <c r="N166">
        <f>Updated_KEGG_output_count_table!N166/Updated_KEGG_output_count_table!$B$2</f>
        <v>0</v>
      </c>
      <c r="O166">
        <f>Updated_KEGG_output_count_table!O166/Updated_KEGG_output_count_table!$B$2</f>
        <v>0</v>
      </c>
      <c r="P166">
        <f>Updated_KEGG_output_count_table!P166/Updated_KEGG_output_count_table!$B$2</f>
        <v>0</v>
      </c>
      <c r="Q166">
        <f>Updated_KEGG_output_count_table!Q166/Updated_KEGG_output_count_table!$B$2</f>
        <v>0</v>
      </c>
      <c r="R166">
        <f>Updated_KEGG_output_count_table!R166/Updated_KEGG_output_count_table!$B$2</f>
        <v>0</v>
      </c>
      <c r="S166">
        <f>Updated_KEGG_output_count_table!S166/Updated_KEGG_output_count_table!$B$2</f>
        <v>0</v>
      </c>
      <c r="T166">
        <f>Updated_KEGG_output_count_table!T166/Updated_KEGG_output_count_table!$B$2</f>
        <v>0</v>
      </c>
      <c r="U166">
        <f>Updated_KEGG_output_count_table!U166/Updated_KEGG_output_count_table!$B$2</f>
        <v>10.320148930555323</v>
      </c>
      <c r="V166">
        <f>Updated_KEGG_output_count_table!V166/Updated_KEGG_output_count_table!$B$2</f>
        <v>10.320148930555323</v>
      </c>
      <c r="W166">
        <f>Updated_KEGG_output_count_table!W166/Updated_KEGG_output_count_table!$B$2</f>
        <v>20.552448921630553</v>
      </c>
      <c r="X166">
        <f>Updated_KEGG_output_count_table!X166/Updated_KEGG_output_count_table!$B$2</f>
        <v>20.405273684716555</v>
      </c>
      <c r="Y166">
        <f>Updated_KEGG_output_count_table!Y166/Updated_KEGG_output_count_table!$B$2</f>
        <v>0</v>
      </c>
      <c r="Z166">
        <f>Updated_KEGG_output_count_table!Z166/Updated_KEGG_output_count_table!$B$2</f>
        <v>0</v>
      </c>
      <c r="AA166">
        <f>Updated_KEGG_output_count_table!AA166/Updated_KEGG_output_count_table!$B$2</f>
        <v>0</v>
      </c>
      <c r="AB166">
        <f>Updated_KEGG_output_count_table!AB166/Updated_KEGG_output_count_table!$B$2</f>
        <v>0</v>
      </c>
      <c r="AC166">
        <f>Updated_KEGG_output_count_table!AC166/Updated_KEGG_output_count_table!$B$2</f>
        <v>0</v>
      </c>
      <c r="AD166">
        <f>Updated_KEGG_output_count_table!AD166/Updated_KEGG_output_count_table!$B$2</f>
        <v>0</v>
      </c>
      <c r="AE166">
        <f>Updated_KEGG_output_count_table!AE166/Updated_KEGG_output_count_table!$B$2</f>
        <v>0</v>
      </c>
      <c r="AF166">
        <f>Updated_KEGG_output_count_table!AF166/Updated_KEGG_output_count_table!$B$2</f>
        <v>8.8955463707199502</v>
      </c>
      <c r="AG166">
        <f>Updated_KEGG_output_count_table!AG166/Updated_KEGG_output_count_table!$B$2</f>
        <v>0</v>
      </c>
      <c r="AH166">
        <f>Updated_KEGG_output_count_table!AH166/Updated_KEGG_output_count_table!$B$2</f>
        <v>0</v>
      </c>
      <c r="AI166">
        <f>Updated_KEGG_output_count_table!AI166/Updated_KEGG_output_count_table!$B$2</f>
        <v>0</v>
      </c>
      <c r="AJ166">
        <f>Updated_KEGG_output_count_table!AJ166/Updated_KEGG_output_count_table!$B$2</f>
        <v>0</v>
      </c>
      <c r="AK166">
        <f>Updated_KEGG_output_count_table!AK166/Updated_KEGG_output_count_table!$B$2</f>
        <v>0</v>
      </c>
      <c r="AL166">
        <f>Updated_KEGG_output_count_table!AL166/Updated_KEGG_output_count_table!$B$2</f>
        <v>7.217305767601407</v>
      </c>
      <c r="AM166">
        <f>Updated_KEGG_output_count_table!AM166/Updated_KEGG_output_count_table!$B$2</f>
        <v>0</v>
      </c>
      <c r="AN166">
        <f>Updated_KEGG_output_count_table!AN166/Updated_KEGG_output_count_table!$B$2</f>
        <v>0</v>
      </c>
      <c r="AO166">
        <f>Updated_KEGG_output_count_table!AO166/Updated_KEGG_output_count_table!$B$2</f>
        <v>0</v>
      </c>
      <c r="AP166">
        <f>Updated_KEGG_output_count_table!AP166/Updated_KEGG_output_count_table!$B$2</f>
        <v>0</v>
      </c>
      <c r="AQ166">
        <f>Updated_KEGG_output_count_table!AQ166/Updated_KEGG_output_count_table!$B$2</f>
        <v>0</v>
      </c>
      <c r="AR166">
        <f>Updated_KEGG_output_count_table!AR166/Updated_KEGG_output_count_table!$B$2</f>
        <v>0</v>
      </c>
      <c r="AS166">
        <f>Updated_KEGG_output_count_table!AS166/Updated_KEGG_output_count_table!$B$2</f>
        <v>0</v>
      </c>
      <c r="AT166">
        <f>Updated_KEGG_output_count_table!AT166/Updated_KEGG_output_count_table!$B$2</f>
        <v>0</v>
      </c>
    </row>
    <row r="167" spans="1:46" x14ac:dyDescent="0.2">
      <c r="A167" t="s">
        <v>211</v>
      </c>
      <c r="B167">
        <v>1.0857152012531901</v>
      </c>
      <c r="C167">
        <f>Updated_KEGG_output_count_table!C167/Updated_KEGG_output_count_table!$B$2</f>
        <v>0</v>
      </c>
      <c r="D167">
        <f>Updated_KEGG_output_count_table!D167/Updated_KEGG_output_count_table!$B$2</f>
        <v>0</v>
      </c>
      <c r="E167">
        <f>Updated_KEGG_output_count_table!E167/Updated_KEGG_output_count_table!$B$2</f>
        <v>0</v>
      </c>
      <c r="F167">
        <f>Updated_KEGG_output_count_table!F167/Updated_KEGG_output_count_table!$B$2</f>
        <v>0</v>
      </c>
      <c r="G167">
        <f>Updated_KEGG_output_count_table!G167/Updated_KEGG_output_count_table!$B$2</f>
        <v>0</v>
      </c>
      <c r="H167">
        <f>Updated_KEGG_output_count_table!H167/Updated_KEGG_output_count_table!$B$2</f>
        <v>0</v>
      </c>
      <c r="I167">
        <f>Updated_KEGG_output_count_table!I167/Updated_KEGG_output_count_table!$B$2</f>
        <v>0</v>
      </c>
      <c r="J167">
        <f>Updated_KEGG_output_count_table!J167/Updated_KEGG_output_count_table!$B$2</f>
        <v>8.1504596803831237</v>
      </c>
      <c r="K167">
        <f>Updated_KEGG_output_count_table!K167/Updated_KEGG_output_count_table!$B$2</f>
        <v>8.1504596803831237</v>
      </c>
      <c r="L167">
        <f>Updated_KEGG_output_count_table!L167/Updated_KEGG_output_count_table!$B$2</f>
        <v>0</v>
      </c>
      <c r="M167">
        <f>Updated_KEGG_output_count_table!M167/Updated_KEGG_output_count_table!$B$2</f>
        <v>0</v>
      </c>
      <c r="N167">
        <f>Updated_KEGG_output_count_table!N167/Updated_KEGG_output_count_table!$B$2</f>
        <v>0</v>
      </c>
      <c r="O167">
        <f>Updated_KEGG_output_count_table!O167/Updated_KEGG_output_count_table!$B$2</f>
        <v>0</v>
      </c>
      <c r="P167">
        <f>Updated_KEGG_output_count_table!P167/Updated_KEGG_output_count_table!$B$2</f>
        <v>0</v>
      </c>
      <c r="Q167">
        <f>Updated_KEGG_output_count_table!Q167/Updated_KEGG_output_count_table!$B$2</f>
        <v>0</v>
      </c>
      <c r="R167">
        <f>Updated_KEGG_output_count_table!R167/Updated_KEGG_output_count_table!$B$2</f>
        <v>0</v>
      </c>
      <c r="S167">
        <f>Updated_KEGG_output_count_table!S167/Updated_KEGG_output_count_table!$B$2</f>
        <v>0</v>
      </c>
      <c r="T167">
        <f>Updated_KEGG_output_count_table!T167/Updated_KEGG_output_count_table!$B$2</f>
        <v>0</v>
      </c>
      <c r="U167">
        <f>Updated_KEGG_output_count_table!U167/Updated_KEGG_output_count_table!$B$2</f>
        <v>12.153957303640393</v>
      </c>
      <c r="V167">
        <f>Updated_KEGG_output_count_table!V167/Updated_KEGG_output_count_table!$B$2</f>
        <v>0</v>
      </c>
      <c r="W167">
        <f>Updated_KEGG_output_count_table!W167/Updated_KEGG_output_count_table!$B$2</f>
        <v>0</v>
      </c>
      <c r="X167">
        <f>Updated_KEGG_output_count_table!X167/Updated_KEGG_output_count_table!$B$2</f>
        <v>0</v>
      </c>
      <c r="Y167">
        <f>Updated_KEGG_output_count_table!Y167/Updated_KEGG_output_count_table!$B$2</f>
        <v>0</v>
      </c>
      <c r="Z167">
        <f>Updated_KEGG_output_count_table!Z167/Updated_KEGG_output_count_table!$B$2</f>
        <v>0</v>
      </c>
      <c r="AA167">
        <f>Updated_KEGG_output_count_table!AA167/Updated_KEGG_output_count_table!$B$2</f>
        <v>0</v>
      </c>
      <c r="AB167">
        <f>Updated_KEGG_output_count_table!AB167/Updated_KEGG_output_count_table!$B$2</f>
        <v>0</v>
      </c>
      <c r="AC167">
        <f>Updated_KEGG_output_count_table!AC167/Updated_KEGG_output_count_table!$B$2</f>
        <v>0</v>
      </c>
      <c r="AD167">
        <f>Updated_KEGG_output_count_table!AD167/Updated_KEGG_output_count_table!$B$2</f>
        <v>0</v>
      </c>
      <c r="AE167">
        <f>Updated_KEGG_output_count_table!AE167/Updated_KEGG_output_count_table!$B$2</f>
        <v>0</v>
      </c>
      <c r="AF167">
        <f>Updated_KEGG_output_count_table!AF167/Updated_KEGG_output_count_table!$B$2</f>
        <v>0</v>
      </c>
      <c r="AG167">
        <f>Updated_KEGG_output_count_table!AG167/Updated_KEGG_output_count_table!$B$2</f>
        <v>0</v>
      </c>
      <c r="AH167">
        <f>Updated_KEGG_output_count_table!AH167/Updated_KEGG_output_count_table!$B$2</f>
        <v>0</v>
      </c>
      <c r="AI167">
        <f>Updated_KEGG_output_count_table!AI167/Updated_KEGG_output_count_table!$B$2</f>
        <v>0</v>
      </c>
      <c r="AJ167">
        <f>Updated_KEGG_output_count_table!AJ167/Updated_KEGG_output_count_table!$B$2</f>
        <v>0</v>
      </c>
      <c r="AK167">
        <f>Updated_KEGG_output_count_table!AK167/Updated_KEGG_output_count_table!$B$2</f>
        <v>0</v>
      </c>
      <c r="AL167">
        <f>Updated_KEGG_output_count_table!AL167/Updated_KEGG_output_count_table!$B$2</f>
        <v>0</v>
      </c>
      <c r="AM167">
        <f>Updated_KEGG_output_count_table!AM167/Updated_KEGG_output_count_table!$B$2</f>
        <v>0</v>
      </c>
      <c r="AN167">
        <f>Updated_KEGG_output_count_table!AN167/Updated_KEGG_output_count_table!$B$2</f>
        <v>0</v>
      </c>
      <c r="AO167">
        <f>Updated_KEGG_output_count_table!AO167/Updated_KEGG_output_count_table!$B$2</f>
        <v>0</v>
      </c>
      <c r="AP167">
        <f>Updated_KEGG_output_count_table!AP167/Updated_KEGG_output_count_table!$B$2</f>
        <v>0</v>
      </c>
      <c r="AQ167">
        <f>Updated_KEGG_output_count_table!AQ167/Updated_KEGG_output_count_table!$B$2</f>
        <v>0</v>
      </c>
      <c r="AR167">
        <f>Updated_KEGG_output_count_table!AR167/Updated_KEGG_output_count_table!$B$2</f>
        <v>0</v>
      </c>
      <c r="AS167">
        <f>Updated_KEGG_output_count_table!AS167/Updated_KEGG_output_count_table!$B$2</f>
        <v>0</v>
      </c>
      <c r="AT167">
        <f>Updated_KEGG_output_count_table!AT167/Updated_KEGG_output_count_table!$B$2</f>
        <v>0</v>
      </c>
    </row>
    <row r="168" spans="1:46" x14ac:dyDescent="0.2">
      <c r="A168" t="s">
        <v>212</v>
      </c>
      <c r="B168">
        <v>1.3400889294807601</v>
      </c>
      <c r="C168">
        <f>Updated_KEGG_output_count_table!C168/Updated_KEGG_output_count_table!$B$2</f>
        <v>0</v>
      </c>
      <c r="D168">
        <f>Updated_KEGG_output_count_table!D168/Updated_KEGG_output_count_table!$B$2</f>
        <v>0</v>
      </c>
      <c r="E168">
        <f>Updated_KEGG_output_count_table!E168/Updated_KEGG_output_count_table!$B$2</f>
        <v>0</v>
      </c>
      <c r="F168">
        <f>Updated_KEGG_output_count_table!F168/Updated_KEGG_output_count_table!$B$2</f>
        <v>0</v>
      </c>
      <c r="G168">
        <f>Updated_KEGG_output_count_table!G168/Updated_KEGG_output_count_table!$B$2</f>
        <v>0</v>
      </c>
      <c r="H168">
        <f>Updated_KEGG_output_count_table!H168/Updated_KEGG_output_count_table!$B$2</f>
        <v>16.713968980754739</v>
      </c>
      <c r="I168">
        <f>Updated_KEGG_output_count_table!I168/Updated_KEGG_output_count_table!$B$2</f>
        <v>15.27029369128811</v>
      </c>
      <c r="J168">
        <f>Updated_KEGG_output_count_table!J168/Updated_KEGG_output_count_table!$B$2</f>
        <v>0</v>
      </c>
      <c r="K168">
        <f>Updated_KEGG_output_count_table!K168/Updated_KEGG_output_count_table!$B$2</f>
        <v>0</v>
      </c>
      <c r="L168">
        <f>Updated_KEGG_output_count_table!L168/Updated_KEGG_output_count_table!$B$2</f>
        <v>0</v>
      </c>
      <c r="M168">
        <f>Updated_KEGG_output_count_table!M168/Updated_KEGG_output_count_table!$B$2</f>
        <v>0</v>
      </c>
      <c r="N168">
        <f>Updated_KEGG_output_count_table!N168/Updated_KEGG_output_count_table!$B$2</f>
        <v>0</v>
      </c>
      <c r="O168">
        <f>Updated_KEGG_output_count_table!O168/Updated_KEGG_output_count_table!$B$2</f>
        <v>0</v>
      </c>
      <c r="P168">
        <f>Updated_KEGG_output_count_table!P168/Updated_KEGG_output_count_table!$B$2</f>
        <v>0</v>
      </c>
      <c r="Q168">
        <f>Updated_KEGG_output_count_table!Q168/Updated_KEGG_output_count_table!$B$2</f>
        <v>0</v>
      </c>
      <c r="R168">
        <f>Updated_KEGG_output_count_table!R168/Updated_KEGG_output_count_table!$B$2</f>
        <v>0</v>
      </c>
      <c r="S168">
        <f>Updated_KEGG_output_count_table!S168/Updated_KEGG_output_count_table!$B$2</f>
        <v>0</v>
      </c>
      <c r="T168">
        <f>Updated_KEGG_output_count_table!T168/Updated_KEGG_output_count_table!$B$2</f>
        <v>0</v>
      </c>
      <c r="U168">
        <f>Updated_KEGG_output_count_table!U168/Updated_KEGG_output_count_table!$B$2</f>
        <v>0</v>
      </c>
      <c r="V168">
        <f>Updated_KEGG_output_count_table!V168/Updated_KEGG_output_count_table!$B$2</f>
        <v>0</v>
      </c>
      <c r="W168">
        <f>Updated_KEGG_output_count_table!W168/Updated_KEGG_output_count_table!$B$2</f>
        <v>0</v>
      </c>
      <c r="X168">
        <f>Updated_KEGG_output_count_table!X168/Updated_KEGG_output_count_table!$B$2</f>
        <v>0</v>
      </c>
      <c r="Y168">
        <f>Updated_KEGG_output_count_table!Y168/Updated_KEGG_output_count_table!$B$2</f>
        <v>0</v>
      </c>
      <c r="Z168">
        <f>Updated_KEGG_output_count_table!Z168/Updated_KEGG_output_count_table!$B$2</f>
        <v>0</v>
      </c>
      <c r="AA168">
        <f>Updated_KEGG_output_count_table!AA168/Updated_KEGG_output_count_table!$B$2</f>
        <v>0</v>
      </c>
      <c r="AB168">
        <f>Updated_KEGG_output_count_table!AB168/Updated_KEGG_output_count_table!$B$2</f>
        <v>0</v>
      </c>
      <c r="AC168">
        <f>Updated_KEGG_output_count_table!AC168/Updated_KEGG_output_count_table!$B$2</f>
        <v>0</v>
      </c>
      <c r="AD168">
        <f>Updated_KEGG_output_count_table!AD168/Updated_KEGG_output_count_table!$B$2</f>
        <v>0</v>
      </c>
      <c r="AE168">
        <f>Updated_KEGG_output_count_table!AE168/Updated_KEGG_output_count_table!$B$2</f>
        <v>0</v>
      </c>
      <c r="AF168">
        <f>Updated_KEGG_output_count_table!AF168/Updated_KEGG_output_count_table!$B$2</f>
        <v>0</v>
      </c>
      <c r="AG168">
        <f>Updated_KEGG_output_count_table!AG168/Updated_KEGG_output_count_table!$B$2</f>
        <v>0</v>
      </c>
      <c r="AH168">
        <f>Updated_KEGG_output_count_table!AH168/Updated_KEGG_output_count_table!$B$2</f>
        <v>0</v>
      </c>
      <c r="AI168">
        <f>Updated_KEGG_output_count_table!AI168/Updated_KEGG_output_count_table!$B$2</f>
        <v>0</v>
      </c>
      <c r="AJ168">
        <f>Updated_KEGG_output_count_table!AJ168/Updated_KEGG_output_count_table!$B$2</f>
        <v>0</v>
      </c>
      <c r="AK168">
        <f>Updated_KEGG_output_count_table!AK168/Updated_KEGG_output_count_table!$B$2</f>
        <v>0</v>
      </c>
      <c r="AL168">
        <f>Updated_KEGG_output_count_table!AL168/Updated_KEGG_output_count_table!$B$2</f>
        <v>0</v>
      </c>
      <c r="AM168">
        <f>Updated_KEGG_output_count_table!AM168/Updated_KEGG_output_count_table!$B$2</f>
        <v>0</v>
      </c>
      <c r="AN168">
        <f>Updated_KEGG_output_count_table!AN168/Updated_KEGG_output_count_table!$B$2</f>
        <v>0</v>
      </c>
      <c r="AO168">
        <f>Updated_KEGG_output_count_table!AO168/Updated_KEGG_output_count_table!$B$2</f>
        <v>0</v>
      </c>
      <c r="AP168">
        <f>Updated_KEGG_output_count_table!AP168/Updated_KEGG_output_count_table!$B$2</f>
        <v>0</v>
      </c>
      <c r="AQ168">
        <f>Updated_KEGG_output_count_table!AQ168/Updated_KEGG_output_count_table!$B$2</f>
        <v>0</v>
      </c>
      <c r="AR168">
        <f>Updated_KEGG_output_count_table!AR168/Updated_KEGG_output_count_table!$B$2</f>
        <v>0</v>
      </c>
      <c r="AS168">
        <f>Updated_KEGG_output_count_table!AS168/Updated_KEGG_output_count_table!$B$2</f>
        <v>0</v>
      </c>
      <c r="AT168">
        <f>Updated_KEGG_output_count_table!AT168/Updated_KEGG_output_count_table!$B$2</f>
        <v>0</v>
      </c>
    </row>
    <row r="169" spans="1:46" x14ac:dyDescent="0.2">
      <c r="A169" t="s">
        <v>213</v>
      </c>
      <c r="B169">
        <v>0.71953815751220196</v>
      </c>
      <c r="C169">
        <f>Updated_KEGG_output_count_table!C169/Updated_KEGG_output_count_table!$B$2</f>
        <v>0</v>
      </c>
      <c r="D169">
        <f>Updated_KEGG_output_count_table!D169/Updated_KEGG_output_count_table!$B$2</f>
        <v>0</v>
      </c>
      <c r="E169">
        <f>Updated_KEGG_output_count_table!E169/Updated_KEGG_output_count_table!$B$2</f>
        <v>0</v>
      </c>
      <c r="F169">
        <f>Updated_KEGG_output_count_table!F169/Updated_KEGG_output_count_table!$B$2</f>
        <v>0</v>
      </c>
      <c r="G169">
        <f>Updated_KEGG_output_count_table!G169/Updated_KEGG_output_count_table!$B$2</f>
        <v>0</v>
      </c>
      <c r="H169">
        <f>Updated_KEGG_output_count_table!H169/Updated_KEGG_output_count_table!$B$2</f>
        <v>26.868415259907678</v>
      </c>
      <c r="I169">
        <f>Updated_KEGG_output_count_table!I169/Updated_KEGG_output_count_table!$B$2</f>
        <v>0</v>
      </c>
      <c r="J169">
        <f>Updated_KEGG_output_count_table!J169/Updated_KEGG_output_count_table!$B$2</f>
        <v>0</v>
      </c>
      <c r="K169">
        <f>Updated_KEGG_output_count_table!K169/Updated_KEGG_output_count_table!$B$2</f>
        <v>0</v>
      </c>
      <c r="L169">
        <f>Updated_KEGG_output_count_table!L169/Updated_KEGG_output_count_table!$B$2</f>
        <v>0</v>
      </c>
      <c r="M169">
        <f>Updated_KEGG_output_count_table!M169/Updated_KEGG_output_count_table!$B$2</f>
        <v>0</v>
      </c>
      <c r="N169">
        <f>Updated_KEGG_output_count_table!N169/Updated_KEGG_output_count_table!$B$2</f>
        <v>0</v>
      </c>
      <c r="O169">
        <f>Updated_KEGG_output_count_table!O169/Updated_KEGG_output_count_table!$B$2</f>
        <v>0</v>
      </c>
      <c r="P169">
        <f>Updated_KEGG_output_count_table!P169/Updated_KEGG_output_count_table!$B$2</f>
        <v>0</v>
      </c>
      <c r="Q169">
        <f>Updated_KEGG_output_count_table!Q169/Updated_KEGG_output_count_table!$B$2</f>
        <v>0</v>
      </c>
      <c r="R169">
        <f>Updated_KEGG_output_count_table!R169/Updated_KEGG_output_count_table!$B$2</f>
        <v>0</v>
      </c>
      <c r="S169">
        <f>Updated_KEGG_output_count_table!S169/Updated_KEGG_output_count_table!$B$2</f>
        <v>0</v>
      </c>
      <c r="T169">
        <f>Updated_KEGG_output_count_table!T169/Updated_KEGG_output_count_table!$B$2</f>
        <v>0</v>
      </c>
      <c r="U169">
        <f>Updated_KEGG_output_count_table!U169/Updated_KEGG_output_count_table!$B$2</f>
        <v>180.83504021418361</v>
      </c>
      <c r="V169">
        <f>Updated_KEGG_output_count_table!V169/Updated_KEGG_output_count_table!$B$2</f>
        <v>180.83504021418361</v>
      </c>
      <c r="W169">
        <f>Updated_KEGG_output_count_table!W169/Updated_KEGG_output_count_table!$B$2</f>
        <v>180.83504021418361</v>
      </c>
      <c r="X169">
        <f>Updated_KEGG_output_count_table!X169/Updated_KEGG_output_count_table!$B$2</f>
        <v>34.193407467857391</v>
      </c>
      <c r="Y169">
        <f>Updated_KEGG_output_count_table!Y169/Updated_KEGG_output_count_table!$B$2</f>
        <v>0</v>
      </c>
      <c r="Z169">
        <f>Updated_KEGG_output_count_table!Z169/Updated_KEGG_output_count_table!$B$2</f>
        <v>0</v>
      </c>
      <c r="AA169">
        <f>Updated_KEGG_output_count_table!AA169/Updated_KEGG_output_count_table!$B$2</f>
        <v>0</v>
      </c>
      <c r="AB169">
        <f>Updated_KEGG_output_count_table!AB169/Updated_KEGG_output_count_table!$B$2</f>
        <v>0</v>
      </c>
      <c r="AC169">
        <f>Updated_KEGG_output_count_table!AC169/Updated_KEGG_output_count_table!$B$2</f>
        <v>0</v>
      </c>
      <c r="AD169">
        <f>Updated_KEGG_output_count_table!AD169/Updated_KEGG_output_count_table!$B$2</f>
        <v>0</v>
      </c>
      <c r="AE169">
        <f>Updated_KEGG_output_count_table!AE169/Updated_KEGG_output_count_table!$B$2</f>
        <v>0</v>
      </c>
      <c r="AF169">
        <f>Updated_KEGG_output_count_table!AF169/Updated_KEGG_output_count_table!$B$2</f>
        <v>0</v>
      </c>
      <c r="AG169">
        <f>Updated_KEGG_output_count_table!AG169/Updated_KEGG_output_count_table!$B$2</f>
        <v>0</v>
      </c>
      <c r="AH169">
        <f>Updated_KEGG_output_count_table!AH169/Updated_KEGG_output_count_table!$B$2</f>
        <v>0</v>
      </c>
      <c r="AI169">
        <f>Updated_KEGG_output_count_table!AI169/Updated_KEGG_output_count_table!$B$2</f>
        <v>0</v>
      </c>
      <c r="AJ169">
        <f>Updated_KEGG_output_count_table!AJ169/Updated_KEGG_output_count_table!$B$2</f>
        <v>0</v>
      </c>
      <c r="AK169">
        <f>Updated_KEGG_output_count_table!AK169/Updated_KEGG_output_count_table!$B$2</f>
        <v>0</v>
      </c>
      <c r="AL169">
        <f>Updated_KEGG_output_count_table!AL169/Updated_KEGG_output_count_table!$B$2</f>
        <v>0</v>
      </c>
      <c r="AM169">
        <f>Updated_KEGG_output_count_table!AM169/Updated_KEGG_output_count_table!$B$2</f>
        <v>0</v>
      </c>
      <c r="AN169">
        <f>Updated_KEGG_output_count_table!AN169/Updated_KEGG_output_count_table!$B$2</f>
        <v>24.810595416240712</v>
      </c>
      <c r="AO169">
        <f>Updated_KEGG_output_count_table!AO169/Updated_KEGG_output_count_table!$B$2</f>
        <v>0</v>
      </c>
      <c r="AP169">
        <f>Updated_KEGG_output_count_table!AP169/Updated_KEGG_output_count_table!$B$2</f>
        <v>0</v>
      </c>
      <c r="AQ169">
        <f>Updated_KEGG_output_count_table!AQ169/Updated_KEGG_output_count_table!$B$2</f>
        <v>0</v>
      </c>
      <c r="AR169">
        <f>Updated_KEGG_output_count_table!AR169/Updated_KEGG_output_count_table!$B$2</f>
        <v>0</v>
      </c>
      <c r="AS169">
        <f>Updated_KEGG_output_count_table!AS169/Updated_KEGG_output_count_table!$B$2</f>
        <v>0</v>
      </c>
      <c r="AT169">
        <f>Updated_KEGG_output_count_table!AT169/Updated_KEGG_output_count_table!$B$2</f>
        <v>0</v>
      </c>
    </row>
    <row r="170" spans="1:46" x14ac:dyDescent="0.2">
      <c r="A170" t="s">
        <v>214</v>
      </c>
      <c r="B170">
        <v>0.64772724261145298</v>
      </c>
      <c r="C170">
        <f>Updated_KEGG_output_count_table!C170/Updated_KEGG_output_count_table!$B$2</f>
        <v>18.427542015020727</v>
      </c>
      <c r="D170">
        <f>Updated_KEGG_output_count_table!D170/Updated_KEGG_output_count_table!$B$2</f>
        <v>0</v>
      </c>
      <c r="E170">
        <f>Updated_KEGG_output_count_table!E170/Updated_KEGG_output_count_table!$B$2</f>
        <v>0</v>
      </c>
      <c r="F170">
        <f>Updated_KEGG_output_count_table!F170/Updated_KEGG_output_count_table!$B$2</f>
        <v>0</v>
      </c>
      <c r="G170">
        <f>Updated_KEGG_output_count_table!G170/Updated_KEGG_output_count_table!$B$2</f>
        <v>16.856322833783569</v>
      </c>
      <c r="H170">
        <f>Updated_KEGG_output_count_table!H170/Updated_KEGG_output_count_table!$B$2</f>
        <v>17.651432213202096</v>
      </c>
      <c r="I170">
        <f>Updated_KEGG_output_count_table!I170/Updated_KEGG_output_count_table!$B$2</f>
        <v>15.714585878852491</v>
      </c>
      <c r="J170">
        <f>Updated_KEGG_output_count_table!J170/Updated_KEGG_output_count_table!$B$2</f>
        <v>0</v>
      </c>
      <c r="K170">
        <f>Updated_KEGG_output_count_table!K170/Updated_KEGG_output_count_table!$B$2</f>
        <v>0</v>
      </c>
      <c r="L170">
        <f>Updated_KEGG_output_count_table!L170/Updated_KEGG_output_count_table!$B$2</f>
        <v>0</v>
      </c>
      <c r="M170">
        <f>Updated_KEGG_output_count_table!M170/Updated_KEGG_output_count_table!$B$2</f>
        <v>0</v>
      </c>
      <c r="N170">
        <f>Updated_KEGG_output_count_table!N170/Updated_KEGG_output_count_table!$B$2</f>
        <v>0</v>
      </c>
      <c r="O170">
        <f>Updated_KEGG_output_count_table!O170/Updated_KEGG_output_count_table!$B$2</f>
        <v>0</v>
      </c>
      <c r="P170">
        <f>Updated_KEGG_output_count_table!P170/Updated_KEGG_output_count_table!$B$2</f>
        <v>0</v>
      </c>
      <c r="Q170">
        <f>Updated_KEGG_output_count_table!Q170/Updated_KEGG_output_count_table!$B$2</f>
        <v>0</v>
      </c>
      <c r="R170">
        <f>Updated_KEGG_output_count_table!R170/Updated_KEGG_output_count_table!$B$2</f>
        <v>0</v>
      </c>
      <c r="S170">
        <f>Updated_KEGG_output_count_table!S170/Updated_KEGG_output_count_table!$B$2</f>
        <v>0</v>
      </c>
      <c r="T170">
        <f>Updated_KEGG_output_count_table!T170/Updated_KEGG_output_count_table!$B$2</f>
        <v>0</v>
      </c>
      <c r="U170">
        <f>Updated_KEGG_output_count_table!U170/Updated_KEGG_output_count_table!$B$2</f>
        <v>58.301550527675502</v>
      </c>
      <c r="V170">
        <f>Updated_KEGG_output_count_table!V170/Updated_KEGG_output_count_table!$B$2</f>
        <v>28.663206999538573</v>
      </c>
      <c r="W170">
        <f>Updated_KEGG_output_count_table!W170/Updated_KEGG_output_count_table!$B$2</f>
        <v>13.776562461816436</v>
      </c>
      <c r="X170">
        <f>Updated_KEGG_output_count_table!X170/Updated_KEGG_output_count_table!$B$2</f>
        <v>130.95705250070114</v>
      </c>
      <c r="Y170">
        <f>Updated_KEGG_output_count_table!Y170/Updated_KEGG_output_count_table!$B$2</f>
        <v>14.072874740121842</v>
      </c>
      <c r="Z170">
        <f>Updated_KEGG_output_count_table!Z170/Updated_KEGG_output_count_table!$B$2</f>
        <v>14.072874740121842</v>
      </c>
      <c r="AA170">
        <f>Updated_KEGG_output_count_table!AA170/Updated_KEGG_output_count_table!$B$2</f>
        <v>0</v>
      </c>
      <c r="AB170">
        <f>Updated_KEGG_output_count_table!AB170/Updated_KEGG_output_count_table!$B$2</f>
        <v>0</v>
      </c>
      <c r="AC170">
        <f>Updated_KEGG_output_count_table!AC170/Updated_KEGG_output_count_table!$B$2</f>
        <v>0</v>
      </c>
      <c r="AD170">
        <f>Updated_KEGG_output_count_table!AD170/Updated_KEGG_output_count_table!$B$2</f>
        <v>0</v>
      </c>
      <c r="AE170">
        <f>Updated_KEGG_output_count_table!AE170/Updated_KEGG_output_count_table!$B$2</f>
        <v>0</v>
      </c>
      <c r="AF170">
        <f>Updated_KEGG_output_count_table!AF170/Updated_KEGG_output_count_table!$B$2</f>
        <v>0</v>
      </c>
      <c r="AG170">
        <f>Updated_KEGG_output_count_table!AG170/Updated_KEGG_output_count_table!$B$2</f>
        <v>22.121679697651622</v>
      </c>
      <c r="AH170">
        <f>Updated_KEGG_output_count_table!AH170/Updated_KEGG_output_count_table!$B$2</f>
        <v>0</v>
      </c>
      <c r="AI170">
        <f>Updated_KEGG_output_count_table!AI170/Updated_KEGG_output_count_table!$B$2</f>
        <v>0</v>
      </c>
      <c r="AJ170">
        <f>Updated_KEGG_output_count_table!AJ170/Updated_KEGG_output_count_table!$B$2</f>
        <v>0</v>
      </c>
      <c r="AK170">
        <f>Updated_KEGG_output_count_table!AK170/Updated_KEGG_output_count_table!$B$2</f>
        <v>0</v>
      </c>
      <c r="AL170">
        <f>Updated_KEGG_output_count_table!AL170/Updated_KEGG_output_count_table!$B$2</f>
        <v>17.727324120646973</v>
      </c>
      <c r="AM170">
        <f>Updated_KEGG_output_count_table!AM170/Updated_KEGG_output_count_table!$B$2</f>
        <v>18.509611944023288</v>
      </c>
      <c r="AN170">
        <f>Updated_KEGG_output_count_table!AN170/Updated_KEGG_output_count_table!$B$2</f>
        <v>39.293181383647116</v>
      </c>
      <c r="AO170">
        <f>Updated_KEGG_output_count_table!AO170/Updated_KEGG_output_count_table!$B$2</f>
        <v>0</v>
      </c>
      <c r="AP170">
        <f>Updated_KEGG_output_count_table!AP170/Updated_KEGG_output_count_table!$B$2</f>
        <v>16.958250214208352</v>
      </c>
      <c r="AQ170">
        <f>Updated_KEGG_output_count_table!AQ170/Updated_KEGG_output_count_table!$B$2</f>
        <v>0</v>
      </c>
      <c r="AR170">
        <f>Updated_KEGG_output_count_table!AR170/Updated_KEGG_output_count_table!$B$2</f>
        <v>0</v>
      </c>
      <c r="AS170">
        <f>Updated_KEGG_output_count_table!AS170/Updated_KEGG_output_count_table!$B$2</f>
        <v>0</v>
      </c>
      <c r="AT170">
        <f>Updated_KEGG_output_count_table!AT170/Updated_KEGG_output_count_table!$B$2</f>
        <v>0</v>
      </c>
    </row>
    <row r="171" spans="1:46" x14ac:dyDescent="0.2">
      <c r="A171" t="s">
        <v>215</v>
      </c>
      <c r="B171">
        <v>0.55241847098142804</v>
      </c>
      <c r="C171">
        <f>Updated_KEGG_output_count_table!C171/Updated_KEGG_output_count_table!$B$2</f>
        <v>24.902161808950886</v>
      </c>
      <c r="D171">
        <f>Updated_KEGG_output_count_table!D171/Updated_KEGG_output_count_table!$B$2</f>
        <v>0</v>
      </c>
      <c r="E171">
        <f>Updated_KEGG_output_count_table!E171/Updated_KEGG_output_count_table!$B$2</f>
        <v>27.723708810582441</v>
      </c>
      <c r="F171">
        <f>Updated_KEGG_output_count_table!F171/Updated_KEGG_output_count_table!$B$2</f>
        <v>27.723708810582441</v>
      </c>
      <c r="G171">
        <f>Updated_KEGG_output_count_table!G171/Updated_KEGG_output_count_table!$B$2</f>
        <v>28.546256851946072</v>
      </c>
      <c r="H171">
        <f>Updated_KEGG_output_count_table!H171/Updated_KEGG_output_count_table!$B$2</f>
        <v>28.270586746853851</v>
      </c>
      <c r="I171">
        <f>Updated_KEGG_output_count_table!I171/Updated_KEGG_output_count_table!$B$2</f>
        <v>29.085759733419344</v>
      </c>
      <c r="J171">
        <f>Updated_KEGG_output_count_table!J171/Updated_KEGG_output_count_table!$B$2</f>
        <v>0</v>
      </c>
      <c r="K171">
        <f>Updated_KEGG_output_count_table!K171/Updated_KEGG_output_count_table!$B$2</f>
        <v>28.24618721930257</v>
      </c>
      <c r="L171">
        <f>Updated_KEGG_output_count_table!L171/Updated_KEGG_output_count_table!$B$2</f>
        <v>0</v>
      </c>
      <c r="M171">
        <f>Updated_KEGG_output_count_table!M171/Updated_KEGG_output_count_table!$B$2</f>
        <v>0</v>
      </c>
      <c r="N171">
        <f>Updated_KEGG_output_count_table!N171/Updated_KEGG_output_count_table!$B$2</f>
        <v>0</v>
      </c>
      <c r="O171">
        <f>Updated_KEGG_output_count_table!O171/Updated_KEGG_output_count_table!$B$2</f>
        <v>0</v>
      </c>
      <c r="P171">
        <f>Updated_KEGG_output_count_table!P171/Updated_KEGG_output_count_table!$B$2</f>
        <v>0</v>
      </c>
      <c r="Q171">
        <f>Updated_KEGG_output_count_table!Q171/Updated_KEGG_output_count_table!$B$2</f>
        <v>0</v>
      </c>
      <c r="R171">
        <f>Updated_KEGG_output_count_table!R171/Updated_KEGG_output_count_table!$B$2</f>
        <v>0</v>
      </c>
      <c r="S171">
        <f>Updated_KEGG_output_count_table!S171/Updated_KEGG_output_count_table!$B$2</f>
        <v>0</v>
      </c>
      <c r="T171">
        <f>Updated_KEGG_output_count_table!T171/Updated_KEGG_output_count_table!$B$2</f>
        <v>0</v>
      </c>
      <c r="U171">
        <f>Updated_KEGG_output_count_table!U171/Updated_KEGG_output_count_table!$B$2</f>
        <v>80.216482634146459</v>
      </c>
      <c r="V171">
        <f>Updated_KEGG_output_count_table!V171/Updated_KEGG_output_count_table!$B$2</f>
        <v>54.468776445245858</v>
      </c>
      <c r="W171">
        <f>Updated_KEGG_output_count_table!W171/Updated_KEGG_output_count_table!$B$2</f>
        <v>28.721070256345257</v>
      </c>
      <c r="X171">
        <f>Updated_KEGG_output_count_table!X171/Updated_KEGG_output_count_table!$B$2</f>
        <v>164.13998435862806</v>
      </c>
      <c r="Y171">
        <f>Updated_KEGG_output_count_table!Y171/Updated_KEGG_output_count_table!$B$2</f>
        <v>27.75924074726996</v>
      </c>
      <c r="Z171">
        <f>Updated_KEGG_output_count_table!Z171/Updated_KEGG_output_count_table!$B$2</f>
        <v>27.75924074726996</v>
      </c>
      <c r="AA171">
        <f>Updated_KEGG_output_count_table!AA171/Updated_KEGG_output_count_table!$B$2</f>
        <v>27.75924074726996</v>
      </c>
      <c r="AB171">
        <f>Updated_KEGG_output_count_table!AB171/Updated_KEGG_output_count_table!$B$2</f>
        <v>0</v>
      </c>
      <c r="AC171">
        <f>Updated_KEGG_output_count_table!AC171/Updated_KEGG_output_count_table!$B$2</f>
        <v>0</v>
      </c>
      <c r="AD171">
        <f>Updated_KEGG_output_count_table!AD171/Updated_KEGG_output_count_table!$B$2</f>
        <v>27.485399442961771</v>
      </c>
      <c r="AE171">
        <f>Updated_KEGG_output_count_table!AE171/Updated_KEGG_output_count_table!$B$2</f>
        <v>27.485399442961771</v>
      </c>
      <c r="AF171">
        <f>Updated_KEGG_output_count_table!AF171/Updated_KEGG_output_count_table!$B$2</f>
        <v>27.115994984957219</v>
      </c>
      <c r="AG171">
        <f>Updated_KEGG_output_count_table!AG171/Updated_KEGG_output_count_table!$B$2</f>
        <v>0</v>
      </c>
      <c r="AH171">
        <f>Updated_KEGG_output_count_table!AH171/Updated_KEGG_output_count_table!$B$2</f>
        <v>80.676489208084149</v>
      </c>
      <c r="AI171">
        <f>Updated_KEGG_output_count_table!AI171/Updated_KEGG_output_count_table!$B$2</f>
        <v>26.892163069361381</v>
      </c>
      <c r="AJ171">
        <f>Updated_KEGG_output_count_table!AJ171/Updated_KEGG_output_count_table!$B$2</f>
        <v>53.784326138722761</v>
      </c>
      <c r="AK171">
        <f>Updated_KEGG_output_count_table!AK171/Updated_KEGG_output_count_table!$B$2</f>
        <v>26.892163069361381</v>
      </c>
      <c r="AL171">
        <f>Updated_KEGG_output_count_table!AL171/Updated_KEGG_output_count_table!$B$2</f>
        <v>0</v>
      </c>
      <c r="AM171">
        <f>Updated_KEGG_output_count_table!AM171/Updated_KEGG_output_count_table!$B$2</f>
        <v>27.511601170558407</v>
      </c>
      <c r="AN171">
        <f>Updated_KEGG_output_count_table!AN171/Updated_KEGG_output_count_table!$B$2</f>
        <v>31.676551977214434</v>
      </c>
      <c r="AO171">
        <f>Updated_KEGG_output_count_table!AO171/Updated_KEGG_output_count_table!$B$2</f>
        <v>0</v>
      </c>
      <c r="AP171">
        <f>Updated_KEGG_output_count_table!AP171/Updated_KEGG_output_count_table!$B$2</f>
        <v>28.037364770505114</v>
      </c>
      <c r="AQ171">
        <f>Updated_KEGG_output_count_table!AQ171/Updated_KEGG_output_count_table!$B$2</f>
        <v>0</v>
      </c>
      <c r="AR171">
        <f>Updated_KEGG_output_count_table!AR171/Updated_KEGG_output_count_table!$B$2</f>
        <v>0</v>
      </c>
      <c r="AS171">
        <f>Updated_KEGG_output_count_table!AS171/Updated_KEGG_output_count_table!$B$2</f>
        <v>0</v>
      </c>
      <c r="AT171">
        <f>Updated_KEGG_output_count_table!AT171/Updated_KEGG_output_count_table!$B$2</f>
        <v>0</v>
      </c>
    </row>
    <row r="172" spans="1:46" x14ac:dyDescent="0.2">
      <c r="A172" t="s">
        <v>216</v>
      </c>
      <c r="B172">
        <v>0.64381018513032695</v>
      </c>
      <c r="C172">
        <f>Updated_KEGG_output_count_table!C172/Updated_KEGG_output_count_table!$B$2</f>
        <v>0</v>
      </c>
      <c r="D172">
        <f>Updated_KEGG_output_count_table!D172/Updated_KEGG_output_count_table!$B$2</f>
        <v>0</v>
      </c>
      <c r="E172">
        <f>Updated_KEGG_output_count_table!E172/Updated_KEGG_output_count_table!$B$2</f>
        <v>0</v>
      </c>
      <c r="F172">
        <f>Updated_KEGG_output_count_table!F172/Updated_KEGG_output_count_table!$B$2</f>
        <v>0</v>
      </c>
      <c r="G172">
        <f>Updated_KEGG_output_count_table!G172/Updated_KEGG_output_count_table!$B$2</f>
        <v>0</v>
      </c>
      <c r="H172">
        <f>Updated_KEGG_output_count_table!H172/Updated_KEGG_output_count_table!$B$2</f>
        <v>0</v>
      </c>
      <c r="I172">
        <f>Updated_KEGG_output_count_table!I172/Updated_KEGG_output_count_table!$B$2</f>
        <v>0</v>
      </c>
      <c r="J172">
        <f>Updated_KEGG_output_count_table!J172/Updated_KEGG_output_count_table!$B$2</f>
        <v>0</v>
      </c>
      <c r="K172">
        <f>Updated_KEGG_output_count_table!K172/Updated_KEGG_output_count_table!$B$2</f>
        <v>0</v>
      </c>
      <c r="L172">
        <f>Updated_KEGG_output_count_table!L172/Updated_KEGG_output_count_table!$B$2</f>
        <v>0</v>
      </c>
      <c r="M172">
        <f>Updated_KEGG_output_count_table!M172/Updated_KEGG_output_count_table!$B$2</f>
        <v>0</v>
      </c>
      <c r="N172">
        <f>Updated_KEGG_output_count_table!N172/Updated_KEGG_output_count_table!$B$2</f>
        <v>0</v>
      </c>
      <c r="O172">
        <f>Updated_KEGG_output_count_table!O172/Updated_KEGG_output_count_table!$B$2</f>
        <v>0</v>
      </c>
      <c r="P172">
        <f>Updated_KEGG_output_count_table!P172/Updated_KEGG_output_count_table!$B$2</f>
        <v>0</v>
      </c>
      <c r="Q172">
        <f>Updated_KEGG_output_count_table!Q172/Updated_KEGG_output_count_table!$B$2</f>
        <v>0</v>
      </c>
      <c r="R172">
        <f>Updated_KEGG_output_count_table!R172/Updated_KEGG_output_count_table!$B$2</f>
        <v>0</v>
      </c>
      <c r="S172">
        <f>Updated_KEGG_output_count_table!S172/Updated_KEGG_output_count_table!$B$2</f>
        <v>0</v>
      </c>
      <c r="T172">
        <f>Updated_KEGG_output_count_table!T172/Updated_KEGG_output_count_table!$B$2</f>
        <v>0</v>
      </c>
      <c r="U172">
        <f>Updated_KEGG_output_count_table!U172/Updated_KEGG_output_count_table!$B$2</f>
        <v>0</v>
      </c>
      <c r="V172">
        <f>Updated_KEGG_output_count_table!V172/Updated_KEGG_output_count_table!$B$2</f>
        <v>0</v>
      </c>
      <c r="W172">
        <f>Updated_KEGG_output_count_table!W172/Updated_KEGG_output_count_table!$B$2</f>
        <v>0</v>
      </c>
      <c r="X172">
        <f>Updated_KEGG_output_count_table!X172/Updated_KEGG_output_count_table!$B$2</f>
        <v>0</v>
      </c>
      <c r="Y172">
        <f>Updated_KEGG_output_count_table!Y172/Updated_KEGG_output_count_table!$B$2</f>
        <v>0</v>
      </c>
      <c r="Z172">
        <f>Updated_KEGG_output_count_table!Z172/Updated_KEGG_output_count_table!$B$2</f>
        <v>0</v>
      </c>
      <c r="AA172">
        <f>Updated_KEGG_output_count_table!AA172/Updated_KEGG_output_count_table!$B$2</f>
        <v>0</v>
      </c>
      <c r="AB172">
        <f>Updated_KEGG_output_count_table!AB172/Updated_KEGG_output_count_table!$B$2</f>
        <v>0</v>
      </c>
      <c r="AC172">
        <f>Updated_KEGG_output_count_table!AC172/Updated_KEGG_output_count_table!$B$2</f>
        <v>0</v>
      </c>
      <c r="AD172">
        <f>Updated_KEGG_output_count_table!AD172/Updated_KEGG_output_count_table!$B$2</f>
        <v>0</v>
      </c>
      <c r="AE172">
        <f>Updated_KEGG_output_count_table!AE172/Updated_KEGG_output_count_table!$B$2</f>
        <v>9.1139650359950544</v>
      </c>
      <c r="AF172">
        <f>Updated_KEGG_output_count_table!AF172/Updated_KEGG_output_count_table!$B$2</f>
        <v>0</v>
      </c>
      <c r="AG172">
        <f>Updated_KEGG_output_count_table!AG172/Updated_KEGG_output_count_table!$B$2</f>
        <v>0</v>
      </c>
      <c r="AH172">
        <f>Updated_KEGG_output_count_table!AH172/Updated_KEGG_output_count_table!$B$2</f>
        <v>0</v>
      </c>
      <c r="AI172">
        <f>Updated_KEGG_output_count_table!AI172/Updated_KEGG_output_count_table!$B$2</f>
        <v>0</v>
      </c>
      <c r="AJ172">
        <f>Updated_KEGG_output_count_table!AJ172/Updated_KEGG_output_count_table!$B$2</f>
        <v>0</v>
      </c>
      <c r="AK172">
        <f>Updated_KEGG_output_count_table!AK172/Updated_KEGG_output_count_table!$B$2</f>
        <v>0</v>
      </c>
      <c r="AL172">
        <f>Updated_KEGG_output_count_table!AL172/Updated_KEGG_output_count_table!$B$2</f>
        <v>0</v>
      </c>
      <c r="AM172">
        <f>Updated_KEGG_output_count_table!AM172/Updated_KEGG_output_count_table!$B$2</f>
        <v>0</v>
      </c>
      <c r="AN172">
        <f>Updated_KEGG_output_count_table!AN172/Updated_KEGG_output_count_table!$B$2</f>
        <v>0</v>
      </c>
      <c r="AO172">
        <f>Updated_KEGG_output_count_table!AO172/Updated_KEGG_output_count_table!$B$2</f>
        <v>0</v>
      </c>
      <c r="AP172">
        <f>Updated_KEGG_output_count_table!AP172/Updated_KEGG_output_count_table!$B$2</f>
        <v>0</v>
      </c>
      <c r="AQ172">
        <f>Updated_KEGG_output_count_table!AQ172/Updated_KEGG_output_count_table!$B$2</f>
        <v>0</v>
      </c>
      <c r="AR172">
        <f>Updated_KEGG_output_count_table!AR172/Updated_KEGG_output_count_table!$B$2</f>
        <v>0</v>
      </c>
      <c r="AS172">
        <f>Updated_KEGG_output_count_table!AS172/Updated_KEGG_output_count_table!$B$2</f>
        <v>0</v>
      </c>
      <c r="AT172">
        <f>Updated_KEGG_output_count_table!AT172/Updated_KEGG_output_count_table!$B$2</f>
        <v>0</v>
      </c>
    </row>
    <row r="173" spans="1:46" x14ac:dyDescent="0.2">
      <c r="A173" t="s">
        <v>217</v>
      </c>
      <c r="B173">
        <v>0.78184607872113498</v>
      </c>
      <c r="C173">
        <f>Updated_KEGG_output_count_table!C173/Updated_KEGG_output_count_table!$B$2</f>
        <v>10.911869062051132</v>
      </c>
      <c r="D173">
        <f>Updated_KEGG_output_count_table!D173/Updated_KEGG_output_count_table!$B$2</f>
        <v>0</v>
      </c>
      <c r="E173">
        <f>Updated_KEGG_output_count_table!E173/Updated_KEGG_output_count_table!$B$2</f>
        <v>0</v>
      </c>
      <c r="F173">
        <f>Updated_KEGG_output_count_table!F173/Updated_KEGG_output_count_table!$B$2</f>
        <v>0</v>
      </c>
      <c r="G173">
        <f>Updated_KEGG_output_count_table!G173/Updated_KEGG_output_count_table!$B$2</f>
        <v>0</v>
      </c>
      <c r="H173">
        <f>Updated_KEGG_output_count_table!H173/Updated_KEGG_output_count_table!$B$2</f>
        <v>10.823920369801002</v>
      </c>
      <c r="I173">
        <f>Updated_KEGG_output_count_table!I173/Updated_KEGG_output_count_table!$B$2</f>
        <v>11.8152833489922</v>
      </c>
      <c r="J173">
        <f>Updated_KEGG_output_count_table!J173/Updated_KEGG_output_count_table!$B$2</f>
        <v>11.118177741043628</v>
      </c>
      <c r="K173">
        <f>Updated_KEGG_output_count_table!K173/Updated_KEGG_output_count_table!$B$2</f>
        <v>11.118177741043628</v>
      </c>
      <c r="L173">
        <f>Updated_KEGG_output_count_table!L173/Updated_KEGG_output_count_table!$B$2</f>
        <v>0</v>
      </c>
      <c r="M173">
        <f>Updated_KEGG_output_count_table!M173/Updated_KEGG_output_count_table!$B$2</f>
        <v>0</v>
      </c>
      <c r="N173">
        <f>Updated_KEGG_output_count_table!N173/Updated_KEGG_output_count_table!$B$2</f>
        <v>0</v>
      </c>
      <c r="O173">
        <f>Updated_KEGG_output_count_table!O173/Updated_KEGG_output_count_table!$B$2</f>
        <v>0</v>
      </c>
      <c r="P173">
        <f>Updated_KEGG_output_count_table!P173/Updated_KEGG_output_count_table!$B$2</f>
        <v>0</v>
      </c>
      <c r="Q173">
        <f>Updated_KEGG_output_count_table!Q173/Updated_KEGG_output_count_table!$B$2</f>
        <v>0</v>
      </c>
      <c r="R173">
        <f>Updated_KEGG_output_count_table!R173/Updated_KEGG_output_count_table!$B$2</f>
        <v>0</v>
      </c>
      <c r="S173">
        <f>Updated_KEGG_output_count_table!S173/Updated_KEGG_output_count_table!$B$2</f>
        <v>0</v>
      </c>
      <c r="T173">
        <f>Updated_KEGG_output_count_table!T173/Updated_KEGG_output_count_table!$B$2</f>
        <v>0</v>
      </c>
      <c r="U173">
        <f>Updated_KEGG_output_count_table!U173/Updated_KEGG_output_count_table!$B$2</f>
        <v>0</v>
      </c>
      <c r="V173">
        <f>Updated_KEGG_output_count_table!V173/Updated_KEGG_output_count_table!$B$2</f>
        <v>0</v>
      </c>
      <c r="W173">
        <f>Updated_KEGG_output_count_table!W173/Updated_KEGG_output_count_table!$B$2</f>
        <v>0</v>
      </c>
      <c r="X173">
        <f>Updated_KEGG_output_count_table!X173/Updated_KEGG_output_count_table!$B$2</f>
        <v>28.83909773385416</v>
      </c>
      <c r="Y173">
        <f>Updated_KEGG_output_count_table!Y173/Updated_KEGG_output_count_table!$B$2</f>
        <v>0</v>
      </c>
      <c r="Z173">
        <f>Updated_KEGG_output_count_table!Z173/Updated_KEGG_output_count_table!$B$2</f>
        <v>0</v>
      </c>
      <c r="AA173">
        <f>Updated_KEGG_output_count_table!AA173/Updated_KEGG_output_count_table!$B$2</f>
        <v>0</v>
      </c>
      <c r="AB173">
        <f>Updated_KEGG_output_count_table!AB173/Updated_KEGG_output_count_table!$B$2</f>
        <v>0</v>
      </c>
      <c r="AC173">
        <f>Updated_KEGG_output_count_table!AC173/Updated_KEGG_output_count_table!$B$2</f>
        <v>0</v>
      </c>
      <c r="AD173">
        <f>Updated_KEGG_output_count_table!AD173/Updated_KEGG_output_count_table!$B$2</f>
        <v>0</v>
      </c>
      <c r="AE173">
        <f>Updated_KEGG_output_count_table!AE173/Updated_KEGG_output_count_table!$B$2</f>
        <v>0</v>
      </c>
      <c r="AF173">
        <f>Updated_KEGG_output_count_table!AF173/Updated_KEGG_output_count_table!$B$2</f>
        <v>0</v>
      </c>
      <c r="AG173">
        <f>Updated_KEGG_output_count_table!AG173/Updated_KEGG_output_count_table!$B$2</f>
        <v>0</v>
      </c>
      <c r="AH173">
        <f>Updated_KEGG_output_count_table!AH173/Updated_KEGG_output_count_table!$B$2</f>
        <v>0</v>
      </c>
      <c r="AI173">
        <f>Updated_KEGG_output_count_table!AI173/Updated_KEGG_output_count_table!$B$2</f>
        <v>0</v>
      </c>
      <c r="AJ173">
        <f>Updated_KEGG_output_count_table!AJ173/Updated_KEGG_output_count_table!$B$2</f>
        <v>0</v>
      </c>
      <c r="AK173">
        <f>Updated_KEGG_output_count_table!AK173/Updated_KEGG_output_count_table!$B$2</f>
        <v>10.557281215489549</v>
      </c>
      <c r="AL173">
        <f>Updated_KEGG_output_count_table!AL173/Updated_KEGG_output_count_table!$B$2</f>
        <v>0</v>
      </c>
      <c r="AM173">
        <f>Updated_KEGG_output_count_table!AM173/Updated_KEGG_output_count_table!$B$2</f>
        <v>11.377621395543009</v>
      </c>
      <c r="AN173">
        <f>Updated_KEGG_output_count_table!AN173/Updated_KEGG_output_count_table!$B$2</f>
        <v>11.377621395543009</v>
      </c>
      <c r="AO173">
        <f>Updated_KEGG_output_count_table!AO173/Updated_KEGG_output_count_table!$B$2</f>
        <v>0</v>
      </c>
      <c r="AP173">
        <f>Updated_KEGG_output_count_table!AP173/Updated_KEGG_output_count_table!$B$2</f>
        <v>0</v>
      </c>
      <c r="AQ173">
        <f>Updated_KEGG_output_count_table!AQ173/Updated_KEGG_output_count_table!$B$2</f>
        <v>0</v>
      </c>
      <c r="AR173">
        <f>Updated_KEGG_output_count_table!AR173/Updated_KEGG_output_count_table!$B$2</f>
        <v>0</v>
      </c>
      <c r="AS173">
        <f>Updated_KEGG_output_count_table!AS173/Updated_KEGG_output_count_table!$B$2</f>
        <v>0</v>
      </c>
      <c r="AT173">
        <f>Updated_KEGG_output_count_table!AT173/Updated_KEGG_output_count_table!$B$2</f>
        <v>0</v>
      </c>
    </row>
    <row r="174" spans="1:46" x14ac:dyDescent="0.2">
      <c r="A174" t="s">
        <v>218</v>
      </c>
      <c r="B174">
        <v>0.81570240070164102</v>
      </c>
      <c r="C174">
        <f>Updated_KEGG_output_count_table!C174/Updated_KEGG_output_count_table!$B$2</f>
        <v>11.606121740776617</v>
      </c>
      <c r="D174">
        <f>Updated_KEGG_output_count_table!D174/Updated_KEGG_output_count_table!$B$2</f>
        <v>0</v>
      </c>
      <c r="E174">
        <f>Updated_KEGG_output_count_table!E174/Updated_KEGG_output_count_table!$B$2</f>
        <v>12.39885700426824</v>
      </c>
      <c r="F174">
        <f>Updated_KEGG_output_count_table!F174/Updated_KEGG_output_count_table!$B$2</f>
        <v>12.39885700426824</v>
      </c>
      <c r="G174">
        <f>Updated_KEGG_output_count_table!G174/Updated_KEGG_output_count_table!$B$2</f>
        <v>0</v>
      </c>
      <c r="H174">
        <f>Updated_KEGG_output_count_table!H174/Updated_KEGG_output_count_table!$B$2</f>
        <v>0</v>
      </c>
      <c r="I174">
        <f>Updated_KEGG_output_count_table!I174/Updated_KEGG_output_count_table!$B$2</f>
        <v>0</v>
      </c>
      <c r="J174">
        <f>Updated_KEGG_output_count_table!J174/Updated_KEGG_output_count_table!$B$2</f>
        <v>0</v>
      </c>
      <c r="K174">
        <f>Updated_KEGG_output_count_table!K174/Updated_KEGG_output_count_table!$B$2</f>
        <v>0</v>
      </c>
      <c r="L174">
        <f>Updated_KEGG_output_count_table!L174/Updated_KEGG_output_count_table!$B$2</f>
        <v>0</v>
      </c>
      <c r="M174">
        <f>Updated_KEGG_output_count_table!M174/Updated_KEGG_output_count_table!$B$2</f>
        <v>0</v>
      </c>
      <c r="N174">
        <f>Updated_KEGG_output_count_table!N174/Updated_KEGG_output_count_table!$B$2</f>
        <v>0</v>
      </c>
      <c r="O174">
        <f>Updated_KEGG_output_count_table!O174/Updated_KEGG_output_count_table!$B$2</f>
        <v>0</v>
      </c>
      <c r="P174">
        <f>Updated_KEGG_output_count_table!P174/Updated_KEGG_output_count_table!$B$2</f>
        <v>0</v>
      </c>
      <c r="Q174">
        <f>Updated_KEGG_output_count_table!Q174/Updated_KEGG_output_count_table!$B$2</f>
        <v>0</v>
      </c>
      <c r="R174">
        <f>Updated_KEGG_output_count_table!R174/Updated_KEGG_output_count_table!$B$2</f>
        <v>0</v>
      </c>
      <c r="S174">
        <f>Updated_KEGG_output_count_table!S174/Updated_KEGG_output_count_table!$B$2</f>
        <v>0</v>
      </c>
      <c r="T174">
        <f>Updated_KEGG_output_count_table!T174/Updated_KEGG_output_count_table!$B$2</f>
        <v>0</v>
      </c>
      <c r="U174">
        <f>Updated_KEGG_output_count_table!U174/Updated_KEGG_output_count_table!$B$2</f>
        <v>0</v>
      </c>
      <c r="V174">
        <f>Updated_KEGG_output_count_table!V174/Updated_KEGG_output_count_table!$B$2</f>
        <v>0</v>
      </c>
      <c r="W174">
        <f>Updated_KEGG_output_count_table!W174/Updated_KEGG_output_count_table!$B$2</f>
        <v>0</v>
      </c>
      <c r="X174">
        <f>Updated_KEGG_output_count_table!X174/Updated_KEGG_output_count_table!$B$2</f>
        <v>40.556915976334608</v>
      </c>
      <c r="Y174">
        <f>Updated_KEGG_output_count_table!Y174/Updated_KEGG_output_count_table!$B$2</f>
        <v>0</v>
      </c>
      <c r="Z174">
        <f>Updated_KEGG_output_count_table!Z174/Updated_KEGG_output_count_table!$B$2</f>
        <v>0</v>
      </c>
      <c r="AA174">
        <f>Updated_KEGG_output_count_table!AA174/Updated_KEGG_output_count_table!$B$2</f>
        <v>0</v>
      </c>
      <c r="AB174">
        <f>Updated_KEGG_output_count_table!AB174/Updated_KEGG_output_count_table!$B$2</f>
        <v>0</v>
      </c>
      <c r="AC174">
        <f>Updated_KEGG_output_count_table!AC174/Updated_KEGG_output_count_table!$B$2</f>
        <v>0</v>
      </c>
      <c r="AD174">
        <f>Updated_KEGG_output_count_table!AD174/Updated_KEGG_output_count_table!$B$2</f>
        <v>0</v>
      </c>
      <c r="AE174">
        <f>Updated_KEGG_output_count_table!AE174/Updated_KEGG_output_count_table!$B$2</f>
        <v>0</v>
      </c>
      <c r="AF174">
        <f>Updated_KEGG_output_count_table!AF174/Updated_KEGG_output_count_table!$B$2</f>
        <v>0</v>
      </c>
      <c r="AG174">
        <f>Updated_KEGG_output_count_table!AG174/Updated_KEGG_output_count_table!$B$2</f>
        <v>0</v>
      </c>
      <c r="AH174">
        <f>Updated_KEGG_output_count_table!AH174/Updated_KEGG_output_count_table!$B$2</f>
        <v>0</v>
      </c>
      <c r="AI174">
        <f>Updated_KEGG_output_count_table!AI174/Updated_KEGG_output_count_table!$B$2</f>
        <v>0</v>
      </c>
      <c r="AJ174">
        <f>Updated_KEGG_output_count_table!AJ174/Updated_KEGG_output_count_table!$B$2</f>
        <v>0</v>
      </c>
      <c r="AK174">
        <f>Updated_KEGG_output_count_table!AK174/Updated_KEGG_output_count_table!$B$2</f>
        <v>0</v>
      </c>
      <c r="AL174">
        <f>Updated_KEGG_output_count_table!AL174/Updated_KEGG_output_count_table!$B$2</f>
        <v>0</v>
      </c>
      <c r="AM174">
        <f>Updated_KEGG_output_count_table!AM174/Updated_KEGG_output_count_table!$B$2</f>
        <v>20.866530493372057</v>
      </c>
      <c r="AN174">
        <f>Updated_KEGG_output_count_table!AN174/Updated_KEGG_output_count_table!$B$2</f>
        <v>0</v>
      </c>
      <c r="AO174">
        <f>Updated_KEGG_output_count_table!AO174/Updated_KEGG_output_count_table!$B$2</f>
        <v>0</v>
      </c>
      <c r="AP174">
        <f>Updated_KEGG_output_count_table!AP174/Updated_KEGG_output_count_table!$B$2</f>
        <v>0</v>
      </c>
      <c r="AQ174">
        <f>Updated_KEGG_output_count_table!AQ174/Updated_KEGG_output_count_table!$B$2</f>
        <v>0</v>
      </c>
      <c r="AR174">
        <f>Updated_KEGG_output_count_table!AR174/Updated_KEGG_output_count_table!$B$2</f>
        <v>0</v>
      </c>
      <c r="AS174">
        <f>Updated_KEGG_output_count_table!AS174/Updated_KEGG_output_count_table!$B$2</f>
        <v>0</v>
      </c>
      <c r="AT174">
        <f>Updated_KEGG_output_count_table!AT174/Updated_KEGG_output_count_table!$B$2</f>
        <v>0</v>
      </c>
    </row>
    <row r="175" spans="1:46" x14ac:dyDescent="0.2">
      <c r="A175" t="s">
        <v>219</v>
      </c>
      <c r="B175">
        <v>0.63277986888345095</v>
      </c>
      <c r="C175">
        <f>Updated_KEGG_output_count_table!C175/Updated_KEGG_output_count_table!$B$2</f>
        <v>17.299710596232938</v>
      </c>
      <c r="D175">
        <f>Updated_KEGG_output_count_table!D175/Updated_KEGG_output_count_table!$B$2</f>
        <v>0</v>
      </c>
      <c r="E175">
        <f>Updated_KEGG_output_count_table!E175/Updated_KEGG_output_count_table!$B$2</f>
        <v>0</v>
      </c>
      <c r="F175">
        <f>Updated_KEGG_output_count_table!F175/Updated_KEGG_output_count_table!$B$2</f>
        <v>0</v>
      </c>
      <c r="G175">
        <f>Updated_KEGG_output_count_table!G175/Updated_KEGG_output_count_table!$B$2</f>
        <v>30.090595986750341</v>
      </c>
      <c r="H175">
        <f>Updated_KEGG_output_count_table!H175/Updated_KEGG_output_count_table!$B$2</f>
        <v>0</v>
      </c>
      <c r="I175">
        <f>Updated_KEGG_output_count_table!I175/Updated_KEGG_output_count_table!$B$2</f>
        <v>31.807899774615745</v>
      </c>
      <c r="J175">
        <f>Updated_KEGG_output_count_table!J175/Updated_KEGG_output_count_table!$B$2</f>
        <v>0</v>
      </c>
      <c r="K175">
        <f>Updated_KEGG_output_count_table!K175/Updated_KEGG_output_count_table!$B$2</f>
        <v>93.857793640160764</v>
      </c>
      <c r="L175">
        <f>Updated_KEGG_output_count_table!L175/Updated_KEGG_output_count_table!$B$2</f>
        <v>0</v>
      </c>
      <c r="M175">
        <f>Updated_KEGG_output_count_table!M175/Updated_KEGG_output_count_table!$B$2</f>
        <v>0</v>
      </c>
      <c r="N175">
        <f>Updated_KEGG_output_count_table!N175/Updated_KEGG_output_count_table!$B$2</f>
        <v>0</v>
      </c>
      <c r="O175">
        <f>Updated_KEGG_output_count_table!O175/Updated_KEGG_output_count_table!$B$2</f>
        <v>0</v>
      </c>
      <c r="P175">
        <f>Updated_KEGG_output_count_table!P175/Updated_KEGG_output_count_table!$B$2</f>
        <v>0</v>
      </c>
      <c r="Q175">
        <f>Updated_KEGG_output_count_table!Q175/Updated_KEGG_output_count_table!$B$2</f>
        <v>0</v>
      </c>
      <c r="R175">
        <f>Updated_KEGG_output_count_table!R175/Updated_KEGG_output_count_table!$B$2</f>
        <v>0</v>
      </c>
      <c r="S175">
        <f>Updated_KEGG_output_count_table!S175/Updated_KEGG_output_count_table!$B$2</f>
        <v>0</v>
      </c>
      <c r="T175">
        <f>Updated_KEGG_output_count_table!T175/Updated_KEGG_output_count_table!$B$2</f>
        <v>0</v>
      </c>
      <c r="U175">
        <f>Updated_KEGG_output_count_table!U175/Updated_KEGG_output_count_table!$B$2</f>
        <v>33.060841117585134</v>
      </c>
      <c r="V175">
        <f>Updated_KEGG_output_count_table!V175/Updated_KEGG_output_count_table!$B$2</f>
        <v>48.091103043423253</v>
      </c>
      <c r="W175">
        <f>Updated_KEGG_output_count_table!W175/Updated_KEGG_output_count_table!$B$2</f>
        <v>31.157438561936921</v>
      </c>
      <c r="X175">
        <f>Updated_KEGG_output_count_table!X175/Updated_KEGG_output_count_table!$B$2</f>
        <v>94.167153580787144</v>
      </c>
      <c r="Y175">
        <f>Updated_KEGG_output_count_table!Y175/Updated_KEGG_output_count_table!$B$2</f>
        <v>0</v>
      </c>
      <c r="Z175">
        <f>Updated_KEGG_output_count_table!Z175/Updated_KEGG_output_count_table!$B$2</f>
        <v>0</v>
      </c>
      <c r="AA175">
        <f>Updated_KEGG_output_count_table!AA175/Updated_KEGG_output_count_table!$B$2</f>
        <v>0</v>
      </c>
      <c r="AB175">
        <f>Updated_KEGG_output_count_table!AB175/Updated_KEGG_output_count_table!$B$2</f>
        <v>0</v>
      </c>
      <c r="AC175">
        <f>Updated_KEGG_output_count_table!AC175/Updated_KEGG_output_count_table!$B$2</f>
        <v>0</v>
      </c>
      <c r="AD175">
        <f>Updated_KEGG_output_count_table!AD175/Updated_KEGG_output_count_table!$B$2</f>
        <v>0</v>
      </c>
      <c r="AE175">
        <f>Updated_KEGG_output_count_table!AE175/Updated_KEGG_output_count_table!$B$2</f>
        <v>0</v>
      </c>
      <c r="AF175">
        <f>Updated_KEGG_output_count_table!AF175/Updated_KEGG_output_count_table!$B$2</f>
        <v>16.762601781240576</v>
      </c>
      <c r="AG175">
        <f>Updated_KEGG_output_count_table!AG175/Updated_KEGG_output_count_table!$B$2</f>
        <v>16.762601781240576</v>
      </c>
      <c r="AH175">
        <f>Updated_KEGG_output_count_table!AH175/Updated_KEGG_output_count_table!$B$2</f>
        <v>0</v>
      </c>
      <c r="AI175">
        <f>Updated_KEGG_output_count_table!AI175/Updated_KEGG_output_count_table!$B$2</f>
        <v>0</v>
      </c>
      <c r="AJ175">
        <f>Updated_KEGG_output_count_table!AJ175/Updated_KEGG_output_count_table!$B$2</f>
        <v>0</v>
      </c>
      <c r="AK175">
        <f>Updated_KEGG_output_count_table!AK175/Updated_KEGG_output_count_table!$B$2</f>
        <v>0</v>
      </c>
      <c r="AL175">
        <f>Updated_KEGG_output_count_table!AL175/Updated_KEGG_output_count_table!$B$2</f>
        <v>0</v>
      </c>
      <c r="AM175">
        <f>Updated_KEGG_output_count_table!AM175/Updated_KEGG_output_count_table!$B$2</f>
        <v>17.034640885503418</v>
      </c>
      <c r="AN175">
        <f>Updated_KEGG_output_count_table!AN175/Updated_KEGG_output_count_table!$B$2</f>
        <v>0</v>
      </c>
      <c r="AO175">
        <f>Updated_KEGG_output_count_table!AO175/Updated_KEGG_output_count_table!$B$2</f>
        <v>0</v>
      </c>
      <c r="AP175">
        <f>Updated_KEGG_output_count_table!AP175/Updated_KEGG_output_count_table!$B$2</f>
        <v>0</v>
      </c>
      <c r="AQ175">
        <f>Updated_KEGG_output_count_table!AQ175/Updated_KEGG_output_count_table!$B$2</f>
        <v>0</v>
      </c>
      <c r="AR175">
        <f>Updated_KEGG_output_count_table!AR175/Updated_KEGG_output_count_table!$B$2</f>
        <v>0</v>
      </c>
      <c r="AS175">
        <f>Updated_KEGG_output_count_table!AS175/Updated_KEGG_output_count_table!$B$2</f>
        <v>0</v>
      </c>
      <c r="AT175">
        <f>Updated_KEGG_output_count_table!AT175/Updated_KEGG_output_count_table!$B$2</f>
        <v>0</v>
      </c>
    </row>
    <row r="176" spans="1:46" x14ac:dyDescent="0.2">
      <c r="A176" t="s">
        <v>220</v>
      </c>
      <c r="B176">
        <v>1.0962500501155199</v>
      </c>
      <c r="C176">
        <f>Updated_KEGG_output_count_table!C176/Updated_KEGG_output_count_table!$B$2</f>
        <v>0</v>
      </c>
      <c r="D176">
        <f>Updated_KEGG_output_count_table!D176/Updated_KEGG_output_count_table!$B$2</f>
        <v>0</v>
      </c>
      <c r="E176">
        <f>Updated_KEGG_output_count_table!E176/Updated_KEGG_output_count_table!$B$2</f>
        <v>0</v>
      </c>
      <c r="F176">
        <f>Updated_KEGG_output_count_table!F176/Updated_KEGG_output_count_table!$B$2</f>
        <v>0</v>
      </c>
      <c r="G176">
        <f>Updated_KEGG_output_count_table!G176/Updated_KEGG_output_count_table!$B$2</f>
        <v>0</v>
      </c>
      <c r="H176">
        <f>Updated_KEGG_output_count_table!H176/Updated_KEGG_output_count_table!$B$2</f>
        <v>0</v>
      </c>
      <c r="I176">
        <f>Updated_KEGG_output_count_table!I176/Updated_KEGG_output_count_table!$B$2</f>
        <v>0</v>
      </c>
      <c r="J176">
        <f>Updated_KEGG_output_count_table!J176/Updated_KEGG_output_count_table!$B$2</f>
        <v>0</v>
      </c>
      <c r="K176">
        <f>Updated_KEGG_output_count_table!K176/Updated_KEGG_output_count_table!$B$2</f>
        <v>0</v>
      </c>
      <c r="L176">
        <f>Updated_KEGG_output_count_table!L176/Updated_KEGG_output_count_table!$B$2</f>
        <v>12.371637798417215</v>
      </c>
      <c r="M176">
        <f>Updated_KEGG_output_count_table!M176/Updated_KEGG_output_count_table!$B$2</f>
        <v>0</v>
      </c>
      <c r="N176">
        <f>Updated_KEGG_output_count_table!N176/Updated_KEGG_output_count_table!$B$2</f>
        <v>0</v>
      </c>
      <c r="O176">
        <f>Updated_KEGG_output_count_table!O176/Updated_KEGG_output_count_table!$B$2</f>
        <v>0</v>
      </c>
      <c r="P176">
        <f>Updated_KEGG_output_count_table!P176/Updated_KEGG_output_count_table!$B$2</f>
        <v>0</v>
      </c>
      <c r="Q176">
        <f>Updated_KEGG_output_count_table!Q176/Updated_KEGG_output_count_table!$B$2</f>
        <v>0</v>
      </c>
      <c r="R176">
        <f>Updated_KEGG_output_count_table!R176/Updated_KEGG_output_count_table!$B$2</f>
        <v>0</v>
      </c>
      <c r="S176">
        <f>Updated_KEGG_output_count_table!S176/Updated_KEGG_output_count_table!$B$2</f>
        <v>0</v>
      </c>
      <c r="T176">
        <f>Updated_KEGG_output_count_table!T176/Updated_KEGG_output_count_table!$B$2</f>
        <v>0</v>
      </c>
      <c r="U176">
        <f>Updated_KEGG_output_count_table!U176/Updated_KEGG_output_count_table!$B$2</f>
        <v>9.9552200468331407</v>
      </c>
      <c r="V176">
        <f>Updated_KEGG_output_count_table!V176/Updated_KEGG_output_count_table!$B$2</f>
        <v>0</v>
      </c>
      <c r="W176">
        <f>Updated_KEGG_output_count_table!W176/Updated_KEGG_output_count_table!$B$2</f>
        <v>0</v>
      </c>
      <c r="X176">
        <f>Updated_KEGG_output_count_table!X176/Updated_KEGG_output_count_table!$B$2</f>
        <v>9.5402485234752508</v>
      </c>
      <c r="Y176">
        <f>Updated_KEGG_output_count_table!Y176/Updated_KEGG_output_count_table!$B$2</f>
        <v>0</v>
      </c>
      <c r="Z176">
        <f>Updated_KEGG_output_count_table!Z176/Updated_KEGG_output_count_table!$B$2</f>
        <v>0</v>
      </c>
      <c r="AA176">
        <f>Updated_KEGG_output_count_table!AA176/Updated_KEGG_output_count_table!$B$2</f>
        <v>0</v>
      </c>
      <c r="AB176">
        <f>Updated_KEGG_output_count_table!AB176/Updated_KEGG_output_count_table!$B$2</f>
        <v>0</v>
      </c>
      <c r="AC176">
        <f>Updated_KEGG_output_count_table!AC176/Updated_KEGG_output_count_table!$B$2</f>
        <v>0</v>
      </c>
      <c r="AD176">
        <f>Updated_KEGG_output_count_table!AD176/Updated_KEGG_output_count_table!$B$2</f>
        <v>0</v>
      </c>
      <c r="AE176">
        <f>Updated_KEGG_output_count_table!AE176/Updated_KEGG_output_count_table!$B$2</f>
        <v>10.050729999052148</v>
      </c>
      <c r="AF176">
        <f>Updated_KEGG_output_count_table!AF176/Updated_KEGG_output_count_table!$B$2</f>
        <v>0</v>
      </c>
      <c r="AG176">
        <f>Updated_KEGG_output_count_table!AG176/Updated_KEGG_output_count_table!$B$2</f>
        <v>0</v>
      </c>
      <c r="AH176">
        <f>Updated_KEGG_output_count_table!AH176/Updated_KEGG_output_count_table!$B$2</f>
        <v>0</v>
      </c>
      <c r="AI176">
        <f>Updated_KEGG_output_count_table!AI176/Updated_KEGG_output_count_table!$B$2</f>
        <v>0</v>
      </c>
      <c r="AJ176">
        <f>Updated_KEGG_output_count_table!AJ176/Updated_KEGG_output_count_table!$B$2</f>
        <v>0</v>
      </c>
      <c r="AK176">
        <f>Updated_KEGG_output_count_table!AK176/Updated_KEGG_output_count_table!$B$2</f>
        <v>0</v>
      </c>
      <c r="AL176">
        <f>Updated_KEGG_output_count_table!AL176/Updated_KEGG_output_count_table!$B$2</f>
        <v>12.343946429454681</v>
      </c>
      <c r="AM176">
        <f>Updated_KEGG_output_count_table!AM176/Updated_KEGG_output_count_table!$B$2</f>
        <v>0</v>
      </c>
      <c r="AN176">
        <f>Updated_KEGG_output_count_table!AN176/Updated_KEGG_output_count_table!$B$2</f>
        <v>0</v>
      </c>
      <c r="AO176">
        <f>Updated_KEGG_output_count_table!AO176/Updated_KEGG_output_count_table!$B$2</f>
        <v>0</v>
      </c>
      <c r="AP176">
        <f>Updated_KEGG_output_count_table!AP176/Updated_KEGG_output_count_table!$B$2</f>
        <v>0</v>
      </c>
      <c r="AQ176">
        <f>Updated_KEGG_output_count_table!AQ176/Updated_KEGG_output_count_table!$B$2</f>
        <v>0</v>
      </c>
      <c r="AR176">
        <f>Updated_KEGG_output_count_table!AR176/Updated_KEGG_output_count_table!$B$2</f>
        <v>0</v>
      </c>
      <c r="AS176">
        <f>Updated_KEGG_output_count_table!AS176/Updated_KEGG_output_count_table!$B$2</f>
        <v>0</v>
      </c>
      <c r="AT176">
        <f>Updated_KEGG_output_count_table!AT176/Updated_KEGG_output_count_table!$B$2</f>
        <v>0</v>
      </c>
    </row>
    <row r="177" spans="1:46" x14ac:dyDescent="0.2">
      <c r="A177" t="s">
        <v>221</v>
      </c>
      <c r="B177">
        <v>0.86530945948296001</v>
      </c>
      <c r="C177">
        <f>Updated_KEGG_output_count_table!C177/Updated_KEGG_output_count_table!$B$2</f>
        <v>0</v>
      </c>
      <c r="D177">
        <f>Updated_KEGG_output_count_table!D177/Updated_KEGG_output_count_table!$B$2</f>
        <v>0</v>
      </c>
      <c r="E177">
        <f>Updated_KEGG_output_count_table!E177/Updated_KEGG_output_count_table!$B$2</f>
        <v>116.61165984302026</v>
      </c>
      <c r="F177">
        <f>Updated_KEGG_output_count_table!F177/Updated_KEGG_output_count_table!$B$2</f>
        <v>76.985523663540462</v>
      </c>
      <c r="G177">
        <f>Updated_KEGG_output_count_table!G177/Updated_KEGG_output_count_table!$B$2</f>
        <v>0</v>
      </c>
      <c r="H177">
        <f>Updated_KEGG_output_count_table!H177/Updated_KEGG_output_count_table!$B$2</f>
        <v>0</v>
      </c>
      <c r="I177">
        <f>Updated_KEGG_output_count_table!I177/Updated_KEGG_output_count_table!$B$2</f>
        <v>0</v>
      </c>
      <c r="J177">
        <f>Updated_KEGG_output_count_table!J177/Updated_KEGG_output_count_table!$B$2</f>
        <v>0</v>
      </c>
      <c r="K177">
        <f>Updated_KEGG_output_count_table!K177/Updated_KEGG_output_count_table!$B$2</f>
        <v>0</v>
      </c>
      <c r="L177">
        <f>Updated_KEGG_output_count_table!L177/Updated_KEGG_output_count_table!$B$2</f>
        <v>9.1314816224137196</v>
      </c>
      <c r="M177">
        <f>Updated_KEGG_output_count_table!M177/Updated_KEGG_output_count_table!$B$2</f>
        <v>0</v>
      </c>
      <c r="N177">
        <f>Updated_KEGG_output_count_table!N177/Updated_KEGG_output_count_table!$B$2</f>
        <v>0</v>
      </c>
      <c r="O177">
        <f>Updated_KEGG_output_count_table!O177/Updated_KEGG_output_count_table!$B$2</f>
        <v>0</v>
      </c>
      <c r="P177">
        <f>Updated_KEGG_output_count_table!P177/Updated_KEGG_output_count_table!$B$2</f>
        <v>0</v>
      </c>
      <c r="Q177">
        <f>Updated_KEGG_output_count_table!Q177/Updated_KEGG_output_count_table!$B$2</f>
        <v>0</v>
      </c>
      <c r="R177">
        <f>Updated_KEGG_output_count_table!R177/Updated_KEGG_output_count_table!$B$2</f>
        <v>0</v>
      </c>
      <c r="S177">
        <f>Updated_KEGG_output_count_table!S177/Updated_KEGG_output_count_table!$B$2</f>
        <v>0</v>
      </c>
      <c r="T177">
        <f>Updated_KEGG_output_count_table!T177/Updated_KEGG_output_count_table!$B$2</f>
        <v>0</v>
      </c>
      <c r="U177">
        <f>Updated_KEGG_output_count_table!U177/Updated_KEGG_output_count_table!$B$2</f>
        <v>9.173776796909813</v>
      </c>
      <c r="V177">
        <f>Updated_KEGG_output_count_table!V177/Updated_KEGG_output_count_table!$B$2</f>
        <v>0</v>
      </c>
      <c r="W177">
        <f>Updated_KEGG_output_count_table!W177/Updated_KEGG_output_count_table!$B$2</f>
        <v>0</v>
      </c>
      <c r="X177">
        <f>Updated_KEGG_output_count_table!X177/Updated_KEGG_output_count_table!$B$2</f>
        <v>36.327970442606897</v>
      </c>
      <c r="Y177">
        <f>Updated_KEGG_output_count_table!Y177/Updated_KEGG_output_count_table!$B$2</f>
        <v>0</v>
      </c>
      <c r="Z177">
        <f>Updated_KEGG_output_count_table!Z177/Updated_KEGG_output_count_table!$B$2</f>
        <v>0</v>
      </c>
      <c r="AA177">
        <f>Updated_KEGG_output_count_table!AA177/Updated_KEGG_output_count_table!$B$2</f>
        <v>12.25228028397447</v>
      </c>
      <c r="AB177">
        <f>Updated_KEGG_output_count_table!AB177/Updated_KEGG_output_count_table!$B$2</f>
        <v>0</v>
      </c>
      <c r="AC177">
        <f>Updated_KEGG_output_count_table!AC177/Updated_KEGG_output_count_table!$B$2</f>
        <v>0</v>
      </c>
      <c r="AD177">
        <f>Updated_KEGG_output_count_table!AD177/Updated_KEGG_output_count_table!$B$2</f>
        <v>0</v>
      </c>
      <c r="AE177">
        <f>Updated_KEGG_output_count_table!AE177/Updated_KEGG_output_count_table!$B$2</f>
        <v>0</v>
      </c>
      <c r="AF177">
        <f>Updated_KEGG_output_count_table!AF177/Updated_KEGG_output_count_table!$B$2</f>
        <v>0</v>
      </c>
      <c r="AG177">
        <f>Updated_KEGG_output_count_table!AG177/Updated_KEGG_output_count_table!$B$2</f>
        <v>0</v>
      </c>
      <c r="AH177">
        <f>Updated_KEGG_output_count_table!AH177/Updated_KEGG_output_count_table!$B$2</f>
        <v>0</v>
      </c>
      <c r="AI177">
        <f>Updated_KEGG_output_count_table!AI177/Updated_KEGG_output_count_table!$B$2</f>
        <v>0</v>
      </c>
      <c r="AJ177">
        <f>Updated_KEGG_output_count_table!AJ177/Updated_KEGG_output_count_table!$B$2</f>
        <v>0</v>
      </c>
      <c r="AK177">
        <f>Updated_KEGG_output_count_table!AK177/Updated_KEGG_output_count_table!$B$2</f>
        <v>0</v>
      </c>
      <c r="AL177">
        <f>Updated_KEGG_output_count_table!AL177/Updated_KEGG_output_count_table!$B$2</f>
        <v>0</v>
      </c>
      <c r="AM177">
        <f>Updated_KEGG_output_count_table!AM177/Updated_KEGG_output_count_table!$B$2</f>
        <v>0</v>
      </c>
      <c r="AN177">
        <f>Updated_KEGG_output_count_table!AN177/Updated_KEGG_output_count_table!$B$2</f>
        <v>7.5342269681966565</v>
      </c>
      <c r="AO177">
        <f>Updated_KEGG_output_count_table!AO177/Updated_KEGG_output_count_table!$B$2</f>
        <v>0</v>
      </c>
      <c r="AP177">
        <f>Updated_KEGG_output_count_table!AP177/Updated_KEGG_output_count_table!$B$2</f>
        <v>0</v>
      </c>
      <c r="AQ177">
        <f>Updated_KEGG_output_count_table!AQ177/Updated_KEGG_output_count_table!$B$2</f>
        <v>0</v>
      </c>
      <c r="AR177">
        <f>Updated_KEGG_output_count_table!AR177/Updated_KEGG_output_count_table!$B$2</f>
        <v>0</v>
      </c>
      <c r="AS177">
        <f>Updated_KEGG_output_count_table!AS177/Updated_KEGG_output_count_table!$B$2</f>
        <v>0</v>
      </c>
      <c r="AT177">
        <f>Updated_KEGG_output_count_table!AT177/Updated_KEGG_output_count_table!$B$2</f>
        <v>0</v>
      </c>
    </row>
    <row r="178" spans="1:46" x14ac:dyDescent="0.2">
      <c r="A178" t="s">
        <v>222</v>
      </c>
      <c r="B178">
        <v>1.41369702493146</v>
      </c>
      <c r="C178">
        <f>Updated_KEGG_output_count_table!C178/Updated_KEGG_output_count_table!$B$2</f>
        <v>0</v>
      </c>
      <c r="D178">
        <f>Updated_KEGG_output_count_table!D178/Updated_KEGG_output_count_table!$B$2</f>
        <v>0</v>
      </c>
      <c r="E178">
        <f>Updated_KEGG_output_count_table!E178/Updated_KEGG_output_count_table!$B$2</f>
        <v>0</v>
      </c>
      <c r="F178">
        <f>Updated_KEGG_output_count_table!F178/Updated_KEGG_output_count_table!$B$2</f>
        <v>0</v>
      </c>
      <c r="G178">
        <f>Updated_KEGG_output_count_table!G178/Updated_KEGG_output_count_table!$B$2</f>
        <v>0</v>
      </c>
      <c r="H178">
        <f>Updated_KEGG_output_count_table!H178/Updated_KEGG_output_count_table!$B$2</f>
        <v>0</v>
      </c>
      <c r="I178">
        <f>Updated_KEGG_output_count_table!I178/Updated_KEGG_output_count_table!$B$2</f>
        <v>0</v>
      </c>
      <c r="J178">
        <f>Updated_KEGG_output_count_table!J178/Updated_KEGG_output_count_table!$B$2</f>
        <v>0</v>
      </c>
      <c r="K178">
        <f>Updated_KEGG_output_count_table!K178/Updated_KEGG_output_count_table!$B$2</f>
        <v>0</v>
      </c>
      <c r="L178">
        <f>Updated_KEGG_output_count_table!L178/Updated_KEGG_output_count_table!$B$2</f>
        <v>0</v>
      </c>
      <c r="M178">
        <f>Updated_KEGG_output_count_table!M178/Updated_KEGG_output_count_table!$B$2</f>
        <v>0</v>
      </c>
      <c r="N178">
        <f>Updated_KEGG_output_count_table!N178/Updated_KEGG_output_count_table!$B$2</f>
        <v>0</v>
      </c>
      <c r="O178">
        <f>Updated_KEGG_output_count_table!O178/Updated_KEGG_output_count_table!$B$2</f>
        <v>0</v>
      </c>
      <c r="P178">
        <f>Updated_KEGG_output_count_table!P178/Updated_KEGG_output_count_table!$B$2</f>
        <v>0</v>
      </c>
      <c r="Q178">
        <f>Updated_KEGG_output_count_table!Q178/Updated_KEGG_output_count_table!$B$2</f>
        <v>0</v>
      </c>
      <c r="R178">
        <f>Updated_KEGG_output_count_table!R178/Updated_KEGG_output_count_table!$B$2</f>
        <v>0</v>
      </c>
      <c r="S178">
        <f>Updated_KEGG_output_count_table!S178/Updated_KEGG_output_count_table!$B$2</f>
        <v>0</v>
      </c>
      <c r="T178">
        <f>Updated_KEGG_output_count_table!T178/Updated_KEGG_output_count_table!$B$2</f>
        <v>0</v>
      </c>
      <c r="U178">
        <f>Updated_KEGG_output_count_table!U178/Updated_KEGG_output_count_table!$B$2</f>
        <v>0</v>
      </c>
      <c r="V178">
        <f>Updated_KEGG_output_count_table!V178/Updated_KEGG_output_count_table!$B$2</f>
        <v>0</v>
      </c>
      <c r="W178">
        <f>Updated_KEGG_output_count_table!W178/Updated_KEGG_output_count_table!$B$2</f>
        <v>0</v>
      </c>
      <c r="X178">
        <f>Updated_KEGG_output_count_table!X178/Updated_KEGG_output_count_table!$B$2</f>
        <v>0</v>
      </c>
      <c r="Y178">
        <f>Updated_KEGG_output_count_table!Y178/Updated_KEGG_output_count_table!$B$2</f>
        <v>0</v>
      </c>
      <c r="Z178">
        <f>Updated_KEGG_output_count_table!Z178/Updated_KEGG_output_count_table!$B$2</f>
        <v>0</v>
      </c>
      <c r="AA178">
        <f>Updated_KEGG_output_count_table!AA178/Updated_KEGG_output_count_table!$B$2</f>
        <v>0</v>
      </c>
      <c r="AB178">
        <f>Updated_KEGG_output_count_table!AB178/Updated_KEGG_output_count_table!$B$2</f>
        <v>0</v>
      </c>
      <c r="AC178">
        <f>Updated_KEGG_output_count_table!AC178/Updated_KEGG_output_count_table!$B$2</f>
        <v>0</v>
      </c>
      <c r="AD178">
        <f>Updated_KEGG_output_count_table!AD178/Updated_KEGG_output_count_table!$B$2</f>
        <v>13.674156268095471</v>
      </c>
      <c r="AE178">
        <f>Updated_KEGG_output_count_table!AE178/Updated_KEGG_output_count_table!$B$2</f>
        <v>0</v>
      </c>
      <c r="AF178">
        <f>Updated_KEGG_output_count_table!AF178/Updated_KEGG_output_count_table!$B$2</f>
        <v>0</v>
      </c>
      <c r="AG178">
        <f>Updated_KEGG_output_count_table!AG178/Updated_KEGG_output_count_table!$B$2</f>
        <v>0</v>
      </c>
      <c r="AH178">
        <f>Updated_KEGG_output_count_table!AH178/Updated_KEGG_output_count_table!$B$2</f>
        <v>0</v>
      </c>
      <c r="AI178">
        <f>Updated_KEGG_output_count_table!AI178/Updated_KEGG_output_count_table!$B$2</f>
        <v>0</v>
      </c>
      <c r="AJ178">
        <f>Updated_KEGG_output_count_table!AJ178/Updated_KEGG_output_count_table!$B$2</f>
        <v>0</v>
      </c>
      <c r="AK178">
        <f>Updated_KEGG_output_count_table!AK178/Updated_KEGG_output_count_table!$B$2</f>
        <v>0</v>
      </c>
      <c r="AL178">
        <f>Updated_KEGG_output_count_table!AL178/Updated_KEGG_output_count_table!$B$2</f>
        <v>0</v>
      </c>
      <c r="AM178">
        <f>Updated_KEGG_output_count_table!AM178/Updated_KEGG_output_count_table!$B$2</f>
        <v>0</v>
      </c>
      <c r="AN178">
        <f>Updated_KEGG_output_count_table!AN178/Updated_KEGG_output_count_table!$B$2</f>
        <v>0</v>
      </c>
      <c r="AO178">
        <f>Updated_KEGG_output_count_table!AO178/Updated_KEGG_output_count_table!$B$2</f>
        <v>0</v>
      </c>
      <c r="AP178">
        <f>Updated_KEGG_output_count_table!AP178/Updated_KEGG_output_count_table!$B$2</f>
        <v>0</v>
      </c>
      <c r="AQ178">
        <f>Updated_KEGG_output_count_table!AQ178/Updated_KEGG_output_count_table!$B$2</f>
        <v>0</v>
      </c>
      <c r="AR178">
        <f>Updated_KEGG_output_count_table!AR178/Updated_KEGG_output_count_table!$B$2</f>
        <v>0</v>
      </c>
      <c r="AS178">
        <f>Updated_KEGG_output_count_table!AS178/Updated_KEGG_output_count_table!$B$2</f>
        <v>0</v>
      </c>
      <c r="AT178">
        <f>Updated_KEGG_output_count_table!AT178/Updated_KEGG_output_count_table!$B$2</f>
        <v>0</v>
      </c>
    </row>
    <row r="179" spans="1:46" x14ac:dyDescent="0.2">
      <c r="A179" t="s">
        <v>223</v>
      </c>
      <c r="B179">
        <v>0.48508063890711001</v>
      </c>
      <c r="C179">
        <f>Updated_KEGG_output_count_table!C179/Updated_KEGG_output_count_table!$B$2</f>
        <v>8.8503916168161023</v>
      </c>
      <c r="D179">
        <f>Updated_KEGG_output_count_table!D179/Updated_KEGG_output_count_table!$B$2</f>
        <v>0</v>
      </c>
      <c r="E179">
        <f>Updated_KEGG_output_count_table!E179/Updated_KEGG_output_count_table!$B$2</f>
        <v>0</v>
      </c>
      <c r="F179">
        <f>Updated_KEGG_output_count_table!F179/Updated_KEGG_output_count_table!$B$2</f>
        <v>0</v>
      </c>
      <c r="G179">
        <f>Updated_KEGG_output_count_table!G179/Updated_KEGG_output_count_table!$B$2</f>
        <v>0</v>
      </c>
      <c r="H179">
        <f>Updated_KEGG_output_count_table!H179/Updated_KEGG_output_count_table!$B$2</f>
        <v>0</v>
      </c>
      <c r="I179">
        <f>Updated_KEGG_output_count_table!I179/Updated_KEGG_output_count_table!$B$2</f>
        <v>36.313971803878232</v>
      </c>
      <c r="J179">
        <f>Updated_KEGG_output_count_table!J179/Updated_KEGG_output_count_table!$B$2</f>
        <v>0</v>
      </c>
      <c r="K179">
        <f>Updated_KEGG_output_count_table!K179/Updated_KEGG_output_count_table!$B$2</f>
        <v>0</v>
      </c>
      <c r="L179">
        <f>Updated_KEGG_output_count_table!L179/Updated_KEGG_output_count_table!$B$2</f>
        <v>0</v>
      </c>
      <c r="M179">
        <f>Updated_KEGG_output_count_table!M179/Updated_KEGG_output_count_table!$B$2</f>
        <v>0</v>
      </c>
      <c r="N179">
        <f>Updated_KEGG_output_count_table!N179/Updated_KEGG_output_count_table!$B$2</f>
        <v>0</v>
      </c>
      <c r="O179">
        <f>Updated_KEGG_output_count_table!O179/Updated_KEGG_output_count_table!$B$2</f>
        <v>0</v>
      </c>
      <c r="P179">
        <f>Updated_KEGG_output_count_table!P179/Updated_KEGG_output_count_table!$B$2</f>
        <v>0</v>
      </c>
      <c r="Q179">
        <f>Updated_KEGG_output_count_table!Q179/Updated_KEGG_output_count_table!$B$2</f>
        <v>0</v>
      </c>
      <c r="R179">
        <f>Updated_KEGG_output_count_table!R179/Updated_KEGG_output_count_table!$B$2</f>
        <v>0</v>
      </c>
      <c r="S179">
        <f>Updated_KEGG_output_count_table!S179/Updated_KEGG_output_count_table!$B$2</f>
        <v>0</v>
      </c>
      <c r="T179">
        <f>Updated_KEGG_output_count_table!T179/Updated_KEGG_output_count_table!$B$2</f>
        <v>0</v>
      </c>
      <c r="U179">
        <f>Updated_KEGG_output_count_table!U179/Updated_KEGG_output_count_table!$B$2</f>
        <v>19.403636170211449</v>
      </c>
      <c r="V179">
        <f>Updated_KEGG_output_count_table!V179/Updated_KEGG_output_count_table!$B$2</f>
        <v>8.8503916168161023</v>
      </c>
      <c r="W179">
        <f>Updated_KEGG_output_count_table!W179/Updated_KEGG_output_count_table!$B$2</f>
        <v>8.8503916168161023</v>
      </c>
      <c r="X179">
        <f>Updated_KEGG_output_count_table!X179/Updated_KEGG_output_count_table!$B$2</f>
        <v>38.220107585425495</v>
      </c>
      <c r="Y179">
        <f>Updated_KEGG_output_count_table!Y179/Updated_KEGG_output_count_table!$B$2</f>
        <v>0</v>
      </c>
      <c r="Z179">
        <f>Updated_KEGG_output_count_table!Z179/Updated_KEGG_output_count_table!$B$2</f>
        <v>0</v>
      </c>
      <c r="AA179">
        <f>Updated_KEGG_output_count_table!AA179/Updated_KEGG_output_count_table!$B$2</f>
        <v>0</v>
      </c>
      <c r="AB179">
        <f>Updated_KEGG_output_count_table!AB179/Updated_KEGG_output_count_table!$B$2</f>
        <v>0</v>
      </c>
      <c r="AC179">
        <f>Updated_KEGG_output_count_table!AC179/Updated_KEGG_output_count_table!$B$2</f>
        <v>0</v>
      </c>
      <c r="AD179">
        <f>Updated_KEGG_output_count_table!AD179/Updated_KEGG_output_count_table!$B$2</f>
        <v>0</v>
      </c>
      <c r="AE179">
        <f>Updated_KEGG_output_count_table!AE179/Updated_KEGG_output_count_table!$B$2</f>
        <v>0</v>
      </c>
      <c r="AF179">
        <f>Updated_KEGG_output_count_table!AF179/Updated_KEGG_output_count_table!$B$2</f>
        <v>0</v>
      </c>
      <c r="AG179">
        <f>Updated_KEGG_output_count_table!AG179/Updated_KEGG_output_count_table!$B$2</f>
        <v>0</v>
      </c>
      <c r="AH179">
        <f>Updated_KEGG_output_count_table!AH179/Updated_KEGG_output_count_table!$B$2</f>
        <v>0</v>
      </c>
      <c r="AI179">
        <f>Updated_KEGG_output_count_table!AI179/Updated_KEGG_output_count_table!$B$2</f>
        <v>0</v>
      </c>
      <c r="AJ179">
        <f>Updated_KEGG_output_count_table!AJ179/Updated_KEGG_output_count_table!$B$2</f>
        <v>0</v>
      </c>
      <c r="AK179">
        <f>Updated_KEGG_output_count_table!AK179/Updated_KEGG_output_count_table!$B$2</f>
        <v>0</v>
      </c>
      <c r="AL179">
        <f>Updated_KEGG_output_count_table!AL179/Updated_KEGG_output_count_table!$B$2</f>
        <v>0</v>
      </c>
      <c r="AM179">
        <f>Updated_KEGG_output_count_table!AM179/Updated_KEGG_output_count_table!$B$2</f>
        <v>8.8420855361642747</v>
      </c>
      <c r="AN179">
        <f>Updated_KEGG_output_count_table!AN179/Updated_KEGG_output_count_table!$B$2</f>
        <v>0</v>
      </c>
      <c r="AO179">
        <f>Updated_KEGG_output_count_table!AO179/Updated_KEGG_output_count_table!$B$2</f>
        <v>0</v>
      </c>
      <c r="AP179">
        <f>Updated_KEGG_output_count_table!AP179/Updated_KEGG_output_count_table!$B$2</f>
        <v>8.8420855361642747</v>
      </c>
      <c r="AQ179">
        <f>Updated_KEGG_output_count_table!AQ179/Updated_KEGG_output_count_table!$B$2</f>
        <v>0</v>
      </c>
      <c r="AR179">
        <f>Updated_KEGG_output_count_table!AR179/Updated_KEGG_output_count_table!$B$2</f>
        <v>0</v>
      </c>
      <c r="AS179">
        <f>Updated_KEGG_output_count_table!AS179/Updated_KEGG_output_count_table!$B$2</f>
        <v>0</v>
      </c>
      <c r="AT179">
        <f>Updated_KEGG_output_count_table!AT179/Updated_KEGG_output_count_table!$B$2</f>
        <v>0</v>
      </c>
    </row>
    <row r="180" spans="1:46" x14ac:dyDescent="0.2">
      <c r="A180" t="s">
        <v>224</v>
      </c>
      <c r="B180">
        <v>0.53680424963241702</v>
      </c>
      <c r="C180">
        <f>Updated_KEGG_output_count_table!C180/Updated_KEGG_output_count_table!$B$2</f>
        <v>65.334360221999376</v>
      </c>
      <c r="D180">
        <f>Updated_KEGG_output_count_table!D180/Updated_KEGG_output_count_table!$B$2</f>
        <v>0</v>
      </c>
      <c r="E180">
        <f>Updated_KEGG_output_count_table!E180/Updated_KEGG_output_count_table!$B$2</f>
        <v>176.78199206495614</v>
      </c>
      <c r="F180">
        <f>Updated_KEGG_output_count_table!F180/Updated_KEGG_output_count_table!$B$2</f>
        <v>121.01932243954798</v>
      </c>
      <c r="G180">
        <f>Updated_KEGG_output_count_table!G180/Updated_KEGG_output_count_table!$B$2</f>
        <v>58.986725704327533</v>
      </c>
      <c r="H180">
        <f>Updated_KEGG_output_count_table!H180/Updated_KEGG_output_count_table!$B$2</f>
        <v>0</v>
      </c>
      <c r="I180">
        <f>Updated_KEGG_output_count_table!I180/Updated_KEGG_output_count_table!$B$2</f>
        <v>123.80044961876014</v>
      </c>
      <c r="J180">
        <f>Updated_KEGG_output_count_table!J180/Updated_KEGG_output_count_table!$B$2</f>
        <v>0</v>
      </c>
      <c r="K180">
        <f>Updated_KEGG_output_count_table!K180/Updated_KEGG_output_count_table!$B$2</f>
        <v>0</v>
      </c>
      <c r="L180">
        <f>Updated_KEGG_output_count_table!L180/Updated_KEGG_output_count_table!$B$2</f>
        <v>0</v>
      </c>
      <c r="M180">
        <f>Updated_KEGG_output_count_table!M180/Updated_KEGG_output_count_table!$B$2</f>
        <v>0</v>
      </c>
      <c r="N180">
        <f>Updated_KEGG_output_count_table!N180/Updated_KEGG_output_count_table!$B$2</f>
        <v>0</v>
      </c>
      <c r="O180">
        <f>Updated_KEGG_output_count_table!O180/Updated_KEGG_output_count_table!$B$2</f>
        <v>0</v>
      </c>
      <c r="P180">
        <f>Updated_KEGG_output_count_table!P180/Updated_KEGG_output_count_table!$B$2</f>
        <v>0</v>
      </c>
      <c r="Q180">
        <f>Updated_KEGG_output_count_table!Q180/Updated_KEGG_output_count_table!$B$2</f>
        <v>0</v>
      </c>
      <c r="R180">
        <f>Updated_KEGG_output_count_table!R180/Updated_KEGG_output_count_table!$B$2</f>
        <v>0</v>
      </c>
      <c r="S180">
        <f>Updated_KEGG_output_count_table!S180/Updated_KEGG_output_count_table!$B$2</f>
        <v>0</v>
      </c>
      <c r="T180">
        <f>Updated_KEGG_output_count_table!T180/Updated_KEGG_output_count_table!$B$2</f>
        <v>0</v>
      </c>
      <c r="U180">
        <f>Updated_KEGG_output_count_table!U180/Updated_KEGG_output_count_table!$B$2</f>
        <v>62.153384039367062</v>
      </c>
      <c r="V180">
        <f>Updated_KEGG_output_count_table!V180/Updated_KEGG_output_count_table!$B$2</f>
        <v>59.800901163192648</v>
      </c>
      <c r="W180">
        <f>Updated_KEGG_output_count_table!W180/Updated_KEGG_output_count_table!$B$2</f>
        <v>59.800901163192648</v>
      </c>
      <c r="X180">
        <f>Updated_KEGG_output_count_table!X180/Updated_KEGG_output_count_table!$B$2</f>
        <v>291.40742130227335</v>
      </c>
      <c r="Y180">
        <f>Updated_KEGG_output_count_table!Y180/Updated_KEGG_output_count_table!$B$2</f>
        <v>0</v>
      </c>
      <c r="Z180">
        <f>Updated_KEGG_output_count_table!Z180/Updated_KEGG_output_count_table!$B$2</f>
        <v>0</v>
      </c>
      <c r="AA180">
        <f>Updated_KEGG_output_count_table!AA180/Updated_KEGG_output_count_table!$B$2</f>
        <v>0</v>
      </c>
      <c r="AB180">
        <f>Updated_KEGG_output_count_table!AB180/Updated_KEGG_output_count_table!$B$2</f>
        <v>0</v>
      </c>
      <c r="AC180">
        <f>Updated_KEGG_output_count_table!AC180/Updated_KEGG_output_count_table!$B$2</f>
        <v>0</v>
      </c>
      <c r="AD180">
        <f>Updated_KEGG_output_count_table!AD180/Updated_KEGG_output_count_table!$B$2</f>
        <v>0</v>
      </c>
      <c r="AE180">
        <f>Updated_KEGG_output_count_table!AE180/Updated_KEGG_output_count_table!$B$2</f>
        <v>0</v>
      </c>
      <c r="AF180">
        <f>Updated_KEGG_output_count_table!AF180/Updated_KEGG_output_count_table!$B$2</f>
        <v>65.749757357176094</v>
      </c>
      <c r="AG180">
        <f>Updated_KEGG_output_count_table!AG180/Updated_KEGG_output_count_table!$B$2</f>
        <v>66.320303300685183</v>
      </c>
      <c r="AH180">
        <f>Updated_KEGG_output_count_table!AH180/Updated_KEGG_output_count_table!$B$2</f>
        <v>0</v>
      </c>
      <c r="AI180">
        <f>Updated_KEGG_output_count_table!AI180/Updated_KEGG_output_count_table!$B$2</f>
        <v>0</v>
      </c>
      <c r="AJ180">
        <f>Updated_KEGG_output_count_table!AJ180/Updated_KEGG_output_count_table!$B$2</f>
        <v>0</v>
      </c>
      <c r="AK180">
        <f>Updated_KEGG_output_count_table!AK180/Updated_KEGG_output_count_table!$B$2</f>
        <v>0</v>
      </c>
      <c r="AL180">
        <f>Updated_KEGG_output_count_table!AL180/Updated_KEGG_output_count_table!$B$2</f>
        <v>63.213762635055197</v>
      </c>
      <c r="AM180">
        <f>Updated_KEGG_output_count_table!AM180/Updated_KEGG_output_count_table!$B$2</f>
        <v>67.727648631303992</v>
      </c>
      <c r="AN180">
        <f>Updated_KEGG_output_count_table!AN180/Updated_KEGG_output_count_table!$B$2</f>
        <v>65.905983495424877</v>
      </c>
      <c r="AO180">
        <f>Updated_KEGG_output_count_table!AO180/Updated_KEGG_output_count_table!$B$2</f>
        <v>0</v>
      </c>
      <c r="AP180">
        <f>Updated_KEGG_output_count_table!AP180/Updated_KEGG_output_count_table!$B$2</f>
        <v>59.252107973736507</v>
      </c>
      <c r="AQ180">
        <f>Updated_KEGG_output_count_table!AQ180/Updated_KEGG_output_count_table!$B$2</f>
        <v>0</v>
      </c>
      <c r="AR180">
        <f>Updated_KEGG_output_count_table!AR180/Updated_KEGG_output_count_table!$B$2</f>
        <v>0</v>
      </c>
      <c r="AS180">
        <f>Updated_KEGG_output_count_table!AS180/Updated_KEGG_output_count_table!$B$2</f>
        <v>0</v>
      </c>
      <c r="AT180">
        <f>Updated_KEGG_output_count_table!AT180/Updated_KEGG_output_count_table!$B$2</f>
        <v>0</v>
      </c>
    </row>
    <row r="181" spans="1:46" x14ac:dyDescent="0.2">
      <c r="A181" t="s">
        <v>225</v>
      </c>
      <c r="B181">
        <v>7.3403895812273099</v>
      </c>
      <c r="C181">
        <f>Updated_KEGG_output_count_table!C181/Updated_KEGG_output_count_table!$B$2</f>
        <v>126.13220386932069</v>
      </c>
      <c r="D181">
        <f>Updated_KEGG_output_count_table!D181/Updated_KEGG_output_count_table!$B$2</f>
        <v>0</v>
      </c>
      <c r="E181">
        <f>Updated_KEGG_output_count_table!E181/Updated_KEGG_output_count_table!$B$2</f>
        <v>0</v>
      </c>
      <c r="F181">
        <f>Updated_KEGG_output_count_table!F181/Updated_KEGG_output_count_table!$B$2</f>
        <v>0</v>
      </c>
      <c r="G181">
        <f>Updated_KEGG_output_count_table!G181/Updated_KEGG_output_count_table!$B$2</f>
        <v>0</v>
      </c>
      <c r="H181">
        <f>Updated_KEGG_output_count_table!H181/Updated_KEGG_output_count_table!$B$2</f>
        <v>0</v>
      </c>
      <c r="I181">
        <f>Updated_KEGG_output_count_table!I181/Updated_KEGG_output_count_table!$B$2</f>
        <v>236.22682239040597</v>
      </c>
      <c r="J181">
        <f>Updated_KEGG_output_count_table!J181/Updated_KEGG_output_count_table!$B$2</f>
        <v>0</v>
      </c>
      <c r="K181">
        <f>Updated_KEGG_output_count_table!K181/Updated_KEGG_output_count_table!$B$2</f>
        <v>0</v>
      </c>
      <c r="L181">
        <f>Updated_KEGG_output_count_table!L181/Updated_KEGG_output_count_table!$B$2</f>
        <v>0</v>
      </c>
      <c r="M181">
        <f>Updated_KEGG_output_count_table!M181/Updated_KEGG_output_count_table!$B$2</f>
        <v>0</v>
      </c>
      <c r="N181">
        <f>Updated_KEGG_output_count_table!N181/Updated_KEGG_output_count_table!$B$2</f>
        <v>0</v>
      </c>
      <c r="O181">
        <f>Updated_KEGG_output_count_table!O181/Updated_KEGG_output_count_table!$B$2</f>
        <v>0</v>
      </c>
      <c r="P181">
        <f>Updated_KEGG_output_count_table!P181/Updated_KEGG_output_count_table!$B$2</f>
        <v>0</v>
      </c>
      <c r="Q181">
        <f>Updated_KEGG_output_count_table!Q181/Updated_KEGG_output_count_table!$B$2</f>
        <v>0</v>
      </c>
      <c r="R181">
        <f>Updated_KEGG_output_count_table!R181/Updated_KEGG_output_count_table!$B$2</f>
        <v>0</v>
      </c>
      <c r="S181">
        <f>Updated_KEGG_output_count_table!S181/Updated_KEGG_output_count_table!$B$2</f>
        <v>0</v>
      </c>
      <c r="T181">
        <f>Updated_KEGG_output_count_table!T181/Updated_KEGG_output_count_table!$B$2</f>
        <v>0</v>
      </c>
      <c r="U181">
        <f>Updated_KEGG_output_count_table!U181/Updated_KEGG_output_count_table!$B$2</f>
        <v>355.41842137584121</v>
      </c>
      <c r="V181">
        <f>Updated_KEGG_output_count_table!V181/Updated_KEGG_output_count_table!$B$2</f>
        <v>221.25527494501222</v>
      </c>
      <c r="W181">
        <f>Updated_KEGG_output_count_table!W181/Updated_KEGG_output_count_table!$B$2</f>
        <v>221.25527494501222</v>
      </c>
      <c r="X181">
        <f>Updated_KEGG_output_count_table!X181/Updated_KEGG_output_count_table!$B$2</f>
        <v>705.98744828868792</v>
      </c>
      <c r="Y181">
        <f>Updated_KEGG_output_count_table!Y181/Updated_KEGG_output_count_table!$B$2</f>
        <v>0</v>
      </c>
      <c r="Z181">
        <f>Updated_KEGG_output_count_table!Z181/Updated_KEGG_output_count_table!$B$2</f>
        <v>0</v>
      </c>
      <c r="AA181">
        <f>Updated_KEGG_output_count_table!AA181/Updated_KEGG_output_count_table!$B$2</f>
        <v>0</v>
      </c>
      <c r="AB181">
        <f>Updated_KEGG_output_count_table!AB181/Updated_KEGG_output_count_table!$B$2</f>
        <v>0</v>
      </c>
      <c r="AC181">
        <f>Updated_KEGG_output_count_table!AC181/Updated_KEGG_output_count_table!$B$2</f>
        <v>0</v>
      </c>
      <c r="AD181">
        <f>Updated_KEGG_output_count_table!AD181/Updated_KEGG_output_count_table!$B$2</f>
        <v>0</v>
      </c>
      <c r="AE181">
        <f>Updated_KEGG_output_count_table!AE181/Updated_KEGG_output_count_table!$B$2</f>
        <v>0</v>
      </c>
      <c r="AF181">
        <f>Updated_KEGG_output_count_table!AF181/Updated_KEGG_output_count_table!$B$2</f>
        <v>84.287925194168906</v>
      </c>
      <c r="AG181">
        <f>Updated_KEGG_output_count_table!AG181/Updated_KEGG_output_count_table!$B$2</f>
        <v>0</v>
      </c>
      <c r="AH181">
        <f>Updated_KEGG_output_count_table!AH181/Updated_KEGG_output_count_table!$B$2</f>
        <v>0</v>
      </c>
      <c r="AI181">
        <f>Updated_KEGG_output_count_table!AI181/Updated_KEGG_output_count_table!$B$2</f>
        <v>0</v>
      </c>
      <c r="AJ181">
        <f>Updated_KEGG_output_count_table!AJ181/Updated_KEGG_output_count_table!$B$2</f>
        <v>0</v>
      </c>
      <c r="AK181">
        <f>Updated_KEGG_output_count_table!AK181/Updated_KEGG_output_count_table!$B$2</f>
        <v>0</v>
      </c>
      <c r="AL181">
        <f>Updated_KEGG_output_count_table!AL181/Updated_KEGG_output_count_table!$B$2</f>
        <v>0</v>
      </c>
      <c r="AM181">
        <f>Updated_KEGG_output_count_table!AM181/Updated_KEGG_output_count_table!$B$2</f>
        <v>93.453774970953049</v>
      </c>
      <c r="AN181">
        <f>Updated_KEGG_output_count_table!AN181/Updated_KEGG_output_count_table!$B$2</f>
        <v>127.81221342156122</v>
      </c>
      <c r="AO181">
        <f>Updated_KEGG_output_count_table!AO181/Updated_KEGG_output_count_table!$B$2</f>
        <v>119.64178988680116</v>
      </c>
      <c r="AP181">
        <f>Updated_KEGG_output_count_table!AP181/Updated_KEGG_output_count_table!$B$2</f>
        <v>99.374992997451315</v>
      </c>
      <c r="AQ181">
        <f>Updated_KEGG_output_count_table!AQ181/Updated_KEGG_output_count_table!$B$2</f>
        <v>0</v>
      </c>
      <c r="AR181">
        <f>Updated_KEGG_output_count_table!AR181/Updated_KEGG_output_count_table!$B$2</f>
        <v>0</v>
      </c>
      <c r="AS181">
        <f>Updated_KEGG_output_count_table!AS181/Updated_KEGG_output_count_table!$B$2</f>
        <v>0</v>
      </c>
      <c r="AT181">
        <f>Updated_KEGG_output_count_table!AT181/Updated_KEGG_output_count_table!$B$2</f>
        <v>0</v>
      </c>
    </row>
    <row r="182" spans="1:46" x14ac:dyDescent="0.2">
      <c r="A182" t="s">
        <v>226</v>
      </c>
      <c r="B182">
        <v>0.52250157806485598</v>
      </c>
      <c r="C182">
        <f>Updated_KEGG_output_count_table!C182/Updated_KEGG_output_count_table!$B$2</f>
        <v>0</v>
      </c>
      <c r="D182">
        <f>Updated_KEGG_output_count_table!D182/Updated_KEGG_output_count_table!$B$2</f>
        <v>0</v>
      </c>
      <c r="E182">
        <f>Updated_KEGG_output_count_table!E182/Updated_KEGG_output_count_table!$B$2</f>
        <v>48.394916730035519</v>
      </c>
      <c r="F182">
        <f>Updated_KEGG_output_count_table!F182/Updated_KEGG_output_count_table!$B$2</f>
        <v>48.394916730035519</v>
      </c>
      <c r="G182">
        <f>Updated_KEGG_output_count_table!G182/Updated_KEGG_output_count_table!$B$2</f>
        <v>0</v>
      </c>
      <c r="H182">
        <f>Updated_KEGG_output_count_table!H182/Updated_KEGG_output_count_table!$B$2</f>
        <v>0</v>
      </c>
      <c r="I182">
        <f>Updated_KEGG_output_count_table!I182/Updated_KEGG_output_count_table!$B$2</f>
        <v>85.219496362999365</v>
      </c>
      <c r="J182">
        <f>Updated_KEGG_output_count_table!J182/Updated_KEGG_output_count_table!$B$2</f>
        <v>0</v>
      </c>
      <c r="K182">
        <f>Updated_KEGG_output_count_table!K182/Updated_KEGG_output_count_table!$B$2</f>
        <v>83.317576798532372</v>
      </c>
      <c r="L182">
        <f>Updated_KEGG_output_count_table!L182/Updated_KEGG_output_count_table!$B$2</f>
        <v>0</v>
      </c>
      <c r="M182">
        <f>Updated_KEGG_output_count_table!M182/Updated_KEGG_output_count_table!$B$2</f>
        <v>0</v>
      </c>
      <c r="N182">
        <f>Updated_KEGG_output_count_table!N182/Updated_KEGG_output_count_table!$B$2</f>
        <v>0</v>
      </c>
      <c r="O182">
        <f>Updated_KEGG_output_count_table!O182/Updated_KEGG_output_count_table!$B$2</f>
        <v>0</v>
      </c>
      <c r="P182">
        <f>Updated_KEGG_output_count_table!P182/Updated_KEGG_output_count_table!$B$2</f>
        <v>0</v>
      </c>
      <c r="Q182">
        <f>Updated_KEGG_output_count_table!Q182/Updated_KEGG_output_count_table!$B$2</f>
        <v>0</v>
      </c>
      <c r="R182">
        <f>Updated_KEGG_output_count_table!R182/Updated_KEGG_output_count_table!$B$2</f>
        <v>0</v>
      </c>
      <c r="S182">
        <f>Updated_KEGG_output_count_table!S182/Updated_KEGG_output_count_table!$B$2</f>
        <v>0</v>
      </c>
      <c r="T182">
        <f>Updated_KEGG_output_count_table!T182/Updated_KEGG_output_count_table!$B$2</f>
        <v>0</v>
      </c>
      <c r="U182">
        <f>Updated_KEGG_output_count_table!U182/Updated_KEGG_output_count_table!$B$2</f>
        <v>86.394803450140543</v>
      </c>
      <c r="V182">
        <f>Updated_KEGG_output_count_table!V182/Updated_KEGG_output_count_table!$B$2</f>
        <v>86.394803450140543</v>
      </c>
      <c r="W182">
        <f>Updated_KEGG_output_count_table!W182/Updated_KEGG_output_count_table!$B$2</f>
        <v>86.394803450140543</v>
      </c>
      <c r="X182">
        <f>Updated_KEGG_output_count_table!X182/Updated_KEGG_output_count_table!$B$2</f>
        <v>267.97282224612087</v>
      </c>
      <c r="Y182">
        <f>Updated_KEGG_output_count_table!Y182/Updated_KEGG_output_count_table!$B$2</f>
        <v>0</v>
      </c>
      <c r="Z182">
        <f>Updated_KEGG_output_count_table!Z182/Updated_KEGG_output_count_table!$B$2</f>
        <v>0</v>
      </c>
      <c r="AA182">
        <f>Updated_KEGG_output_count_table!AA182/Updated_KEGG_output_count_table!$B$2</f>
        <v>0</v>
      </c>
      <c r="AB182">
        <f>Updated_KEGG_output_count_table!AB182/Updated_KEGG_output_count_table!$B$2</f>
        <v>0</v>
      </c>
      <c r="AC182">
        <f>Updated_KEGG_output_count_table!AC182/Updated_KEGG_output_count_table!$B$2</f>
        <v>0</v>
      </c>
      <c r="AD182">
        <f>Updated_KEGG_output_count_table!AD182/Updated_KEGG_output_count_table!$B$2</f>
        <v>41.39391486898441</v>
      </c>
      <c r="AE182">
        <f>Updated_KEGG_output_count_table!AE182/Updated_KEGG_output_count_table!$B$2</f>
        <v>41.39391486898441</v>
      </c>
      <c r="AF182">
        <f>Updated_KEGG_output_count_table!AF182/Updated_KEGG_output_count_table!$B$2</f>
        <v>40.63352610372376</v>
      </c>
      <c r="AG182">
        <f>Updated_KEGG_output_count_table!AG182/Updated_KEGG_output_count_table!$B$2</f>
        <v>43.712634757593314</v>
      </c>
      <c r="AH182">
        <f>Updated_KEGG_output_count_table!AH182/Updated_KEGG_output_count_table!$B$2</f>
        <v>0</v>
      </c>
      <c r="AI182">
        <f>Updated_KEGG_output_count_table!AI182/Updated_KEGG_output_count_table!$B$2</f>
        <v>0</v>
      </c>
      <c r="AJ182">
        <f>Updated_KEGG_output_count_table!AJ182/Updated_KEGG_output_count_table!$B$2</f>
        <v>0</v>
      </c>
      <c r="AK182">
        <f>Updated_KEGG_output_count_table!AK182/Updated_KEGG_output_count_table!$B$2</f>
        <v>0</v>
      </c>
      <c r="AL182">
        <f>Updated_KEGG_output_count_table!AL182/Updated_KEGG_output_count_table!$B$2</f>
        <v>42.064699046012301</v>
      </c>
      <c r="AM182">
        <f>Updated_KEGG_output_count_table!AM182/Updated_KEGG_output_count_table!$B$2</f>
        <v>44.225849459069245</v>
      </c>
      <c r="AN182">
        <f>Updated_KEGG_output_count_table!AN182/Updated_KEGG_output_count_table!$B$2</f>
        <v>0</v>
      </c>
      <c r="AO182">
        <f>Updated_KEGG_output_count_table!AO182/Updated_KEGG_output_count_table!$B$2</f>
        <v>0</v>
      </c>
      <c r="AP182">
        <f>Updated_KEGG_output_count_table!AP182/Updated_KEGG_output_count_table!$B$2</f>
        <v>48.009897638427688</v>
      </c>
      <c r="AQ182">
        <f>Updated_KEGG_output_count_table!AQ182/Updated_KEGG_output_count_table!$B$2</f>
        <v>0</v>
      </c>
      <c r="AR182">
        <f>Updated_KEGG_output_count_table!AR182/Updated_KEGG_output_count_table!$B$2</f>
        <v>0</v>
      </c>
      <c r="AS182">
        <f>Updated_KEGG_output_count_table!AS182/Updated_KEGG_output_count_table!$B$2</f>
        <v>0</v>
      </c>
      <c r="AT182">
        <f>Updated_KEGG_output_count_table!AT182/Updated_KEGG_output_count_table!$B$2</f>
        <v>0</v>
      </c>
    </row>
    <row r="183" spans="1:46" x14ac:dyDescent="0.2">
      <c r="A183" t="s">
        <v>227</v>
      </c>
      <c r="B183">
        <v>0.599646816236314</v>
      </c>
      <c r="C183">
        <f>Updated_KEGG_output_count_table!C183/Updated_KEGG_output_count_table!$B$2</f>
        <v>0</v>
      </c>
      <c r="D183">
        <f>Updated_KEGG_output_count_table!D183/Updated_KEGG_output_count_table!$B$2</f>
        <v>0</v>
      </c>
      <c r="E183">
        <f>Updated_KEGG_output_count_table!E183/Updated_KEGG_output_count_table!$B$2</f>
        <v>16.370074631141225</v>
      </c>
      <c r="F183">
        <f>Updated_KEGG_output_count_table!F183/Updated_KEGG_output_count_table!$B$2</f>
        <v>16.370074631141225</v>
      </c>
      <c r="G183">
        <f>Updated_KEGG_output_count_table!G183/Updated_KEGG_output_count_table!$B$2</f>
        <v>0</v>
      </c>
      <c r="H183">
        <f>Updated_KEGG_output_count_table!H183/Updated_KEGG_output_count_table!$B$2</f>
        <v>17.661826451840049</v>
      </c>
      <c r="I183">
        <f>Updated_KEGG_output_count_table!I183/Updated_KEGG_output_count_table!$B$2</f>
        <v>34.346760726329073</v>
      </c>
      <c r="J183">
        <f>Updated_KEGG_output_count_table!J183/Updated_KEGG_output_count_table!$B$2</f>
        <v>0</v>
      </c>
      <c r="K183">
        <f>Updated_KEGG_output_count_table!K183/Updated_KEGG_output_count_table!$B$2</f>
        <v>19.321153929759397</v>
      </c>
      <c r="L183">
        <f>Updated_KEGG_output_count_table!L183/Updated_KEGG_output_count_table!$B$2</f>
        <v>16.704166608552342</v>
      </c>
      <c r="M183">
        <f>Updated_KEGG_output_count_table!M183/Updated_KEGG_output_count_table!$B$2</f>
        <v>0</v>
      </c>
      <c r="N183">
        <f>Updated_KEGG_output_count_table!N183/Updated_KEGG_output_count_table!$B$2</f>
        <v>0</v>
      </c>
      <c r="O183">
        <f>Updated_KEGG_output_count_table!O183/Updated_KEGG_output_count_table!$B$2</f>
        <v>0</v>
      </c>
      <c r="P183">
        <f>Updated_KEGG_output_count_table!P183/Updated_KEGG_output_count_table!$B$2</f>
        <v>0</v>
      </c>
      <c r="Q183">
        <f>Updated_KEGG_output_count_table!Q183/Updated_KEGG_output_count_table!$B$2</f>
        <v>0</v>
      </c>
      <c r="R183">
        <f>Updated_KEGG_output_count_table!R183/Updated_KEGG_output_count_table!$B$2</f>
        <v>0</v>
      </c>
      <c r="S183">
        <f>Updated_KEGG_output_count_table!S183/Updated_KEGG_output_count_table!$B$2</f>
        <v>0</v>
      </c>
      <c r="T183">
        <f>Updated_KEGG_output_count_table!T183/Updated_KEGG_output_count_table!$B$2</f>
        <v>0</v>
      </c>
      <c r="U183">
        <f>Updated_KEGG_output_count_table!U183/Updated_KEGG_output_count_table!$B$2</f>
        <v>17.268182070716275</v>
      </c>
      <c r="V183">
        <f>Updated_KEGG_output_count_table!V183/Updated_KEGG_output_count_table!$B$2</f>
        <v>36.973630221954558</v>
      </c>
      <c r="W183">
        <f>Updated_KEGG_output_count_table!W183/Updated_KEGG_output_count_table!$B$2</f>
        <v>18.251717782551829</v>
      </c>
      <c r="X183">
        <f>Updated_KEGG_output_count_table!X183/Updated_KEGG_output_count_table!$B$2</f>
        <v>111.64172413271196</v>
      </c>
      <c r="Y183">
        <f>Updated_KEGG_output_count_table!Y183/Updated_KEGG_output_count_table!$B$2</f>
        <v>17.433332756791113</v>
      </c>
      <c r="Z183">
        <f>Updated_KEGG_output_count_table!Z183/Updated_KEGG_output_count_table!$B$2</f>
        <v>17.433332756791113</v>
      </c>
      <c r="AA183">
        <f>Updated_KEGG_output_count_table!AA183/Updated_KEGG_output_count_table!$B$2</f>
        <v>17.433332756791113</v>
      </c>
      <c r="AB183">
        <f>Updated_KEGG_output_count_table!AB183/Updated_KEGG_output_count_table!$B$2</f>
        <v>0</v>
      </c>
      <c r="AC183">
        <f>Updated_KEGG_output_count_table!AC183/Updated_KEGG_output_count_table!$B$2</f>
        <v>0</v>
      </c>
      <c r="AD183">
        <f>Updated_KEGG_output_count_table!AD183/Updated_KEGG_output_count_table!$B$2</f>
        <v>19.525820013138606</v>
      </c>
      <c r="AE183">
        <f>Updated_KEGG_output_count_table!AE183/Updated_KEGG_output_count_table!$B$2</f>
        <v>0</v>
      </c>
      <c r="AF183">
        <f>Updated_KEGG_output_count_table!AF183/Updated_KEGG_output_count_table!$B$2</f>
        <v>17.321117540683083</v>
      </c>
      <c r="AG183">
        <f>Updated_KEGG_output_count_table!AG183/Updated_KEGG_output_count_table!$B$2</f>
        <v>0</v>
      </c>
      <c r="AH183">
        <f>Updated_KEGG_output_count_table!AH183/Updated_KEGG_output_count_table!$B$2</f>
        <v>0</v>
      </c>
      <c r="AI183">
        <f>Updated_KEGG_output_count_table!AI183/Updated_KEGG_output_count_table!$B$2</f>
        <v>0</v>
      </c>
      <c r="AJ183">
        <f>Updated_KEGG_output_count_table!AJ183/Updated_KEGG_output_count_table!$B$2</f>
        <v>0</v>
      </c>
      <c r="AK183">
        <f>Updated_KEGG_output_count_table!AK183/Updated_KEGG_output_count_table!$B$2</f>
        <v>0</v>
      </c>
      <c r="AL183">
        <f>Updated_KEGG_output_count_table!AL183/Updated_KEGG_output_count_table!$B$2</f>
        <v>17.495605086033471</v>
      </c>
      <c r="AM183">
        <f>Updated_KEGG_output_count_table!AM183/Updated_KEGG_output_count_table!$B$2</f>
        <v>17.979691978658327</v>
      </c>
      <c r="AN183">
        <f>Updated_KEGG_output_count_table!AN183/Updated_KEGG_output_count_table!$B$2</f>
        <v>17.13348923042636</v>
      </c>
      <c r="AO183">
        <f>Updated_KEGG_output_count_table!AO183/Updated_KEGG_output_count_table!$B$2</f>
        <v>0</v>
      </c>
      <c r="AP183">
        <f>Updated_KEGG_output_count_table!AP183/Updated_KEGG_output_count_table!$B$2</f>
        <v>18.594940463513755</v>
      </c>
      <c r="AQ183">
        <f>Updated_KEGG_output_count_table!AQ183/Updated_KEGG_output_count_table!$B$2</f>
        <v>0</v>
      </c>
      <c r="AR183">
        <f>Updated_KEGG_output_count_table!AR183/Updated_KEGG_output_count_table!$B$2</f>
        <v>0</v>
      </c>
      <c r="AS183">
        <f>Updated_KEGG_output_count_table!AS183/Updated_KEGG_output_count_table!$B$2</f>
        <v>0</v>
      </c>
      <c r="AT183">
        <f>Updated_KEGG_output_count_table!AT183/Updated_KEGG_output_count_table!$B$2</f>
        <v>0</v>
      </c>
    </row>
    <row r="184" spans="1:46" x14ac:dyDescent="0.2">
      <c r="A184" t="s">
        <v>228</v>
      </c>
      <c r="B184">
        <v>0.93354859602683304</v>
      </c>
      <c r="C184">
        <f>Updated_KEGG_output_count_table!C184/Updated_KEGG_output_count_table!$B$2</f>
        <v>0</v>
      </c>
      <c r="D184">
        <f>Updated_KEGG_output_count_table!D184/Updated_KEGG_output_count_table!$B$2</f>
        <v>0</v>
      </c>
      <c r="E184">
        <f>Updated_KEGG_output_count_table!E184/Updated_KEGG_output_count_table!$B$2</f>
        <v>0</v>
      </c>
      <c r="F184">
        <f>Updated_KEGG_output_count_table!F184/Updated_KEGG_output_count_table!$B$2</f>
        <v>0</v>
      </c>
      <c r="G184">
        <f>Updated_KEGG_output_count_table!G184/Updated_KEGG_output_count_table!$B$2</f>
        <v>0</v>
      </c>
      <c r="H184">
        <f>Updated_KEGG_output_count_table!H184/Updated_KEGG_output_count_table!$B$2</f>
        <v>0</v>
      </c>
      <c r="I184">
        <f>Updated_KEGG_output_count_table!I184/Updated_KEGG_output_count_table!$B$2</f>
        <v>0</v>
      </c>
      <c r="J184">
        <f>Updated_KEGG_output_count_table!J184/Updated_KEGG_output_count_table!$B$2</f>
        <v>0</v>
      </c>
      <c r="K184">
        <f>Updated_KEGG_output_count_table!K184/Updated_KEGG_output_count_table!$B$2</f>
        <v>0</v>
      </c>
      <c r="L184">
        <f>Updated_KEGG_output_count_table!L184/Updated_KEGG_output_count_table!$B$2</f>
        <v>0</v>
      </c>
      <c r="M184">
        <f>Updated_KEGG_output_count_table!M184/Updated_KEGG_output_count_table!$B$2</f>
        <v>0</v>
      </c>
      <c r="N184">
        <f>Updated_KEGG_output_count_table!N184/Updated_KEGG_output_count_table!$B$2</f>
        <v>0</v>
      </c>
      <c r="O184">
        <f>Updated_KEGG_output_count_table!O184/Updated_KEGG_output_count_table!$B$2</f>
        <v>0</v>
      </c>
      <c r="P184">
        <f>Updated_KEGG_output_count_table!P184/Updated_KEGG_output_count_table!$B$2</f>
        <v>0</v>
      </c>
      <c r="Q184">
        <f>Updated_KEGG_output_count_table!Q184/Updated_KEGG_output_count_table!$B$2</f>
        <v>0</v>
      </c>
      <c r="R184">
        <f>Updated_KEGG_output_count_table!R184/Updated_KEGG_output_count_table!$B$2</f>
        <v>0</v>
      </c>
      <c r="S184">
        <f>Updated_KEGG_output_count_table!S184/Updated_KEGG_output_count_table!$B$2</f>
        <v>0</v>
      </c>
      <c r="T184">
        <f>Updated_KEGG_output_count_table!T184/Updated_KEGG_output_count_table!$B$2</f>
        <v>0</v>
      </c>
      <c r="U184">
        <f>Updated_KEGG_output_count_table!U184/Updated_KEGG_output_count_table!$B$2</f>
        <v>0</v>
      </c>
      <c r="V184">
        <f>Updated_KEGG_output_count_table!V184/Updated_KEGG_output_count_table!$B$2</f>
        <v>0</v>
      </c>
      <c r="W184">
        <f>Updated_KEGG_output_count_table!W184/Updated_KEGG_output_count_table!$B$2</f>
        <v>0</v>
      </c>
      <c r="X184">
        <f>Updated_KEGG_output_count_table!X184/Updated_KEGG_output_count_table!$B$2</f>
        <v>0</v>
      </c>
      <c r="Y184">
        <f>Updated_KEGG_output_count_table!Y184/Updated_KEGG_output_count_table!$B$2</f>
        <v>0</v>
      </c>
      <c r="Z184">
        <f>Updated_KEGG_output_count_table!Z184/Updated_KEGG_output_count_table!$B$2</f>
        <v>0</v>
      </c>
      <c r="AA184">
        <f>Updated_KEGG_output_count_table!AA184/Updated_KEGG_output_count_table!$B$2</f>
        <v>0</v>
      </c>
      <c r="AB184">
        <f>Updated_KEGG_output_count_table!AB184/Updated_KEGG_output_count_table!$B$2</f>
        <v>0</v>
      </c>
      <c r="AC184">
        <f>Updated_KEGG_output_count_table!AC184/Updated_KEGG_output_count_table!$B$2</f>
        <v>0</v>
      </c>
      <c r="AD184">
        <f>Updated_KEGG_output_count_table!AD184/Updated_KEGG_output_count_table!$B$2</f>
        <v>0</v>
      </c>
      <c r="AE184">
        <f>Updated_KEGG_output_count_table!AE184/Updated_KEGG_output_count_table!$B$2</f>
        <v>0</v>
      </c>
      <c r="AF184">
        <f>Updated_KEGG_output_count_table!AF184/Updated_KEGG_output_count_table!$B$2</f>
        <v>0</v>
      </c>
      <c r="AG184">
        <f>Updated_KEGG_output_count_table!AG184/Updated_KEGG_output_count_table!$B$2</f>
        <v>0</v>
      </c>
      <c r="AH184">
        <f>Updated_KEGG_output_count_table!AH184/Updated_KEGG_output_count_table!$B$2</f>
        <v>0</v>
      </c>
      <c r="AI184">
        <f>Updated_KEGG_output_count_table!AI184/Updated_KEGG_output_count_table!$B$2</f>
        <v>0</v>
      </c>
      <c r="AJ184">
        <f>Updated_KEGG_output_count_table!AJ184/Updated_KEGG_output_count_table!$B$2</f>
        <v>0</v>
      </c>
      <c r="AK184">
        <f>Updated_KEGG_output_count_table!AK184/Updated_KEGG_output_count_table!$B$2</f>
        <v>0</v>
      </c>
      <c r="AL184">
        <f>Updated_KEGG_output_count_table!AL184/Updated_KEGG_output_count_table!$B$2</f>
        <v>0</v>
      </c>
      <c r="AM184">
        <f>Updated_KEGG_output_count_table!AM184/Updated_KEGG_output_count_table!$B$2</f>
        <v>0</v>
      </c>
      <c r="AN184">
        <f>Updated_KEGG_output_count_table!AN184/Updated_KEGG_output_count_table!$B$2</f>
        <v>0</v>
      </c>
      <c r="AO184">
        <f>Updated_KEGG_output_count_table!AO184/Updated_KEGG_output_count_table!$B$2</f>
        <v>0</v>
      </c>
      <c r="AP184">
        <f>Updated_KEGG_output_count_table!AP184/Updated_KEGG_output_count_table!$B$2</f>
        <v>0</v>
      </c>
      <c r="AQ184">
        <f>Updated_KEGG_output_count_table!AQ184/Updated_KEGG_output_count_table!$B$2</f>
        <v>0</v>
      </c>
      <c r="AR184">
        <f>Updated_KEGG_output_count_table!AR184/Updated_KEGG_output_count_table!$B$2</f>
        <v>0</v>
      </c>
      <c r="AS184">
        <f>Updated_KEGG_output_count_table!AS184/Updated_KEGG_output_count_table!$B$2</f>
        <v>0</v>
      </c>
      <c r="AT184">
        <f>Updated_KEGG_output_count_table!AT184/Updated_KEGG_output_count_table!$B$2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4"/>
  <sheetViews>
    <sheetView workbookViewId="0">
      <selection activeCell="B2" sqref="B2:AS184"/>
    </sheetView>
  </sheetViews>
  <sheetFormatPr baseColWidth="10" defaultRowHeight="16" x14ac:dyDescent="0.2"/>
  <sheetData>
    <row r="1" spans="1:4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20</v>
      </c>
      <c r="G1" t="s">
        <v>21</v>
      </c>
      <c r="H1" t="s">
        <v>22</v>
      </c>
      <c r="I1" t="s">
        <v>23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</row>
    <row r="2" spans="1:45" x14ac:dyDescent="0.2">
      <c r="A2" t="s">
        <v>46</v>
      </c>
      <c r="B2">
        <v>4.5514555189280337</v>
      </c>
      <c r="C2">
        <v>0</v>
      </c>
      <c r="D2">
        <v>6.2231685216632258</v>
      </c>
      <c r="E2">
        <v>4.6732603652729559</v>
      </c>
      <c r="F2">
        <v>5.717918133813181</v>
      </c>
      <c r="G2">
        <v>5.717918133813181</v>
      </c>
      <c r="H2">
        <v>5.717918133813181</v>
      </c>
      <c r="I2">
        <v>7.3635668626972333</v>
      </c>
      <c r="J2">
        <v>4.7991011213301613</v>
      </c>
      <c r="K2">
        <v>4.9010702542900919</v>
      </c>
      <c r="L2">
        <v>4.7679975092544939</v>
      </c>
      <c r="M2">
        <v>0</v>
      </c>
      <c r="N2">
        <v>4.8149624167778633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4.7818991509133912</v>
      </c>
      <c r="Z2">
        <v>4.7818991509133912</v>
      </c>
      <c r="AA2">
        <v>0</v>
      </c>
      <c r="AB2">
        <v>0</v>
      </c>
      <c r="AC2">
        <v>4.7700278463800778</v>
      </c>
      <c r="AD2">
        <v>4.7700278463800778</v>
      </c>
      <c r="AE2">
        <v>4.805839823393705</v>
      </c>
      <c r="AF2">
        <v>0</v>
      </c>
      <c r="AG2">
        <v>6.2847467627721727</v>
      </c>
      <c r="AH2">
        <v>4.6997842620510157</v>
      </c>
      <c r="AI2">
        <v>5.6997842620510157</v>
      </c>
      <c r="AJ2">
        <v>4.6997842620510157</v>
      </c>
      <c r="AK2">
        <v>0</v>
      </c>
      <c r="AL2">
        <v>4.8278466923808407</v>
      </c>
      <c r="AM2">
        <v>4.7555065038320086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">
      <c r="A3" t="s">
        <v>47</v>
      </c>
      <c r="B3">
        <v>4.7416553829873056</v>
      </c>
      <c r="C3">
        <v>0</v>
      </c>
      <c r="D3">
        <v>5.5908061679409382</v>
      </c>
      <c r="E3">
        <v>4.7434759949794101</v>
      </c>
      <c r="F3">
        <v>4.9864820816536781</v>
      </c>
      <c r="G3">
        <v>4.6224200763560752</v>
      </c>
      <c r="H3">
        <v>4.6224200763560752</v>
      </c>
      <c r="I3">
        <v>6.7589512623368986</v>
      </c>
      <c r="J3">
        <v>4.7420247085595966</v>
      </c>
      <c r="K3">
        <v>0</v>
      </c>
      <c r="L3">
        <v>5.7298410011365783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4.8086600342833439</v>
      </c>
      <c r="AF3">
        <v>4.8358274635160479</v>
      </c>
      <c r="AG3">
        <v>0</v>
      </c>
      <c r="AH3">
        <v>0</v>
      </c>
      <c r="AI3">
        <v>0</v>
      </c>
      <c r="AJ3">
        <v>0</v>
      </c>
      <c r="AK3">
        <v>4.7715671673348439</v>
      </c>
      <c r="AL3">
        <v>4.7671662526892558</v>
      </c>
      <c r="AM3">
        <v>4.8125779231989716</v>
      </c>
      <c r="AN3">
        <v>0</v>
      </c>
      <c r="AO3">
        <v>5.1053212108823596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48</v>
      </c>
      <c r="B4">
        <v>3.4165608365927542</v>
      </c>
      <c r="C4">
        <v>3.4165608365927542</v>
      </c>
      <c r="D4">
        <v>0</v>
      </c>
      <c r="E4">
        <v>0</v>
      </c>
      <c r="F4">
        <v>3.4165608365927542</v>
      </c>
      <c r="G4">
        <v>3.4165608365927542</v>
      </c>
      <c r="H4">
        <v>0</v>
      </c>
      <c r="I4">
        <v>4.3012561968655536</v>
      </c>
      <c r="J4">
        <v>0</v>
      </c>
      <c r="K4">
        <v>4.1411495845045847</v>
      </c>
      <c r="L4">
        <v>5.4829372521456436</v>
      </c>
      <c r="M4">
        <v>0</v>
      </c>
      <c r="N4">
        <v>3.5133852682398663</v>
      </c>
      <c r="O4">
        <v>2.5380427655421678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3.3191261363820841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t="s">
        <v>49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t="s">
        <v>50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t="s">
        <v>51</v>
      </c>
      <c r="B7">
        <v>2.923086149187494</v>
      </c>
      <c r="C7">
        <v>0</v>
      </c>
      <c r="D7">
        <v>0</v>
      </c>
      <c r="E7">
        <v>0</v>
      </c>
      <c r="F7">
        <v>3.3256002553297801</v>
      </c>
      <c r="G7">
        <v>0</v>
      </c>
      <c r="H7">
        <v>0</v>
      </c>
      <c r="I7">
        <v>3.4210553430648387</v>
      </c>
      <c r="J7">
        <v>0</v>
      </c>
      <c r="K7">
        <v>2.6468472025520522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3.1153200614283771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52</v>
      </c>
      <c r="B8">
        <v>5.5052968801639306</v>
      </c>
      <c r="C8">
        <v>0</v>
      </c>
      <c r="D8">
        <v>6.5173915742590065</v>
      </c>
      <c r="E8">
        <v>6.5173915742590065</v>
      </c>
      <c r="F8">
        <v>7.149284869358973</v>
      </c>
      <c r="G8">
        <v>6.6130109785931754</v>
      </c>
      <c r="H8">
        <v>6.6130109785931754</v>
      </c>
      <c r="I8">
        <v>8.8486450583095788</v>
      </c>
      <c r="J8">
        <v>0</v>
      </c>
      <c r="K8">
        <v>5.6603843855300653</v>
      </c>
      <c r="L8">
        <v>7.1206025190872611</v>
      </c>
      <c r="M8">
        <v>0</v>
      </c>
      <c r="N8">
        <v>5.4844574393449319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5.4617198445689628</v>
      </c>
      <c r="AG8">
        <v>0</v>
      </c>
      <c r="AH8">
        <v>0</v>
      </c>
      <c r="AI8">
        <v>0</v>
      </c>
      <c r="AJ8">
        <v>0</v>
      </c>
      <c r="AK8">
        <v>6.535366286722101</v>
      </c>
      <c r="AL8">
        <v>6.566586086475696</v>
      </c>
      <c r="AM8">
        <v>5.519407296733398</v>
      </c>
      <c r="AN8">
        <v>5.4617198445689628</v>
      </c>
      <c r="AO8">
        <v>5.4924671253592781</v>
      </c>
      <c r="AP8">
        <v>0</v>
      </c>
      <c r="AQ8">
        <v>0</v>
      </c>
      <c r="AR8">
        <v>0</v>
      </c>
      <c r="AS8">
        <v>0</v>
      </c>
    </row>
    <row r="9" spans="1:45" x14ac:dyDescent="0.2">
      <c r="A9" t="s">
        <v>53</v>
      </c>
      <c r="B9">
        <v>5.171226690266443</v>
      </c>
      <c r="C9">
        <v>0</v>
      </c>
      <c r="D9">
        <v>7.7611809995936074</v>
      </c>
      <c r="E9">
        <v>6.7562956930106086</v>
      </c>
      <c r="F9">
        <v>6.1541907229375994</v>
      </c>
      <c r="G9">
        <v>6.1541907229375994</v>
      </c>
      <c r="H9">
        <v>6.1541907229375994</v>
      </c>
      <c r="I9">
        <v>8.3178864487434918</v>
      </c>
      <c r="J9">
        <v>6.2708607009635404</v>
      </c>
      <c r="K9">
        <v>5.2240158744093605</v>
      </c>
      <c r="L9">
        <v>5.1592967612934553</v>
      </c>
      <c r="M9">
        <v>0</v>
      </c>
      <c r="N9">
        <v>6.1182827747804049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5.1020957138124894</v>
      </c>
      <c r="Y9">
        <v>5.1020957138124894</v>
      </c>
      <c r="Z9">
        <v>5.0392453026635247</v>
      </c>
      <c r="AA9">
        <v>0</v>
      </c>
      <c r="AB9">
        <v>0</v>
      </c>
      <c r="AC9">
        <v>0</v>
      </c>
      <c r="AD9">
        <v>0</v>
      </c>
      <c r="AE9">
        <v>5.1118644098665387</v>
      </c>
      <c r="AF9">
        <v>4.9890733852539348</v>
      </c>
      <c r="AG9">
        <v>0</v>
      </c>
      <c r="AH9">
        <v>0</v>
      </c>
      <c r="AI9">
        <v>0</v>
      </c>
      <c r="AJ9">
        <v>0</v>
      </c>
      <c r="AK9">
        <v>5.2349405524508157</v>
      </c>
      <c r="AL9">
        <v>5.1650975849050029</v>
      </c>
      <c r="AM9">
        <v>5.1814363518321924</v>
      </c>
      <c r="AN9">
        <v>0</v>
      </c>
      <c r="AO9">
        <v>5.2051827531747223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t="s">
        <v>54</v>
      </c>
      <c r="B10">
        <v>0</v>
      </c>
      <c r="C10">
        <v>0</v>
      </c>
      <c r="D10">
        <v>5.9134133330651899</v>
      </c>
      <c r="E10">
        <v>4.8071632333559497</v>
      </c>
      <c r="F10">
        <v>4.5037333783674276</v>
      </c>
      <c r="G10">
        <v>2.884408912129258</v>
      </c>
      <c r="H10">
        <v>3.7967392618633218</v>
      </c>
      <c r="I10">
        <v>4.4335504376276758</v>
      </c>
      <c r="J10">
        <v>0</v>
      </c>
      <c r="K10">
        <v>0</v>
      </c>
      <c r="L10">
        <v>3.2078044870099287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3.2117346485461273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t="s">
        <v>55</v>
      </c>
      <c r="B11">
        <v>4.8856914160337892</v>
      </c>
      <c r="C11">
        <v>0</v>
      </c>
      <c r="D11">
        <v>4.9817075963979178</v>
      </c>
      <c r="E11">
        <v>0</v>
      </c>
      <c r="F11">
        <v>6.4901540565583273</v>
      </c>
      <c r="G11">
        <v>6.4901540565583273</v>
      </c>
      <c r="H11">
        <v>6.4901540565583273</v>
      </c>
      <c r="I11">
        <v>8.0279074515624753</v>
      </c>
      <c r="J11">
        <v>0</v>
      </c>
      <c r="K11">
        <v>4.7612384899049811</v>
      </c>
      <c r="L11">
        <v>4.7280682527196083</v>
      </c>
      <c r="M11">
        <v>0</v>
      </c>
      <c r="N11">
        <v>4.701577337502969</v>
      </c>
      <c r="O11">
        <v>4.7688142101432236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4.8406236169528336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4.778106754943555</v>
      </c>
      <c r="AM11">
        <v>4.7956024809764024</v>
      </c>
      <c r="AN11">
        <v>0</v>
      </c>
      <c r="AO11">
        <v>4.9590271858737305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t="s">
        <v>56</v>
      </c>
      <c r="B12">
        <v>3.5622859067409274</v>
      </c>
      <c r="C12">
        <v>0</v>
      </c>
      <c r="D12">
        <v>5.165223256718761</v>
      </c>
      <c r="E12">
        <v>0</v>
      </c>
      <c r="F12">
        <v>0</v>
      </c>
      <c r="G12">
        <v>0</v>
      </c>
      <c r="H12">
        <v>3.6340390554752378</v>
      </c>
      <c r="I12">
        <v>6.3932002541783968</v>
      </c>
      <c r="J12">
        <v>3.6250157867181416</v>
      </c>
      <c r="K12">
        <v>3.7040419437423044</v>
      </c>
      <c r="L12">
        <v>3.5836097508100764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3.5910012442820629</v>
      </c>
      <c r="AL12">
        <v>3.4819415085693142</v>
      </c>
      <c r="AM12">
        <v>3.7411496480274051</v>
      </c>
      <c r="AN12">
        <v>0</v>
      </c>
      <c r="AO12">
        <v>3.704888295615163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t="s">
        <v>57</v>
      </c>
      <c r="B13">
        <v>0</v>
      </c>
      <c r="C13">
        <v>0</v>
      </c>
      <c r="D13">
        <v>4.7335386657072513</v>
      </c>
      <c r="E13">
        <v>3.9570455421636486</v>
      </c>
      <c r="F13">
        <v>5.1453439379557304</v>
      </c>
      <c r="G13">
        <v>4.527664693192385</v>
      </c>
      <c r="H13">
        <v>5.1453439379557304</v>
      </c>
      <c r="I13">
        <v>7.3984460177053712</v>
      </c>
      <c r="J13">
        <v>0</v>
      </c>
      <c r="K13">
        <v>0</v>
      </c>
      <c r="L13">
        <v>4.5231486904973162</v>
      </c>
      <c r="M13">
        <v>3.9398750962730036</v>
      </c>
      <c r="N13">
        <v>4.8993770688430205</v>
      </c>
      <c r="O13">
        <v>3.9398750962730036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3.9904352032110961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5.2084040359201076</v>
      </c>
      <c r="AL13">
        <v>3.7096773779591321</v>
      </c>
      <c r="AM13">
        <v>3.597943095738434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t="s">
        <v>58</v>
      </c>
      <c r="B14">
        <v>2.9189945804390356</v>
      </c>
      <c r="C14">
        <v>0</v>
      </c>
      <c r="D14">
        <v>0</v>
      </c>
      <c r="E14">
        <v>0</v>
      </c>
      <c r="F14">
        <v>2.9189945804390356</v>
      </c>
      <c r="G14">
        <v>2.9189945804390356</v>
      </c>
      <c r="H14">
        <v>2.9189945804390356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3.3157577130893556</v>
      </c>
      <c r="AD14">
        <v>3.3157577130893556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2.0196392060228141</v>
      </c>
      <c r="AM14">
        <v>2.6155115312659483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t="s">
        <v>60</v>
      </c>
      <c r="B16">
        <v>4.7841781693599517</v>
      </c>
      <c r="C16">
        <v>0</v>
      </c>
      <c r="D16">
        <v>6.3267613223443711</v>
      </c>
      <c r="E16">
        <v>5.7640165202550149</v>
      </c>
      <c r="F16">
        <v>4.7505217198104202</v>
      </c>
      <c r="G16">
        <v>4.5361459748928068</v>
      </c>
      <c r="H16">
        <v>4.5361459748928068</v>
      </c>
      <c r="I16">
        <v>6.7833326693762181</v>
      </c>
      <c r="J16">
        <v>4.6919809891592807</v>
      </c>
      <c r="K16">
        <v>0</v>
      </c>
      <c r="L16">
        <v>5.7659960464391071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4.7972493479777834</v>
      </c>
      <c r="AF16">
        <v>4.7681806031057228</v>
      </c>
      <c r="AG16">
        <v>0</v>
      </c>
      <c r="AH16">
        <v>0</v>
      </c>
      <c r="AI16">
        <v>0</v>
      </c>
      <c r="AJ16">
        <v>0</v>
      </c>
      <c r="AK16">
        <v>5.176085820178927</v>
      </c>
      <c r="AL16">
        <v>4.7613163192917662</v>
      </c>
      <c r="AM16">
        <v>4.7990873366427982</v>
      </c>
      <c r="AN16">
        <v>0</v>
      </c>
      <c r="AO16">
        <v>4.7196669789447174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t="s">
        <v>62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2.734764313100881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2.8897521851697201</v>
      </c>
      <c r="J19">
        <v>4.6280220579112683</v>
      </c>
      <c r="K19">
        <v>0</v>
      </c>
      <c r="L19">
        <v>5.2480494468664292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64</v>
      </c>
      <c r="B20">
        <v>0</v>
      </c>
      <c r="C20">
        <v>0</v>
      </c>
      <c r="D20">
        <v>0</v>
      </c>
      <c r="E20">
        <v>0</v>
      </c>
      <c r="F20">
        <v>3.3344823402692123</v>
      </c>
      <c r="G20">
        <v>3.3344823402692123</v>
      </c>
      <c r="H20">
        <v>3.3344823402692123</v>
      </c>
      <c r="I20">
        <v>2.0830382278862691</v>
      </c>
      <c r="J20">
        <v>0</v>
      </c>
      <c r="K20">
        <v>0</v>
      </c>
      <c r="L20">
        <v>3.5325729114662767</v>
      </c>
      <c r="M20">
        <v>0</v>
      </c>
      <c r="N20">
        <v>0</v>
      </c>
      <c r="O20">
        <v>0</v>
      </c>
      <c r="P20">
        <v>0</v>
      </c>
      <c r="Q20">
        <v>3.0278357691357187</v>
      </c>
      <c r="R20">
        <v>3.0278357691357187</v>
      </c>
      <c r="S20">
        <v>3.8917508215153198</v>
      </c>
      <c r="T20">
        <v>2.7414796512206774</v>
      </c>
      <c r="U20">
        <v>2.7414796512206774</v>
      </c>
      <c r="V20">
        <v>0</v>
      </c>
      <c r="W20">
        <v>2.980993856269512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65</v>
      </c>
      <c r="B21">
        <v>4.2867647376893068</v>
      </c>
      <c r="C21">
        <v>0</v>
      </c>
      <c r="D21">
        <v>7.2381539742224259</v>
      </c>
      <c r="E21">
        <v>3.9909662958533239</v>
      </c>
      <c r="F21">
        <v>4.184835009165444</v>
      </c>
      <c r="G21">
        <v>5.2125033550012807</v>
      </c>
      <c r="H21">
        <v>5.2125033550012807</v>
      </c>
      <c r="I21">
        <v>7.1756007757258402</v>
      </c>
      <c r="J21">
        <v>0</v>
      </c>
      <c r="K21">
        <v>4.2929645287303142</v>
      </c>
      <c r="L21">
        <v>6.3129462824908362</v>
      </c>
      <c r="M21">
        <v>4.0468028032339607</v>
      </c>
      <c r="N21">
        <v>6.2701199899232858</v>
      </c>
      <c r="O21">
        <v>5.223207048495933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4.412358700030186</v>
      </c>
      <c r="Y21">
        <v>0</v>
      </c>
      <c r="Z21">
        <v>4.412358700030186</v>
      </c>
      <c r="AA21">
        <v>0</v>
      </c>
      <c r="AB21">
        <v>0</v>
      </c>
      <c r="AC21">
        <v>4.3536805143801196</v>
      </c>
      <c r="AD21">
        <v>4.3536805143801196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4.302467403217368</v>
      </c>
      <c r="AM21">
        <v>4.2933853835020352</v>
      </c>
      <c r="AN21">
        <v>0</v>
      </c>
      <c r="AO21">
        <v>4.4752151438061851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66</v>
      </c>
      <c r="B22">
        <v>3.932378801476764</v>
      </c>
      <c r="C22">
        <v>0</v>
      </c>
      <c r="D22">
        <v>4.0515839637846804</v>
      </c>
      <c r="E22">
        <v>4.0515839637846804</v>
      </c>
      <c r="F22">
        <v>4.9443255793545822</v>
      </c>
      <c r="G22">
        <v>4.9443255793545822</v>
      </c>
      <c r="H22">
        <v>4.9443255793545822</v>
      </c>
      <c r="I22">
        <v>7.2150575898107574</v>
      </c>
      <c r="J22">
        <v>5.540928620715726</v>
      </c>
      <c r="K22">
        <v>0</v>
      </c>
      <c r="L22">
        <v>0</v>
      </c>
      <c r="M22">
        <v>4.1060902470194742</v>
      </c>
      <c r="N22">
        <v>4.1060902470194742</v>
      </c>
      <c r="O22">
        <v>4.1060902470194742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3.9220168745286537</v>
      </c>
      <c r="AD22">
        <v>3.9220168745286537</v>
      </c>
      <c r="AE22">
        <v>4.127968907918552</v>
      </c>
      <c r="AF22">
        <v>3.9591443941467577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3.8755921561472353</v>
      </c>
      <c r="AM22">
        <v>3.9184934210813922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67</v>
      </c>
      <c r="B23">
        <v>2.9058947200677312</v>
      </c>
      <c r="C23">
        <v>3.0368420149366897</v>
      </c>
      <c r="D23">
        <v>0</v>
      </c>
      <c r="E23">
        <v>0</v>
      </c>
      <c r="F23">
        <v>2.8249114563977682</v>
      </c>
      <c r="G23">
        <v>0</v>
      </c>
      <c r="H23">
        <v>0</v>
      </c>
      <c r="I23">
        <v>0</v>
      </c>
      <c r="J23">
        <v>0</v>
      </c>
      <c r="K23">
        <v>4.0266000660432226</v>
      </c>
      <c r="L23">
        <v>2.827400704936136</v>
      </c>
      <c r="M23">
        <v>2.8237465287856365</v>
      </c>
      <c r="N23">
        <v>2.8237465287856365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68</v>
      </c>
      <c r="B24">
        <v>5.3319311210724019</v>
      </c>
      <c r="C24">
        <v>0</v>
      </c>
      <c r="D24">
        <v>0</v>
      </c>
      <c r="E24">
        <v>0</v>
      </c>
      <c r="F24">
        <v>5.3319311210724019</v>
      </c>
      <c r="G24">
        <v>4.4965467369301111</v>
      </c>
      <c r="H24">
        <v>4.4965467369301111</v>
      </c>
      <c r="I24">
        <v>4.4965467369301111</v>
      </c>
      <c r="J24">
        <v>0</v>
      </c>
      <c r="K24">
        <v>0</v>
      </c>
      <c r="L24">
        <v>3.9544176759862646</v>
      </c>
      <c r="M24">
        <v>4.052989217318224</v>
      </c>
      <c r="N24">
        <v>4.052989217318224</v>
      </c>
      <c r="O24">
        <v>5.052989217318224</v>
      </c>
      <c r="P24">
        <v>0</v>
      </c>
      <c r="Q24">
        <v>0</v>
      </c>
      <c r="R24">
        <v>4.2249858673230269</v>
      </c>
      <c r="S24">
        <v>5.2249858673230278</v>
      </c>
      <c r="T24">
        <v>4.2249858673230269</v>
      </c>
      <c r="U24">
        <v>4.2249858673230269</v>
      </c>
      <c r="V24">
        <v>4.2249858673230269</v>
      </c>
      <c r="W24">
        <v>4.3527604581631927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4.4015226073379656</v>
      </c>
      <c r="AK24">
        <v>0</v>
      </c>
      <c r="AL24">
        <v>4.3689537913572165</v>
      </c>
      <c r="AM24">
        <v>4.3497803329162652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t="s">
        <v>69</v>
      </c>
      <c r="B25">
        <v>0</v>
      </c>
      <c r="C25">
        <v>0</v>
      </c>
      <c r="D25">
        <v>3.0354384898285747</v>
      </c>
      <c r="E25">
        <v>0</v>
      </c>
      <c r="F25">
        <v>3.4324751288155713</v>
      </c>
      <c r="G25">
        <v>3.4324751288155713</v>
      </c>
      <c r="H25">
        <v>3.4324751288155713</v>
      </c>
      <c r="I25">
        <v>3.2738978620412471</v>
      </c>
      <c r="J25">
        <v>3.8957978175259265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3.26072502128478</v>
      </c>
      <c r="AD25">
        <v>0</v>
      </c>
      <c r="AE25">
        <v>0</v>
      </c>
      <c r="AF25">
        <v>0</v>
      </c>
      <c r="AG25">
        <v>4.8729261104721271</v>
      </c>
      <c r="AH25">
        <v>0</v>
      </c>
      <c r="AI25">
        <v>3.287963609750971</v>
      </c>
      <c r="AJ25">
        <v>0</v>
      </c>
      <c r="AK25">
        <v>0</v>
      </c>
      <c r="AL25">
        <v>0</v>
      </c>
      <c r="AM25">
        <v>3.224508650723402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70</v>
      </c>
      <c r="B26">
        <v>5.223874683508571</v>
      </c>
      <c r="C26">
        <v>0</v>
      </c>
      <c r="D26">
        <v>6.1899311718672401</v>
      </c>
      <c r="E26">
        <v>5.1551697603329218</v>
      </c>
      <c r="F26">
        <v>6.1463208682994592</v>
      </c>
      <c r="G26">
        <v>6.1463208682994592</v>
      </c>
      <c r="H26">
        <v>6.1463208682994592</v>
      </c>
      <c r="I26">
        <v>8.3279996803400014</v>
      </c>
      <c r="J26">
        <v>5.130644271798058</v>
      </c>
      <c r="K26">
        <v>0</v>
      </c>
      <c r="L26">
        <v>6.7195732144839404</v>
      </c>
      <c r="M26">
        <v>0</v>
      </c>
      <c r="N26">
        <v>6.8137527532326034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5.1975921496650184</v>
      </c>
      <c r="Z26">
        <v>5.1676383059504101</v>
      </c>
      <c r="AA26">
        <v>0</v>
      </c>
      <c r="AB26">
        <v>0</v>
      </c>
      <c r="AC26">
        <v>0</v>
      </c>
      <c r="AD26">
        <v>0</v>
      </c>
      <c r="AE26">
        <v>5.2140421250314359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4.9879763533974337</v>
      </c>
      <c r="AL26">
        <v>5.173934723631084</v>
      </c>
      <c r="AM26">
        <v>5.1561306446260557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t="s">
        <v>71</v>
      </c>
      <c r="B27">
        <v>0</v>
      </c>
      <c r="C27">
        <v>0</v>
      </c>
      <c r="D27">
        <v>5.7124649051235243</v>
      </c>
      <c r="E27">
        <v>5.7124649051235243</v>
      </c>
      <c r="F27">
        <v>6.631125649104975</v>
      </c>
      <c r="G27">
        <v>6.526515162270087</v>
      </c>
      <c r="H27">
        <v>6.526515162270087</v>
      </c>
      <c r="I27">
        <v>8.5537732865304363</v>
      </c>
      <c r="J27">
        <v>0</v>
      </c>
      <c r="K27">
        <v>5.6927250074526246</v>
      </c>
      <c r="L27">
        <v>6.6874036167018174</v>
      </c>
      <c r="M27">
        <v>5.7637799245887678</v>
      </c>
      <c r="N27">
        <v>6.7756578820969775</v>
      </c>
      <c r="O27">
        <v>5.7637799245887678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5.7220445559724453</v>
      </c>
      <c r="Y27">
        <v>5.7220445559724453</v>
      </c>
      <c r="Z27">
        <v>5.7220445559724453</v>
      </c>
      <c r="AA27">
        <v>0</v>
      </c>
      <c r="AB27">
        <v>0</v>
      </c>
      <c r="AC27">
        <v>5.5341825063129404</v>
      </c>
      <c r="AD27">
        <v>0</v>
      </c>
      <c r="AE27">
        <v>5.7812346307546836</v>
      </c>
      <c r="AF27">
        <v>5.870246928115793</v>
      </c>
      <c r="AG27">
        <v>0</v>
      </c>
      <c r="AH27">
        <v>0</v>
      </c>
      <c r="AI27">
        <v>0</v>
      </c>
      <c r="AJ27">
        <v>0</v>
      </c>
      <c r="AK27">
        <v>5.6702980093860011</v>
      </c>
      <c r="AL27">
        <v>5.5761520385206822</v>
      </c>
      <c r="AM27">
        <v>5.7884234230065221</v>
      </c>
      <c r="AN27">
        <v>0</v>
      </c>
      <c r="AO27">
        <v>7.491553111906355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t="s">
        <v>72</v>
      </c>
      <c r="B28">
        <v>3.3140223138734224</v>
      </c>
      <c r="C28">
        <v>0</v>
      </c>
      <c r="D28">
        <v>0</v>
      </c>
      <c r="E28">
        <v>0</v>
      </c>
      <c r="F28">
        <v>2.7741886643533706</v>
      </c>
      <c r="G28">
        <v>3.0935226599079289</v>
      </c>
      <c r="H28">
        <v>0</v>
      </c>
      <c r="I28">
        <v>4.5511445306575613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3.4173153842254815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4.5176659450534498</v>
      </c>
      <c r="AM28">
        <v>4.0474934281171278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t="s">
        <v>73</v>
      </c>
      <c r="B29">
        <v>4.1281883867998816</v>
      </c>
      <c r="C29">
        <v>0</v>
      </c>
      <c r="D29">
        <v>4.1281883867998816</v>
      </c>
      <c r="E29">
        <v>0</v>
      </c>
      <c r="F29">
        <v>4.1281883867998816</v>
      </c>
      <c r="G29">
        <v>4.1281883867998816</v>
      </c>
      <c r="H29">
        <v>4.1281883867998816</v>
      </c>
      <c r="I29">
        <v>4.1281883867998816</v>
      </c>
      <c r="J29">
        <v>0</v>
      </c>
      <c r="K29">
        <v>5.8643368015815751</v>
      </c>
      <c r="L29">
        <v>3.9442757201410399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4.0077634240303679</v>
      </c>
      <c r="AM29">
        <v>0</v>
      </c>
      <c r="AN29">
        <v>4.2482185833460449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t="s">
        <v>74</v>
      </c>
      <c r="B30">
        <v>0</v>
      </c>
      <c r="C30">
        <v>0</v>
      </c>
      <c r="D30">
        <v>7.0339354971368637</v>
      </c>
      <c r="E30">
        <v>7.0339354971368637</v>
      </c>
      <c r="F30">
        <v>8.0601977742596773</v>
      </c>
      <c r="G30">
        <v>8.0601977742596773</v>
      </c>
      <c r="H30">
        <v>8.0601977742596773</v>
      </c>
      <c r="I30">
        <v>8.0601977742596773</v>
      </c>
      <c r="J30">
        <v>0</v>
      </c>
      <c r="K30">
        <v>0</v>
      </c>
      <c r="L30">
        <v>7.9909217941739472</v>
      </c>
      <c r="M30">
        <v>7.0258964193447264</v>
      </c>
      <c r="N30">
        <v>8.0158527424124451</v>
      </c>
      <c r="O30">
        <v>7.0258964193447264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6.9336711795405153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6.9986962655319136</v>
      </c>
      <c r="AL30">
        <v>7.0209922861438674</v>
      </c>
      <c r="AM30">
        <v>6.8396924656000193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t="s">
        <v>75</v>
      </c>
      <c r="B31">
        <v>4.1102848586437331</v>
      </c>
      <c r="C31">
        <v>0</v>
      </c>
      <c r="D31">
        <v>0</v>
      </c>
      <c r="E31">
        <v>0</v>
      </c>
      <c r="F31">
        <v>5.1366866704528444</v>
      </c>
      <c r="G31">
        <v>5.1366866704528444</v>
      </c>
      <c r="H31">
        <v>5.1366866704528444</v>
      </c>
      <c r="I31">
        <v>6.2967185196385431</v>
      </c>
      <c r="J31">
        <v>0</v>
      </c>
      <c r="K31">
        <v>3.6586039200623799</v>
      </c>
      <c r="L31">
        <v>6.0305799493900443</v>
      </c>
      <c r="M31">
        <v>0</v>
      </c>
      <c r="N31">
        <v>3.7938223039373931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3.9172873877762231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3.9172873877762231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t="s">
        <v>76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3.7072480974540536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t="s">
        <v>77</v>
      </c>
      <c r="B33">
        <v>0</v>
      </c>
      <c r="C33">
        <v>0</v>
      </c>
      <c r="D33">
        <v>0</v>
      </c>
      <c r="E33">
        <v>0</v>
      </c>
      <c r="F33">
        <v>3.4584985834161746</v>
      </c>
      <c r="G33">
        <v>0</v>
      </c>
      <c r="H33">
        <v>0</v>
      </c>
      <c r="I33">
        <v>5.433993918927011</v>
      </c>
      <c r="J33">
        <v>0</v>
      </c>
      <c r="K33">
        <v>0</v>
      </c>
      <c r="L33">
        <v>3.2159329512615722</v>
      </c>
      <c r="M33">
        <v>0</v>
      </c>
      <c r="N33">
        <v>3.3733303745664411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3.3407460245044103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78</v>
      </c>
      <c r="B34">
        <v>3.084920971442934</v>
      </c>
      <c r="C34">
        <v>0</v>
      </c>
      <c r="D34">
        <v>0</v>
      </c>
      <c r="E34">
        <v>0</v>
      </c>
      <c r="F34">
        <v>3.084920971442934</v>
      </c>
      <c r="G34">
        <v>0</v>
      </c>
      <c r="H34">
        <v>3.084920971442934</v>
      </c>
      <c r="I34">
        <v>2.9866333941493211</v>
      </c>
      <c r="J34">
        <v>0</v>
      </c>
      <c r="K34">
        <v>0</v>
      </c>
      <c r="L34">
        <v>3.9713374064464038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79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3.8364864536844987</v>
      </c>
      <c r="L35">
        <v>0</v>
      </c>
      <c r="M35">
        <v>0</v>
      </c>
      <c r="N35">
        <v>0</v>
      </c>
      <c r="O35">
        <v>0</v>
      </c>
      <c r="P35">
        <v>0</v>
      </c>
      <c r="Q35">
        <v>2.4910014391339854</v>
      </c>
      <c r="R35">
        <v>2.4910014391339854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t="s">
        <v>80</v>
      </c>
      <c r="B36">
        <v>4.5125566098595513</v>
      </c>
      <c r="C36">
        <v>0</v>
      </c>
      <c r="D36">
        <v>4.4138875524574939</v>
      </c>
      <c r="E36">
        <v>0</v>
      </c>
      <c r="F36">
        <v>4.3236155499503601</v>
      </c>
      <c r="G36">
        <v>4.3236155499503601</v>
      </c>
      <c r="H36">
        <v>4.3236155499503601</v>
      </c>
      <c r="I36">
        <v>6.2810103081467039</v>
      </c>
      <c r="J36">
        <v>0</v>
      </c>
      <c r="K36">
        <v>0</v>
      </c>
      <c r="L36">
        <v>5.2731631749236714</v>
      </c>
      <c r="M36">
        <v>0</v>
      </c>
      <c r="N36">
        <v>4.5177296083744896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4.1095491803840973</v>
      </c>
      <c r="AM36">
        <v>4.3793030685790422</v>
      </c>
      <c r="AN36">
        <v>0</v>
      </c>
      <c r="AO36">
        <v>3.9111381052208491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t="s">
        <v>81</v>
      </c>
      <c r="B37">
        <v>3.7256124751848021</v>
      </c>
      <c r="C37">
        <v>0</v>
      </c>
      <c r="D37">
        <v>3.6821477349692229</v>
      </c>
      <c r="E37">
        <v>0</v>
      </c>
      <c r="F37">
        <v>0</v>
      </c>
      <c r="G37">
        <v>3.8404347556992344</v>
      </c>
      <c r="H37">
        <v>3.8404347556992344</v>
      </c>
      <c r="I37">
        <v>5.0387783912280524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3.7939703324670226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3.4166237306373128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t="s">
        <v>82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3.2440616790942367</v>
      </c>
      <c r="O38">
        <v>3.463082029372698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t="s">
        <v>83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84</v>
      </c>
      <c r="B40">
        <v>6.7119175316373756</v>
      </c>
      <c r="C40">
        <v>0</v>
      </c>
      <c r="D40">
        <v>0</v>
      </c>
      <c r="E40">
        <v>0</v>
      </c>
      <c r="F40">
        <v>7.7886482016789316</v>
      </c>
      <c r="G40">
        <v>7.811208512770623</v>
      </c>
      <c r="H40">
        <v>7.811208512770623</v>
      </c>
      <c r="I40">
        <v>8.320424847157236</v>
      </c>
      <c r="J40">
        <v>0</v>
      </c>
      <c r="K40">
        <v>0</v>
      </c>
      <c r="L40">
        <v>6.7612659959975359</v>
      </c>
      <c r="M40">
        <v>6.8913041983853836</v>
      </c>
      <c r="N40">
        <v>8.3377636970742266</v>
      </c>
      <c r="O40">
        <v>6.7810350405268265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6.8582596437923611</v>
      </c>
      <c r="AD40">
        <v>6.8582596437923611</v>
      </c>
      <c r="AE40">
        <v>6.8153318481772036</v>
      </c>
      <c r="AF40">
        <v>6.9057000504410526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6.7773191770872234</v>
      </c>
      <c r="AM40">
        <v>6.5064534105504075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85</v>
      </c>
      <c r="B41">
        <v>4.3428761163405145</v>
      </c>
      <c r="C41">
        <v>0</v>
      </c>
      <c r="D41">
        <v>5.9102215523734269</v>
      </c>
      <c r="E41">
        <v>0</v>
      </c>
      <c r="F41">
        <v>4.3130322014710734</v>
      </c>
      <c r="G41">
        <v>4.3130322014710734</v>
      </c>
      <c r="H41">
        <v>4.3130322014710734</v>
      </c>
      <c r="I41">
        <v>7.1703579392599206</v>
      </c>
      <c r="J41">
        <v>4.4628205722334284</v>
      </c>
      <c r="K41">
        <v>5.4324884584894431</v>
      </c>
      <c r="L41">
        <v>5.4135146078440437</v>
      </c>
      <c r="M41">
        <v>5.2302736758457522</v>
      </c>
      <c r="N41">
        <v>5.2302736758457522</v>
      </c>
      <c r="O41">
        <v>5.8373987018247746</v>
      </c>
      <c r="P41">
        <v>4.161667065322491</v>
      </c>
      <c r="Q41">
        <v>4.161667065322491</v>
      </c>
      <c r="R41">
        <v>4.161667065322491</v>
      </c>
      <c r="S41">
        <v>5.161667065322491</v>
      </c>
      <c r="T41">
        <v>4.161667065322491</v>
      </c>
      <c r="U41">
        <v>4.161667065322491</v>
      </c>
      <c r="V41">
        <v>4.161667065322491</v>
      </c>
      <c r="W41">
        <v>4.161667065322491</v>
      </c>
      <c r="X41">
        <v>4.3133907855638407</v>
      </c>
      <c r="Y41">
        <v>4.3133907855638407</v>
      </c>
      <c r="Z41">
        <v>4.3133907855638407</v>
      </c>
      <c r="AA41">
        <v>0</v>
      </c>
      <c r="AB41">
        <v>0</v>
      </c>
      <c r="AC41">
        <v>0</v>
      </c>
      <c r="AD41">
        <v>0</v>
      </c>
      <c r="AE41">
        <v>4.3184136490262794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5.5677864680302322</v>
      </c>
      <c r="AM41">
        <v>4.0939238710246313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t="s">
        <v>86</v>
      </c>
      <c r="B42">
        <v>3.203803196796295</v>
      </c>
      <c r="C42">
        <v>0</v>
      </c>
      <c r="D42">
        <v>0</v>
      </c>
      <c r="E42">
        <v>0</v>
      </c>
      <c r="F42">
        <v>3.203803196796295</v>
      </c>
      <c r="G42">
        <v>3.203803196796295</v>
      </c>
      <c r="H42">
        <v>3.203803196796295</v>
      </c>
      <c r="I42">
        <v>3.203803196796295</v>
      </c>
      <c r="J42">
        <v>0</v>
      </c>
      <c r="K42">
        <v>0</v>
      </c>
      <c r="L42">
        <v>3.332025444164838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87</v>
      </c>
      <c r="B43">
        <v>4.8117436141193304</v>
      </c>
      <c r="C43">
        <v>0</v>
      </c>
      <c r="D43">
        <v>0</v>
      </c>
      <c r="E43">
        <v>0</v>
      </c>
      <c r="F43">
        <v>5.3949226118910607</v>
      </c>
      <c r="G43">
        <v>3.8063864771517131</v>
      </c>
      <c r="H43">
        <v>4.8117436141193304</v>
      </c>
      <c r="I43">
        <v>5.6205671455992681</v>
      </c>
      <c r="J43">
        <v>0</v>
      </c>
      <c r="K43">
        <v>3.3651077727226801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3.1432208658731158</v>
      </c>
      <c r="AM43">
        <v>0</v>
      </c>
      <c r="AN43">
        <v>3.3692472149404948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t="s">
        <v>88</v>
      </c>
      <c r="B44">
        <v>3.2407882040821061</v>
      </c>
      <c r="C44">
        <v>0</v>
      </c>
      <c r="D44">
        <v>0</v>
      </c>
      <c r="E44">
        <v>0</v>
      </c>
      <c r="F44">
        <v>3.2407882040821061</v>
      </c>
      <c r="G44">
        <v>0</v>
      </c>
      <c r="H44">
        <v>0</v>
      </c>
      <c r="I44">
        <v>0</v>
      </c>
      <c r="J44">
        <v>0</v>
      </c>
      <c r="K44">
        <v>4.4650447070777028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89</v>
      </c>
      <c r="B45">
        <v>4.2800646803940516</v>
      </c>
      <c r="C45">
        <v>0</v>
      </c>
      <c r="D45">
        <v>0</v>
      </c>
      <c r="E45">
        <v>0</v>
      </c>
      <c r="F45">
        <v>3.170879971726015</v>
      </c>
      <c r="G45">
        <v>4.1708799717260145</v>
      </c>
      <c r="H45">
        <v>4.1708799717260145</v>
      </c>
      <c r="I45">
        <v>5.1708799717260145</v>
      </c>
      <c r="J45">
        <v>0</v>
      </c>
      <c r="K45">
        <v>0</v>
      </c>
      <c r="L45">
        <v>0</v>
      </c>
      <c r="M45">
        <v>0</v>
      </c>
      <c r="N45">
        <v>0</v>
      </c>
      <c r="O45">
        <v>3.1422214580946646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2.895163441411841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t="s">
        <v>90</v>
      </c>
      <c r="B46">
        <v>0</v>
      </c>
      <c r="C46">
        <v>0</v>
      </c>
      <c r="D46">
        <v>2.7514003771195901</v>
      </c>
      <c r="E46">
        <v>0</v>
      </c>
      <c r="F46">
        <v>3.9984309620646852</v>
      </c>
      <c r="G46">
        <v>3.2093104129070493</v>
      </c>
      <c r="H46">
        <v>2.7804162051070058</v>
      </c>
      <c r="I46">
        <v>4.0225477793926121</v>
      </c>
      <c r="J46">
        <v>0</v>
      </c>
      <c r="K46">
        <v>0</v>
      </c>
      <c r="L46">
        <v>3.8432176209418896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3.4344634432222829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t="s">
        <v>91</v>
      </c>
      <c r="B47">
        <v>3.3642434261127461</v>
      </c>
      <c r="C47">
        <v>0</v>
      </c>
      <c r="D47">
        <v>0</v>
      </c>
      <c r="E47">
        <v>0</v>
      </c>
      <c r="F47">
        <v>2.5553021337555486</v>
      </c>
      <c r="G47">
        <v>0</v>
      </c>
      <c r="H47">
        <v>3.3642434261127461</v>
      </c>
      <c r="I47">
        <v>4.3030677650734868</v>
      </c>
      <c r="J47">
        <v>0</v>
      </c>
      <c r="K47">
        <v>0</v>
      </c>
      <c r="L47">
        <v>0</v>
      </c>
      <c r="M47">
        <v>3.2565508424541818</v>
      </c>
      <c r="N47">
        <v>3.2565508424541818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3.0172723313478911</v>
      </c>
      <c r="AB47">
        <v>3.0172723313478911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t="s">
        <v>92</v>
      </c>
      <c r="B48">
        <v>0</v>
      </c>
      <c r="C48">
        <v>0</v>
      </c>
      <c r="D48">
        <v>0</v>
      </c>
      <c r="E48">
        <v>0</v>
      </c>
      <c r="F48">
        <v>3.5335906659085001</v>
      </c>
      <c r="G48">
        <v>3.5335906659085001</v>
      </c>
      <c r="H48">
        <v>0</v>
      </c>
      <c r="I48">
        <v>3.4714349818689536</v>
      </c>
      <c r="J48">
        <v>0</v>
      </c>
      <c r="K48">
        <v>0</v>
      </c>
      <c r="L48">
        <v>0</v>
      </c>
      <c r="M48">
        <v>0</v>
      </c>
      <c r="N48">
        <v>0</v>
      </c>
      <c r="O48">
        <v>4.5965978433955277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3.5375281098817055</v>
      </c>
      <c r="AS48">
        <v>3.5375281098817055</v>
      </c>
    </row>
    <row r="49" spans="1:45" x14ac:dyDescent="0.2">
      <c r="A49" t="s">
        <v>93</v>
      </c>
      <c r="B49">
        <v>3.5928519623938664</v>
      </c>
      <c r="C49">
        <v>0</v>
      </c>
      <c r="D49">
        <v>3.9506902721352404</v>
      </c>
      <c r="E49">
        <v>0</v>
      </c>
      <c r="F49">
        <v>3.5928519623938664</v>
      </c>
      <c r="G49">
        <v>3.5928519623938664</v>
      </c>
      <c r="H49">
        <v>3.5928519623938664</v>
      </c>
      <c r="I49">
        <v>5.2254895957196084</v>
      </c>
      <c r="J49">
        <v>0</v>
      </c>
      <c r="K49">
        <v>0</v>
      </c>
      <c r="L49">
        <v>3.6616259936210773</v>
      </c>
      <c r="M49">
        <v>3.7406437357205697</v>
      </c>
      <c r="N49">
        <v>4.7292457453156249</v>
      </c>
      <c r="O49">
        <v>4.7461690082789971</v>
      </c>
      <c r="P49">
        <v>3.7406437357205697</v>
      </c>
      <c r="Q49">
        <v>3.7406437357205697</v>
      </c>
      <c r="R49">
        <v>3.7406437357205697</v>
      </c>
      <c r="S49">
        <v>3.7406437357205697</v>
      </c>
      <c r="T49">
        <v>3.9600533602497086</v>
      </c>
      <c r="U49">
        <v>3.9600533602497086</v>
      </c>
      <c r="V49">
        <v>3.9600533602497086</v>
      </c>
      <c r="W49">
        <v>4.8961738631184843</v>
      </c>
      <c r="X49">
        <v>0</v>
      </c>
      <c r="Y49">
        <v>3.6198875831584498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3.8966445070059565</v>
      </c>
      <c r="AM49">
        <v>3.5856841480363579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94</v>
      </c>
      <c r="B50">
        <v>0</v>
      </c>
      <c r="C50">
        <v>0</v>
      </c>
      <c r="D50">
        <v>3.6000223192607046</v>
      </c>
      <c r="E50">
        <v>0</v>
      </c>
      <c r="F50">
        <v>0</v>
      </c>
      <c r="G50">
        <v>0</v>
      </c>
      <c r="H50">
        <v>0</v>
      </c>
      <c r="I50">
        <v>4.5207123505140512</v>
      </c>
      <c r="J50">
        <v>4.423841000698939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3.3343663006389885</v>
      </c>
      <c r="AK50">
        <v>0</v>
      </c>
      <c r="AL50">
        <v>3.0086124743433982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95</v>
      </c>
      <c r="B51">
        <v>3.3559649725332954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3.1576941448029836</v>
      </c>
      <c r="M51">
        <v>0</v>
      </c>
      <c r="N51">
        <v>4.6478666986293327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t="s">
        <v>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5.5263659161573626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97</v>
      </c>
      <c r="B53">
        <v>3.9420496209715701</v>
      </c>
      <c r="C53">
        <v>0</v>
      </c>
      <c r="D53">
        <v>0</v>
      </c>
      <c r="E53">
        <v>0</v>
      </c>
      <c r="F53">
        <v>4.8250512522157765</v>
      </c>
      <c r="G53">
        <v>4.8250512522157765</v>
      </c>
      <c r="H53">
        <v>4.2553476733844526</v>
      </c>
      <c r="I53">
        <v>6.7425064825160765</v>
      </c>
      <c r="J53">
        <v>0</v>
      </c>
      <c r="K53">
        <v>4.023783417762183</v>
      </c>
      <c r="L53">
        <v>4.0402696437016274</v>
      </c>
      <c r="M53">
        <v>4.3118757277936526</v>
      </c>
      <c r="N53">
        <v>4.2087895881122614</v>
      </c>
      <c r="O53">
        <v>4.3118757277936526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4.1281971652606693</v>
      </c>
      <c r="AL53">
        <v>4.1691723260101385</v>
      </c>
      <c r="AM53">
        <v>4.2968229832742919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98</v>
      </c>
      <c r="B54">
        <v>4.0389225662596751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t="s">
        <v>99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2.5569530219408998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4.0773752100829208</v>
      </c>
      <c r="AQ55">
        <v>0</v>
      </c>
      <c r="AR55">
        <v>0</v>
      </c>
      <c r="AS55">
        <v>0</v>
      </c>
    </row>
    <row r="56" spans="1:45" x14ac:dyDescent="0.2">
      <c r="A56" t="s">
        <v>100</v>
      </c>
      <c r="B56">
        <v>8.3270926409566854</v>
      </c>
      <c r="C56">
        <v>0</v>
      </c>
      <c r="D56">
        <v>10.338319931349551</v>
      </c>
      <c r="E56">
        <v>9.2778635147288799</v>
      </c>
      <c r="F56">
        <v>10.529335133128111</v>
      </c>
      <c r="G56">
        <v>10.10839455989783</v>
      </c>
      <c r="H56">
        <v>10.10839455989783</v>
      </c>
      <c r="I56">
        <v>11.56608258434783</v>
      </c>
      <c r="J56">
        <v>8.4570288654694998</v>
      </c>
      <c r="K56">
        <v>8.5534822561243118</v>
      </c>
      <c r="L56">
        <v>9.4649738021244083</v>
      </c>
      <c r="M56">
        <v>8.4507474346482176</v>
      </c>
      <c r="N56">
        <v>10.113794313390084</v>
      </c>
      <c r="O56">
        <v>8.4507474346482176</v>
      </c>
      <c r="P56">
        <v>8.3721378375254574</v>
      </c>
      <c r="Q56">
        <v>8.3721378375254574</v>
      </c>
      <c r="R56">
        <v>8.3721378375254574</v>
      </c>
      <c r="S56">
        <v>8.3721378375254574</v>
      </c>
      <c r="T56">
        <v>8.3721378375254574</v>
      </c>
      <c r="U56">
        <v>8.3721378375254574</v>
      </c>
      <c r="V56">
        <v>8.3721378375254574</v>
      </c>
      <c r="W56">
        <v>8.3721378375254574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8.5501897154888731</v>
      </c>
      <c r="AF56">
        <v>8.5501897154888731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9.4834621416716214</v>
      </c>
      <c r="AM56">
        <v>9.4788146831741358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101</v>
      </c>
      <c r="B57">
        <v>6.0071319766884992</v>
      </c>
      <c r="C57">
        <v>0</v>
      </c>
      <c r="D57">
        <v>5.9777957647707307</v>
      </c>
      <c r="E57">
        <v>5.9777957647707307</v>
      </c>
      <c r="F57">
        <v>6.9433642393966259</v>
      </c>
      <c r="G57">
        <v>7.1180608167350767</v>
      </c>
      <c r="H57">
        <v>6.9433642393966259</v>
      </c>
      <c r="I57">
        <v>8.6547031169079514</v>
      </c>
      <c r="J57">
        <v>0</v>
      </c>
      <c r="K57">
        <v>7.0487422422135326</v>
      </c>
      <c r="L57">
        <v>7.0070764844014981</v>
      </c>
      <c r="M57">
        <v>6.0506567881731117</v>
      </c>
      <c r="N57">
        <v>6.0506567881731117</v>
      </c>
      <c r="O57">
        <v>6.0506567881731117</v>
      </c>
      <c r="P57">
        <v>5.9417496552666877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6.0383657784029587</v>
      </c>
      <c r="AF57">
        <v>6.0383657784029587</v>
      </c>
      <c r="AG57">
        <v>0</v>
      </c>
      <c r="AH57">
        <v>0</v>
      </c>
      <c r="AI57">
        <v>0</v>
      </c>
      <c r="AJ57">
        <v>0</v>
      </c>
      <c r="AK57">
        <v>6.0066839497818787</v>
      </c>
      <c r="AL57">
        <v>6.0745504335890104</v>
      </c>
      <c r="AM57">
        <v>6.1220417548036412</v>
      </c>
      <c r="AN57">
        <v>0</v>
      </c>
      <c r="AO57">
        <v>6.0506567881731117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t="s">
        <v>102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3.6083762427231094</v>
      </c>
      <c r="L58">
        <v>3.4936443099647745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3.5793869766924908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3.5147784589354218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t="s">
        <v>103</v>
      </c>
      <c r="B59">
        <v>3.6062089821246324</v>
      </c>
      <c r="C59">
        <v>0</v>
      </c>
      <c r="D59">
        <v>0</v>
      </c>
      <c r="E59">
        <v>0</v>
      </c>
      <c r="F59">
        <v>3.173920372219595</v>
      </c>
      <c r="G59">
        <v>0</v>
      </c>
      <c r="H59">
        <v>0</v>
      </c>
      <c r="I59">
        <v>4.3815408996548051</v>
      </c>
      <c r="J59">
        <v>0</v>
      </c>
      <c r="K59">
        <v>4.8218060562055989</v>
      </c>
      <c r="L59">
        <v>0</v>
      </c>
      <c r="M59">
        <v>3.7505908630994629</v>
      </c>
      <c r="N59">
        <v>0</v>
      </c>
      <c r="O59">
        <v>4.750590863099462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4.6478797104452569</v>
      </c>
      <c r="AL59">
        <v>3.6547080923141144</v>
      </c>
      <c r="AM59">
        <v>3.4033726708691723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t="s">
        <v>104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6.2882135767840683</v>
      </c>
      <c r="K60">
        <v>5.1342325899817887</v>
      </c>
      <c r="L60">
        <v>0</v>
      </c>
      <c r="M60">
        <v>0</v>
      </c>
      <c r="N60">
        <v>5.2670499416324237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5.1856197607272021</v>
      </c>
      <c r="Y60">
        <v>5.1856197607272021</v>
      </c>
      <c r="Z60">
        <v>5.1856197607272021</v>
      </c>
      <c r="AA60">
        <v>5.2119704805091249</v>
      </c>
      <c r="AB60">
        <v>5.2119704805091249</v>
      </c>
      <c r="AC60">
        <v>5.2651214454807445</v>
      </c>
      <c r="AD60">
        <v>5.2651214454807445</v>
      </c>
      <c r="AE60">
        <v>0</v>
      </c>
      <c r="AF60">
        <v>5.2159347582432076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6.840468159821711</v>
      </c>
      <c r="AM60">
        <v>0</v>
      </c>
      <c r="AN60">
        <v>0</v>
      </c>
      <c r="AO60">
        <v>5.2250643620319215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t="s">
        <v>105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3.2507991144131401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3.4650051755864202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">
      <c r="A62" t="s">
        <v>106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4.5642439663310004</v>
      </c>
      <c r="L62">
        <v>3.7823845280780275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t="s">
        <v>107</v>
      </c>
      <c r="B63">
        <v>5.9403707589769557</v>
      </c>
      <c r="C63">
        <v>0</v>
      </c>
      <c r="D63">
        <v>0</v>
      </c>
      <c r="E63">
        <v>0</v>
      </c>
      <c r="F63">
        <v>4.9298069349365843</v>
      </c>
      <c r="G63">
        <v>4.9298069349365843</v>
      </c>
      <c r="H63">
        <v>4.9298069349365843</v>
      </c>
      <c r="I63">
        <v>6.530211825736151</v>
      </c>
      <c r="J63">
        <v>0</v>
      </c>
      <c r="K63">
        <v>4.9976746995318031</v>
      </c>
      <c r="L63">
        <v>4.9038261826974061</v>
      </c>
      <c r="M63">
        <v>4.8517129279091558</v>
      </c>
      <c r="N63">
        <v>4.8517129279091558</v>
      </c>
      <c r="O63">
        <v>4.8517129279091558</v>
      </c>
      <c r="P63">
        <v>0</v>
      </c>
      <c r="Q63">
        <v>4.8517129279091558</v>
      </c>
      <c r="R63">
        <v>4.8517129279091558</v>
      </c>
      <c r="S63">
        <v>4.8517129279091558</v>
      </c>
      <c r="T63">
        <v>4.8517129279091558</v>
      </c>
      <c r="U63">
        <v>4.8517129279091558</v>
      </c>
      <c r="V63">
        <v>4.8517129279091558</v>
      </c>
      <c r="W63">
        <v>5.8517129279091558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t="s">
        <v>108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">
      <c r="A65" t="s">
        <v>109</v>
      </c>
      <c r="B65">
        <v>4.6258083568261403</v>
      </c>
      <c r="C65">
        <v>0</v>
      </c>
      <c r="D65">
        <v>4.696011163861872</v>
      </c>
      <c r="E65">
        <v>4.696011163861872</v>
      </c>
      <c r="F65">
        <v>5.6918128361132281</v>
      </c>
      <c r="G65">
        <v>5.6918128361132281</v>
      </c>
      <c r="H65">
        <v>4.822505388179505</v>
      </c>
      <c r="I65">
        <v>6.54280792152798</v>
      </c>
      <c r="J65">
        <v>0</v>
      </c>
      <c r="K65">
        <v>0</v>
      </c>
      <c r="L65">
        <v>6.3280681084981589</v>
      </c>
      <c r="M65">
        <v>4.840991892251985</v>
      </c>
      <c r="N65">
        <v>4.840991892251985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4.7176869819394316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4.4989219362858961</v>
      </c>
      <c r="AM65">
        <v>4.8256857481656423</v>
      </c>
      <c r="AN65">
        <v>0</v>
      </c>
      <c r="AO65">
        <v>4.5974882126330545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t="s">
        <v>110</v>
      </c>
      <c r="B66">
        <v>0</v>
      </c>
      <c r="C66">
        <v>0</v>
      </c>
      <c r="D66">
        <v>3.662327859820973</v>
      </c>
      <c r="E66">
        <v>3.662327859820973</v>
      </c>
      <c r="F66">
        <v>3.4604879840273721</v>
      </c>
      <c r="G66">
        <v>3.4604879840273721</v>
      </c>
      <c r="H66">
        <v>0</v>
      </c>
      <c r="I66">
        <v>6.6481859326128045</v>
      </c>
      <c r="J66">
        <v>0</v>
      </c>
      <c r="K66">
        <v>3.797813752700538</v>
      </c>
      <c r="L66">
        <v>5.386919723575315</v>
      </c>
      <c r="M66">
        <v>0</v>
      </c>
      <c r="N66">
        <v>4.8527635297893381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3.5610126559371231</v>
      </c>
      <c r="Z66">
        <v>3.8227305131466842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3.9453286299162529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t="s">
        <v>111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3.4681096589468297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">
      <c r="A68" t="s">
        <v>112</v>
      </c>
      <c r="B68">
        <v>4.8530185083712363</v>
      </c>
      <c r="C68">
        <v>0</v>
      </c>
      <c r="D68">
        <v>5.8300519648961187</v>
      </c>
      <c r="E68">
        <v>4.774364663871089</v>
      </c>
      <c r="F68">
        <v>5.8025424797576894</v>
      </c>
      <c r="G68">
        <v>5.8025424797576894</v>
      </c>
      <c r="H68">
        <v>5.8025424797576894</v>
      </c>
      <c r="I68">
        <v>8.4183348001298075</v>
      </c>
      <c r="J68">
        <v>5.7315884620680198</v>
      </c>
      <c r="K68">
        <v>4.9501081388607338</v>
      </c>
      <c r="L68">
        <v>4.797596089750205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4.9760539148692082</v>
      </c>
      <c r="Y68">
        <v>4.9760539148692082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4.7738390558155688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4.8625141804873246</v>
      </c>
      <c r="AM68">
        <v>4.8045591432220061</v>
      </c>
      <c r="AN68">
        <v>0</v>
      </c>
      <c r="AO68">
        <v>4.5727320472430897</v>
      </c>
      <c r="AP68">
        <v>0</v>
      </c>
      <c r="AQ68">
        <v>0</v>
      </c>
      <c r="AR68">
        <v>0</v>
      </c>
      <c r="AS68">
        <v>0</v>
      </c>
    </row>
    <row r="69" spans="1:45" x14ac:dyDescent="0.2">
      <c r="A69" t="s">
        <v>113</v>
      </c>
      <c r="B69">
        <v>5.2501962604497985</v>
      </c>
      <c r="C69">
        <v>0</v>
      </c>
      <c r="D69">
        <v>5.2501962604497985</v>
      </c>
      <c r="E69">
        <v>0</v>
      </c>
      <c r="F69">
        <v>5.2501962604497985</v>
      </c>
      <c r="G69">
        <v>0</v>
      </c>
      <c r="H69">
        <v>5.2501962604497985</v>
      </c>
      <c r="I69">
        <v>5.2501962604497985</v>
      </c>
      <c r="J69">
        <v>0</v>
      </c>
      <c r="K69">
        <v>0</v>
      </c>
      <c r="L69">
        <v>0</v>
      </c>
      <c r="M69">
        <v>5.1058517782137285</v>
      </c>
      <c r="N69">
        <v>5.1058517782137285</v>
      </c>
      <c r="O69">
        <v>6.1058517782137294</v>
      </c>
      <c r="P69">
        <v>0</v>
      </c>
      <c r="Q69">
        <v>0</v>
      </c>
      <c r="R69">
        <v>5.0547903342353528</v>
      </c>
      <c r="S69">
        <v>5.0547903342353528</v>
      </c>
      <c r="T69">
        <v>5.0547903342353528</v>
      </c>
      <c r="U69">
        <v>5.0547903342353528</v>
      </c>
      <c r="V69">
        <v>0</v>
      </c>
      <c r="W69">
        <v>5.1337735731628911</v>
      </c>
      <c r="X69">
        <v>6.1618057668063821</v>
      </c>
      <c r="Y69">
        <v>6.1618057668063821</v>
      </c>
      <c r="Z69">
        <v>6.1618057668063821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5.0417852786236974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">
      <c r="A70" t="s">
        <v>114</v>
      </c>
      <c r="B70">
        <v>0</v>
      </c>
      <c r="C70">
        <v>0</v>
      </c>
      <c r="D70">
        <v>0</v>
      </c>
      <c r="E70">
        <v>0</v>
      </c>
      <c r="F70">
        <v>3.5280631221540051</v>
      </c>
      <c r="G70">
        <v>0</v>
      </c>
      <c r="H70">
        <v>3.3393058874818551</v>
      </c>
      <c r="I70">
        <v>3.3393058874818551</v>
      </c>
      <c r="J70">
        <v>0</v>
      </c>
      <c r="K70">
        <v>0</v>
      </c>
      <c r="L70">
        <v>0</v>
      </c>
      <c r="M70">
        <v>0</v>
      </c>
      <c r="N70">
        <v>5.189230546350994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3.6741144411711009</v>
      </c>
      <c r="X70">
        <v>3.3870359685764129</v>
      </c>
      <c r="Y70">
        <v>0</v>
      </c>
      <c r="Z70">
        <v>0</v>
      </c>
      <c r="AA70">
        <v>3.7046108940932476</v>
      </c>
      <c r="AB70">
        <v>3.7046108940932476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t="s">
        <v>115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3.3596569013731128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3.6107648782349355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t="s">
        <v>116</v>
      </c>
      <c r="B72">
        <v>3.5960592323543055</v>
      </c>
      <c r="C72">
        <v>0</v>
      </c>
      <c r="D72">
        <v>0</v>
      </c>
      <c r="E72">
        <v>0</v>
      </c>
      <c r="F72">
        <v>0</v>
      </c>
      <c r="G72">
        <v>3.5382434562719802</v>
      </c>
      <c r="H72">
        <v>4.3497817445269344</v>
      </c>
      <c r="I72">
        <v>6.7115152417018082</v>
      </c>
      <c r="J72">
        <v>0</v>
      </c>
      <c r="K72">
        <v>6.9375229098351205</v>
      </c>
      <c r="L72">
        <v>0</v>
      </c>
      <c r="M72">
        <v>0</v>
      </c>
      <c r="N72">
        <v>2.9023290556228187</v>
      </c>
      <c r="O72">
        <v>0</v>
      </c>
      <c r="P72">
        <v>0</v>
      </c>
      <c r="Q72">
        <v>0</v>
      </c>
      <c r="R72">
        <v>4.7328785477243391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3.6760913101777732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t="s">
        <v>117</v>
      </c>
      <c r="B73">
        <v>0</v>
      </c>
      <c r="C73">
        <v>0</v>
      </c>
      <c r="D73">
        <v>5.5779710773259197</v>
      </c>
      <c r="E73">
        <v>0</v>
      </c>
      <c r="F73">
        <v>0</v>
      </c>
      <c r="G73">
        <v>0</v>
      </c>
      <c r="H73">
        <v>4.2893243993091312</v>
      </c>
      <c r="I73">
        <v>4.4483638898728044</v>
      </c>
      <c r="J73">
        <v>4.438336288207724</v>
      </c>
      <c r="K73">
        <v>0</v>
      </c>
      <c r="L73">
        <v>0</v>
      </c>
      <c r="M73">
        <v>0</v>
      </c>
      <c r="N73">
        <v>4.6092503337385322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4.4724246031422163</v>
      </c>
      <c r="AF73">
        <v>0</v>
      </c>
      <c r="AG73">
        <v>4.9964288092499505</v>
      </c>
      <c r="AH73">
        <v>0</v>
      </c>
      <c r="AI73">
        <v>0</v>
      </c>
      <c r="AJ73">
        <v>3.9964288092499505</v>
      </c>
      <c r="AK73">
        <v>3.9964288092499505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">
      <c r="A74" t="s">
        <v>118</v>
      </c>
      <c r="B74">
        <v>5.4638854633478999</v>
      </c>
      <c r="C74">
        <v>0</v>
      </c>
      <c r="D74">
        <v>7.4369283228011263</v>
      </c>
      <c r="E74">
        <v>6.4904215981220981</v>
      </c>
      <c r="F74">
        <v>6.5756910360853764</v>
      </c>
      <c r="G74">
        <v>6.6794516615210124</v>
      </c>
      <c r="H74">
        <v>7.1960760948119606</v>
      </c>
      <c r="I74">
        <v>8.4846385917812217</v>
      </c>
      <c r="J74">
        <v>7.1524259703432778</v>
      </c>
      <c r="K74">
        <v>6.4603029834407506</v>
      </c>
      <c r="L74">
        <v>7.0154272902817283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5.4425749577494447</v>
      </c>
      <c r="Y74">
        <v>5.5336045431831664</v>
      </c>
      <c r="Z74">
        <v>5.4425749577494447</v>
      </c>
      <c r="AA74">
        <v>0</v>
      </c>
      <c r="AB74">
        <v>0</v>
      </c>
      <c r="AC74">
        <v>0</v>
      </c>
      <c r="AD74">
        <v>0</v>
      </c>
      <c r="AE74">
        <v>5.3778910076275492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5.3471622429524999</v>
      </c>
      <c r="AL74">
        <v>7.1070318971501933</v>
      </c>
      <c r="AM74">
        <v>6.6325298080585995</v>
      </c>
      <c r="AN74">
        <v>0</v>
      </c>
      <c r="AO74">
        <v>5.414012896017935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t="s">
        <v>119</v>
      </c>
      <c r="B75">
        <v>0</v>
      </c>
      <c r="C75">
        <v>3.6690653538587279</v>
      </c>
      <c r="D75">
        <v>0</v>
      </c>
      <c r="E75">
        <v>0</v>
      </c>
      <c r="F75">
        <v>4.0026167041233451</v>
      </c>
      <c r="G75">
        <v>4.6850310580680512</v>
      </c>
      <c r="H75">
        <v>4.6850310580680512</v>
      </c>
      <c r="I75">
        <v>4.8454592769356877</v>
      </c>
      <c r="J75">
        <v>0</v>
      </c>
      <c r="K75">
        <v>0</v>
      </c>
      <c r="L75">
        <v>3.6320439151196937</v>
      </c>
      <c r="M75">
        <v>0</v>
      </c>
      <c r="N75">
        <v>0</v>
      </c>
      <c r="O75">
        <v>2.8854908362108573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3.6320439151196937</v>
      </c>
      <c r="AM75">
        <v>0</v>
      </c>
      <c r="AN75">
        <v>0</v>
      </c>
      <c r="AO75">
        <v>0</v>
      </c>
      <c r="AP75">
        <v>3.2191684661020714</v>
      </c>
      <c r="AQ75">
        <v>0</v>
      </c>
      <c r="AR75">
        <v>3.6598622421515503</v>
      </c>
      <c r="AS75">
        <v>3.6598622421515503</v>
      </c>
    </row>
    <row r="76" spans="1:45" x14ac:dyDescent="0.2">
      <c r="A76" t="s">
        <v>120</v>
      </c>
      <c r="B76">
        <v>0</v>
      </c>
      <c r="C76">
        <v>0</v>
      </c>
      <c r="D76">
        <v>6.0514043049464847</v>
      </c>
      <c r="E76">
        <v>6.0514043049464847</v>
      </c>
      <c r="F76">
        <v>7.8245599183766137</v>
      </c>
      <c r="G76">
        <v>7.8245599183766137</v>
      </c>
      <c r="H76">
        <v>7.8245599183766137</v>
      </c>
      <c r="I76">
        <v>9.9521365396503896</v>
      </c>
      <c r="J76">
        <v>7.1745053423047196</v>
      </c>
      <c r="K76">
        <v>6.1775798731888925</v>
      </c>
      <c r="L76">
        <v>7.1456869551578945</v>
      </c>
      <c r="M76">
        <v>0</v>
      </c>
      <c r="N76">
        <v>7.1592220559649355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6.3267197266081334</v>
      </c>
      <c r="Y76">
        <v>6.3267197266081334</v>
      </c>
      <c r="Z76">
        <v>6.3267197266081334</v>
      </c>
      <c r="AA76">
        <v>0</v>
      </c>
      <c r="AB76">
        <v>0</v>
      </c>
      <c r="AC76">
        <v>0</v>
      </c>
      <c r="AD76">
        <v>0</v>
      </c>
      <c r="AE76">
        <v>6.1408435576296636</v>
      </c>
      <c r="AF76">
        <v>6.1408435576296636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7.0562641265346189</v>
      </c>
      <c r="AM76">
        <v>6.1130730277646528</v>
      </c>
      <c r="AN76">
        <v>0</v>
      </c>
      <c r="AO76">
        <v>6.1071939053716324</v>
      </c>
      <c r="AP76">
        <v>0</v>
      </c>
      <c r="AQ76">
        <v>0</v>
      </c>
      <c r="AR76">
        <v>0</v>
      </c>
      <c r="AS76">
        <v>0</v>
      </c>
    </row>
    <row r="77" spans="1:45" x14ac:dyDescent="0.2">
      <c r="A77" t="s">
        <v>121</v>
      </c>
      <c r="B77">
        <v>7.5677254309186264</v>
      </c>
      <c r="C77">
        <v>0</v>
      </c>
      <c r="D77">
        <v>9.6638462364931605</v>
      </c>
      <c r="E77">
        <v>8.6926151451074922</v>
      </c>
      <c r="F77">
        <v>9.6295440806229724</v>
      </c>
      <c r="G77">
        <v>9.238910640974856</v>
      </c>
      <c r="H77">
        <v>9.238910640974856</v>
      </c>
      <c r="I77">
        <v>10.78607050287051</v>
      </c>
      <c r="J77">
        <v>7.5987069706853196</v>
      </c>
      <c r="K77">
        <v>7.3790236718370839</v>
      </c>
      <c r="L77">
        <v>8.6184811413389912</v>
      </c>
      <c r="M77">
        <v>7.6231709579608022</v>
      </c>
      <c r="N77">
        <v>9.2203814277659486</v>
      </c>
      <c r="O77">
        <v>7.6231709579608022</v>
      </c>
      <c r="P77">
        <v>7.4742402770433376</v>
      </c>
      <c r="Q77">
        <v>7.4742402770433376</v>
      </c>
      <c r="R77">
        <v>7.4742402770433376</v>
      </c>
      <c r="S77">
        <v>7.4742402770433376</v>
      </c>
      <c r="T77">
        <v>7.4742402770433376</v>
      </c>
      <c r="U77">
        <v>7.4742402770433376</v>
      </c>
      <c r="V77">
        <v>7.4742402770433376</v>
      </c>
      <c r="W77">
        <v>7.4742402770433376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7.7478629827872627</v>
      </c>
      <c r="AF77">
        <v>7.7478629827872627</v>
      </c>
      <c r="AG77">
        <v>0</v>
      </c>
      <c r="AH77">
        <v>0</v>
      </c>
      <c r="AI77">
        <v>0</v>
      </c>
      <c r="AJ77">
        <v>0</v>
      </c>
      <c r="AK77">
        <v>7.7933350513824262</v>
      </c>
      <c r="AL77">
        <v>8.6136130095491463</v>
      </c>
      <c r="AM77">
        <v>8.5711714735884872</v>
      </c>
      <c r="AN77">
        <v>0</v>
      </c>
      <c r="AO77">
        <v>7.5987069706853196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 t="s">
        <v>122</v>
      </c>
      <c r="B78">
        <v>5.2666255696104063</v>
      </c>
      <c r="C78">
        <v>0</v>
      </c>
      <c r="D78">
        <v>0</v>
      </c>
      <c r="E78">
        <v>0</v>
      </c>
      <c r="F78">
        <v>5.4078710998978305</v>
      </c>
      <c r="G78">
        <v>5.4078710998978305</v>
      </c>
      <c r="H78">
        <v>0</v>
      </c>
      <c r="I78">
        <v>7.6794532059809644</v>
      </c>
      <c r="J78">
        <v>0</v>
      </c>
      <c r="K78">
        <v>6.132371848583448</v>
      </c>
      <c r="L78">
        <v>7.1701368559523448</v>
      </c>
      <c r="M78">
        <v>0</v>
      </c>
      <c r="N78">
        <v>5.4525090485989658</v>
      </c>
      <c r="O78">
        <v>0</v>
      </c>
      <c r="P78">
        <v>0</v>
      </c>
      <c r="Q78">
        <v>5.4099818233666657</v>
      </c>
      <c r="R78">
        <v>5.4099818233666657</v>
      </c>
      <c r="S78">
        <v>5.4099818233666657</v>
      </c>
      <c r="T78">
        <v>5.4099818233666657</v>
      </c>
      <c r="U78">
        <v>5.4099818233666657</v>
      </c>
      <c r="V78">
        <v>5.1248239520909502</v>
      </c>
      <c r="W78">
        <v>5.1248239520909502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5.395965202813084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t="s">
        <v>123</v>
      </c>
      <c r="B79">
        <v>4.4382048528768019</v>
      </c>
      <c r="C79">
        <v>0</v>
      </c>
      <c r="D79">
        <v>0</v>
      </c>
      <c r="E79">
        <v>0</v>
      </c>
      <c r="F79">
        <v>5.1664179290470162</v>
      </c>
      <c r="G79">
        <v>3.894266199851836</v>
      </c>
      <c r="H79">
        <v>5.1664179290470162</v>
      </c>
      <c r="I79">
        <v>6.8479567453928016</v>
      </c>
      <c r="J79">
        <v>0</v>
      </c>
      <c r="K79">
        <v>0</v>
      </c>
      <c r="L79">
        <v>4.6208120528920134</v>
      </c>
      <c r="M79">
        <v>0</v>
      </c>
      <c r="N79">
        <v>6.0353842220180933</v>
      </c>
      <c r="O79">
        <v>4.4054644026159311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6.2945595796529528</v>
      </c>
      <c r="Y79">
        <v>6.2945595796529528</v>
      </c>
      <c r="Z79">
        <v>6.2945595796529528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4.0374585494152786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4.5081043064138973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">
      <c r="A80" t="s">
        <v>124</v>
      </c>
      <c r="B80">
        <v>4.1851910481569581</v>
      </c>
      <c r="C80">
        <v>0</v>
      </c>
      <c r="D80">
        <v>0</v>
      </c>
      <c r="E80">
        <v>0</v>
      </c>
      <c r="F80">
        <v>0</v>
      </c>
      <c r="G80">
        <v>4.1645402188126495</v>
      </c>
      <c r="H80">
        <v>4.1645402188126495</v>
      </c>
      <c r="I80">
        <v>4.1645402188126495</v>
      </c>
      <c r="J80">
        <v>0</v>
      </c>
      <c r="K80">
        <v>0</v>
      </c>
      <c r="L80">
        <v>4.1342186576918705</v>
      </c>
      <c r="M80">
        <v>0</v>
      </c>
      <c r="N80">
        <v>0</v>
      </c>
      <c r="O80">
        <v>3.95587317777137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t="s">
        <v>125</v>
      </c>
      <c r="B81">
        <v>4.6311192608033087</v>
      </c>
      <c r="C81">
        <v>0</v>
      </c>
      <c r="D81">
        <v>5.7801854263820562</v>
      </c>
      <c r="E81">
        <v>4.9385235035427417</v>
      </c>
      <c r="F81">
        <v>5.6161399538419259</v>
      </c>
      <c r="G81">
        <v>5.6161399538419259</v>
      </c>
      <c r="H81">
        <v>6.2963843316480776</v>
      </c>
      <c r="I81">
        <v>6.6462964784075007</v>
      </c>
      <c r="J81">
        <v>6.2111151147850503</v>
      </c>
      <c r="K81">
        <v>5.8689012004358565</v>
      </c>
      <c r="L81">
        <v>6.3148614713270543</v>
      </c>
      <c r="M81">
        <v>4.4860963312320044</v>
      </c>
      <c r="N81">
        <v>4.4860963312320044</v>
      </c>
      <c r="O81">
        <v>4.4860963312320044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4.5744597675544778</v>
      </c>
      <c r="AF81">
        <v>4.5744597675544778</v>
      </c>
      <c r="AG81">
        <v>5.6041418179987534</v>
      </c>
      <c r="AH81">
        <v>0</v>
      </c>
      <c r="AI81">
        <v>0</v>
      </c>
      <c r="AJ81">
        <v>0</v>
      </c>
      <c r="AK81">
        <v>4.3631156440893273</v>
      </c>
      <c r="AL81">
        <v>6.0304522581042104</v>
      </c>
      <c r="AM81">
        <v>5.8407089982339881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</row>
    <row r="82" spans="1:45" x14ac:dyDescent="0.2">
      <c r="A82" t="s">
        <v>126</v>
      </c>
      <c r="B82">
        <v>4.2737460937448564</v>
      </c>
      <c r="C82">
        <v>4.2064944754693983</v>
      </c>
      <c r="D82">
        <v>4.2737460937448564</v>
      </c>
      <c r="E82">
        <v>0</v>
      </c>
      <c r="F82">
        <v>0</v>
      </c>
      <c r="G82">
        <v>0</v>
      </c>
      <c r="H82">
        <v>0</v>
      </c>
      <c r="I82">
        <v>4.2064944754693983</v>
      </c>
      <c r="J82">
        <v>0</v>
      </c>
      <c r="K82">
        <v>0</v>
      </c>
      <c r="L82">
        <v>0</v>
      </c>
      <c r="M82">
        <v>0</v>
      </c>
      <c r="N82">
        <v>3.9884968675519263</v>
      </c>
      <c r="O82">
        <v>5.0680699333508086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4.0182964012875813</v>
      </c>
      <c r="AE82">
        <v>0</v>
      </c>
      <c r="AF82">
        <v>0</v>
      </c>
      <c r="AG82">
        <v>4.366513557987445</v>
      </c>
      <c r="AH82">
        <v>0</v>
      </c>
      <c r="AI82">
        <v>0</v>
      </c>
      <c r="AJ82">
        <v>0</v>
      </c>
      <c r="AK82">
        <v>0</v>
      </c>
      <c r="AL82">
        <v>3.3597073717915249</v>
      </c>
      <c r="AM82">
        <v>3.8508055329984039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</row>
    <row r="83" spans="1:45" x14ac:dyDescent="0.2">
      <c r="A83" t="s">
        <v>127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5.7151550134785882</v>
      </c>
      <c r="L83">
        <v>3.6820909290659372</v>
      </c>
      <c r="M83">
        <v>0</v>
      </c>
      <c r="N83">
        <v>4.2288884955925914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3.9107694489012808</v>
      </c>
      <c r="AB83">
        <v>3.9107694489012808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</row>
    <row r="84" spans="1:45" x14ac:dyDescent="0.2">
      <c r="A84" t="s">
        <v>128</v>
      </c>
      <c r="B84">
        <v>4.6739036005970718</v>
      </c>
      <c r="C84">
        <v>0</v>
      </c>
      <c r="D84">
        <v>4.6739036005970718</v>
      </c>
      <c r="E84">
        <v>0</v>
      </c>
      <c r="F84">
        <v>4.6739036005970718</v>
      </c>
      <c r="G84">
        <v>4.6739036005970718</v>
      </c>
      <c r="H84">
        <v>4.6739036005970718</v>
      </c>
      <c r="I84">
        <v>4.6739036005970718</v>
      </c>
      <c r="J84">
        <v>0</v>
      </c>
      <c r="K84">
        <v>4.7055433254253796</v>
      </c>
      <c r="L84">
        <v>4.7190321746660056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4.7639889782774558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4.7639889782774558</v>
      </c>
      <c r="AK84">
        <v>0</v>
      </c>
      <c r="AL84">
        <v>4.7055433254253796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</row>
    <row r="85" spans="1:45" x14ac:dyDescent="0.2">
      <c r="A85" t="s">
        <v>129</v>
      </c>
      <c r="B85">
        <v>4.8510382527729607</v>
      </c>
      <c r="C85">
        <v>0</v>
      </c>
      <c r="D85">
        <v>0</v>
      </c>
      <c r="E85">
        <v>0</v>
      </c>
      <c r="F85">
        <v>4.8510382527729607</v>
      </c>
      <c r="G85">
        <v>4.8510382527729607</v>
      </c>
      <c r="H85">
        <v>4.8510382527729607</v>
      </c>
      <c r="I85">
        <v>7.2222280837296022</v>
      </c>
      <c r="J85">
        <v>0</v>
      </c>
      <c r="K85">
        <v>0</v>
      </c>
      <c r="L85">
        <v>4.7001231248428557</v>
      </c>
      <c r="M85">
        <v>5.8799799001066626</v>
      </c>
      <c r="N85">
        <v>5.8799799001066626</v>
      </c>
      <c r="O85">
        <v>7.1337890127091068</v>
      </c>
      <c r="P85">
        <v>4.7821446494293243</v>
      </c>
      <c r="Q85">
        <v>5.744926001838472</v>
      </c>
      <c r="R85">
        <v>5.744926001838472</v>
      </c>
      <c r="S85">
        <v>5.744926001838472</v>
      </c>
      <c r="T85">
        <v>5.744926001838472</v>
      </c>
      <c r="U85">
        <v>5.744926001838472</v>
      </c>
      <c r="V85">
        <v>5.744926001838472</v>
      </c>
      <c r="W85">
        <v>6.6844034935851058</v>
      </c>
      <c r="X85">
        <v>0</v>
      </c>
      <c r="Y85">
        <v>0</v>
      </c>
      <c r="Z85">
        <v>0</v>
      </c>
      <c r="AA85">
        <v>0</v>
      </c>
      <c r="AB85">
        <v>0</v>
      </c>
      <c r="AC85">
        <v>4.7885466650711397</v>
      </c>
      <c r="AD85">
        <v>4.7885466650711397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5.095516095645146</v>
      </c>
      <c r="AK85">
        <v>0</v>
      </c>
      <c r="AL85">
        <v>4.7133589958182434</v>
      </c>
      <c r="AM85">
        <v>4.7157086452687507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 t="s">
        <v>130</v>
      </c>
      <c r="B86">
        <v>5.4375266864400027</v>
      </c>
      <c r="C86">
        <v>0</v>
      </c>
      <c r="D86">
        <v>0</v>
      </c>
      <c r="E86">
        <v>0</v>
      </c>
      <c r="F86">
        <v>5.6109568819679092</v>
      </c>
      <c r="G86">
        <v>0</v>
      </c>
      <c r="H86">
        <v>4.6109568819679092</v>
      </c>
      <c r="I86">
        <v>4.0829980344013457</v>
      </c>
      <c r="J86">
        <v>0</v>
      </c>
      <c r="K86">
        <v>4.2177898503022044</v>
      </c>
      <c r="L86">
        <v>4.2697989798913358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3.9598012011416137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 t="s">
        <v>131</v>
      </c>
      <c r="B87">
        <v>0</v>
      </c>
      <c r="C87">
        <v>0</v>
      </c>
      <c r="D87">
        <v>0</v>
      </c>
      <c r="E87">
        <v>0</v>
      </c>
      <c r="F87">
        <v>0</v>
      </c>
      <c r="G87">
        <v>3.5640691679190852</v>
      </c>
      <c r="H87">
        <v>0</v>
      </c>
      <c r="I87">
        <v>3.5640691679190852</v>
      </c>
      <c r="J87">
        <v>4.7137217420240365</v>
      </c>
      <c r="K87">
        <v>0</v>
      </c>
      <c r="L87">
        <v>3.3649336410860755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">
      <c r="A88" t="s">
        <v>132</v>
      </c>
      <c r="B88">
        <v>4.5450372318440113</v>
      </c>
      <c r="C88">
        <v>0</v>
      </c>
      <c r="D88">
        <v>5.5988162040747556</v>
      </c>
      <c r="E88">
        <v>0</v>
      </c>
      <c r="F88">
        <v>6.2218238044440906</v>
      </c>
      <c r="G88">
        <v>5.6433049553879675</v>
      </c>
      <c r="H88">
        <v>5.6433049553879675</v>
      </c>
      <c r="I88">
        <v>7.2366692844471903</v>
      </c>
      <c r="J88">
        <v>5.6201673270129433</v>
      </c>
      <c r="K88">
        <v>0</v>
      </c>
      <c r="L88">
        <v>4.6845987215975722</v>
      </c>
      <c r="M88">
        <v>0</v>
      </c>
      <c r="N88">
        <v>4.704388272067912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4.9431319129929836</v>
      </c>
      <c r="Y88">
        <v>4.9431319129929836</v>
      </c>
      <c r="Z88">
        <v>4.9431319129929836</v>
      </c>
      <c r="AA88">
        <v>0</v>
      </c>
      <c r="AB88">
        <v>0</v>
      </c>
      <c r="AC88">
        <v>4.718171483306536</v>
      </c>
      <c r="AD88">
        <v>4.718171483306536</v>
      </c>
      <c r="AE88">
        <v>4.5802896322293769</v>
      </c>
      <c r="AF88">
        <v>4.5602686614944448</v>
      </c>
      <c r="AG88">
        <v>6.2180085841092438</v>
      </c>
      <c r="AH88">
        <v>4.6330460833880869</v>
      </c>
      <c r="AI88">
        <v>5.6330460833880878</v>
      </c>
      <c r="AJ88">
        <v>4.6330460833880869</v>
      </c>
      <c r="AK88">
        <v>4.7445439972579582</v>
      </c>
      <c r="AL88">
        <v>4.6819178815102198</v>
      </c>
      <c r="AM88">
        <v>4.6535119776246505</v>
      </c>
      <c r="AN88">
        <v>0</v>
      </c>
      <c r="AO88">
        <v>4.5158008714015399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 t="s">
        <v>133</v>
      </c>
      <c r="B89">
        <v>3.7542507234696267</v>
      </c>
      <c r="C89">
        <v>3.881173890001004</v>
      </c>
      <c r="D89">
        <v>3.881173890001004</v>
      </c>
      <c r="E89">
        <v>0</v>
      </c>
      <c r="F89">
        <v>3.6089818322158487</v>
      </c>
      <c r="G89">
        <v>3.6089818322158487</v>
      </c>
      <c r="H89">
        <v>3.6089818322158487</v>
      </c>
      <c r="I89">
        <v>3.6089818322158487</v>
      </c>
      <c r="J89">
        <v>0</v>
      </c>
      <c r="K89">
        <v>3.5987391921780856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3.8391790705475723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 t="s">
        <v>134</v>
      </c>
      <c r="B90">
        <v>0</v>
      </c>
      <c r="C90">
        <v>0</v>
      </c>
      <c r="D90">
        <v>0</v>
      </c>
      <c r="E90">
        <v>0</v>
      </c>
      <c r="F90">
        <v>0</v>
      </c>
      <c r="G90">
        <v>3.9033963465422237</v>
      </c>
      <c r="H90">
        <v>0</v>
      </c>
      <c r="I90">
        <v>6.8730954609115091</v>
      </c>
      <c r="J90">
        <v>0</v>
      </c>
      <c r="K90">
        <v>3.9302041155626215</v>
      </c>
      <c r="L90">
        <v>5.725937712697033</v>
      </c>
      <c r="M90">
        <v>0</v>
      </c>
      <c r="N90">
        <v>3.7990694163523178</v>
      </c>
      <c r="O90">
        <v>4.6428814358689916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4.2301302843397481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4.0150748515126189</v>
      </c>
      <c r="AL90">
        <v>3.7777633409686731</v>
      </c>
      <c r="AM90">
        <v>4.1130713644615655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 t="s">
        <v>135</v>
      </c>
      <c r="B91">
        <v>4.3180062866406255</v>
      </c>
      <c r="C91">
        <v>0</v>
      </c>
      <c r="D91">
        <v>4.3180062866406255</v>
      </c>
      <c r="E91">
        <v>0</v>
      </c>
      <c r="F91">
        <v>4.3180062866406255</v>
      </c>
      <c r="G91">
        <v>4.3180062866406255</v>
      </c>
      <c r="H91">
        <v>4.3180062866406255</v>
      </c>
      <c r="I91">
        <v>2.7873509463019319</v>
      </c>
      <c r="J91">
        <v>3.6958523643300309</v>
      </c>
      <c r="K91">
        <v>5.1087602988307097</v>
      </c>
      <c r="L91">
        <v>0</v>
      </c>
      <c r="M91">
        <v>0</v>
      </c>
      <c r="N91">
        <v>5.8104570541965117</v>
      </c>
      <c r="O91">
        <v>5.1718397680145323</v>
      </c>
      <c r="P91">
        <v>0</v>
      </c>
      <c r="Q91">
        <v>0</v>
      </c>
      <c r="R91">
        <v>0</v>
      </c>
      <c r="S91">
        <v>0</v>
      </c>
      <c r="T91">
        <v>3.7641069107432181</v>
      </c>
      <c r="U91">
        <v>0</v>
      </c>
      <c r="V91">
        <v>0</v>
      </c>
      <c r="W91">
        <v>3.8426653558033714</v>
      </c>
      <c r="X91">
        <v>0</v>
      </c>
      <c r="Y91">
        <v>0</v>
      </c>
      <c r="Z91">
        <v>0</v>
      </c>
      <c r="AA91">
        <v>0</v>
      </c>
      <c r="AB91">
        <v>0</v>
      </c>
      <c r="AC91">
        <v>4.0191635380471373</v>
      </c>
      <c r="AD91">
        <v>4.0191635380471373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4.2999470482708002</v>
      </c>
      <c r="AM91">
        <v>3.748814897610397</v>
      </c>
      <c r="AN91">
        <v>0</v>
      </c>
      <c r="AO91">
        <v>0</v>
      </c>
      <c r="AP91">
        <v>4.2608781654960479</v>
      </c>
      <c r="AQ91">
        <v>0</v>
      </c>
      <c r="AR91">
        <v>0</v>
      </c>
      <c r="AS91">
        <v>0</v>
      </c>
    </row>
    <row r="92" spans="1:45" x14ac:dyDescent="0.2">
      <c r="A92" t="s">
        <v>136</v>
      </c>
      <c r="B92">
        <v>8.1327231252793144</v>
      </c>
      <c r="C92">
        <v>0</v>
      </c>
      <c r="D92">
        <v>9.135240172893047</v>
      </c>
      <c r="E92">
        <v>9.135240172893047</v>
      </c>
      <c r="F92">
        <v>9.6275254987194057</v>
      </c>
      <c r="G92">
        <v>9.1162759523855961</v>
      </c>
      <c r="H92">
        <v>9.1162759523855961</v>
      </c>
      <c r="I92">
        <v>11.352869430079348</v>
      </c>
      <c r="J92">
        <v>0</v>
      </c>
      <c r="K92">
        <v>8.1254566870626377</v>
      </c>
      <c r="L92">
        <v>9.7616938096304633</v>
      </c>
      <c r="M92">
        <v>0</v>
      </c>
      <c r="N92">
        <v>8.0954019525097678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7.9481596123281051</v>
      </c>
      <c r="AF92">
        <v>7.9529559030833914</v>
      </c>
      <c r="AG92">
        <v>0</v>
      </c>
      <c r="AH92">
        <v>0</v>
      </c>
      <c r="AI92">
        <v>0</v>
      </c>
      <c r="AJ92">
        <v>0</v>
      </c>
      <c r="AK92">
        <v>6.8355706882313889</v>
      </c>
      <c r="AL92">
        <v>9.1775692030790985</v>
      </c>
      <c r="AM92">
        <v>8.1309958324389164</v>
      </c>
      <c r="AN92">
        <v>8.0711864754116949</v>
      </c>
      <c r="AO92">
        <v>8.1336773113805911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 t="s">
        <v>137</v>
      </c>
      <c r="B93">
        <v>4.218654795808563</v>
      </c>
      <c r="C93">
        <v>0</v>
      </c>
      <c r="D93">
        <v>5.3120530012426741</v>
      </c>
      <c r="E93">
        <v>4.2515906077321945</v>
      </c>
      <c r="F93">
        <v>5.122918264076481</v>
      </c>
      <c r="G93">
        <v>5.122918264076481</v>
      </c>
      <c r="H93">
        <v>5.122918264076481</v>
      </c>
      <c r="I93">
        <v>7.1938474819112939</v>
      </c>
      <c r="J93">
        <v>0</v>
      </c>
      <c r="K93">
        <v>0</v>
      </c>
      <c r="L93">
        <v>4.1734732808353172</v>
      </c>
      <c r="M93">
        <v>0</v>
      </c>
      <c r="N93">
        <v>4.3144698609636363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4.3539432798502657</v>
      </c>
      <c r="AD93">
        <v>4.3539432798502657</v>
      </c>
      <c r="AE93">
        <v>4.2619597214631728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4.1958378463930845</v>
      </c>
      <c r="AM93">
        <v>4.294573390915021</v>
      </c>
      <c r="AN93">
        <v>4.2845821013542631</v>
      </c>
      <c r="AO93">
        <v>4.2721684445416734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t="s">
        <v>138</v>
      </c>
      <c r="B94">
        <v>0</v>
      </c>
      <c r="C94">
        <v>0</v>
      </c>
      <c r="D94">
        <v>0</v>
      </c>
      <c r="E94">
        <v>0</v>
      </c>
      <c r="F94">
        <v>3.8558484653205283</v>
      </c>
      <c r="G94">
        <v>3.7967793022080327</v>
      </c>
      <c r="H94">
        <v>3.7967793022080327</v>
      </c>
      <c r="I94">
        <v>5.2541450084244765</v>
      </c>
      <c r="J94">
        <v>0</v>
      </c>
      <c r="K94">
        <v>0</v>
      </c>
      <c r="L94">
        <v>3.7586613824383122</v>
      </c>
      <c r="M94">
        <v>0</v>
      </c>
      <c r="N94">
        <v>3.8823246043655146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t="s">
        <v>139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3.9224788477967367</v>
      </c>
      <c r="L95">
        <v>3.7420039140975163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3.8272128083439103</v>
      </c>
      <c r="AD95">
        <v>3.8272128083439103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 t="s">
        <v>140</v>
      </c>
      <c r="B96">
        <v>4.0526886197207661</v>
      </c>
      <c r="C96">
        <v>4.0526886197207661</v>
      </c>
      <c r="D96">
        <v>4.0526886197207661</v>
      </c>
      <c r="E96">
        <v>0</v>
      </c>
      <c r="F96">
        <v>4.0526886197207661</v>
      </c>
      <c r="G96">
        <v>4.0526886197207661</v>
      </c>
      <c r="H96">
        <v>4.0526886197207661</v>
      </c>
      <c r="I96">
        <v>4.0526886197207661</v>
      </c>
      <c r="J96">
        <v>0</v>
      </c>
      <c r="K96">
        <v>0</v>
      </c>
      <c r="L96">
        <v>3.7150257047397863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t="s">
        <v>141</v>
      </c>
      <c r="B97">
        <v>3.287869308381461</v>
      </c>
      <c r="C97">
        <v>0</v>
      </c>
      <c r="D97">
        <v>0</v>
      </c>
      <c r="E97">
        <v>0</v>
      </c>
      <c r="F97">
        <v>0</v>
      </c>
      <c r="G97">
        <v>3.5789350356164769</v>
      </c>
      <c r="H97">
        <v>3.5789350356164769</v>
      </c>
      <c r="I97">
        <v>5.4690980975881134</v>
      </c>
      <c r="J97">
        <v>0</v>
      </c>
      <c r="K97">
        <v>0</v>
      </c>
      <c r="L97">
        <v>3.4507398390725768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 t="s">
        <v>142</v>
      </c>
      <c r="B98">
        <v>0</v>
      </c>
      <c r="C98">
        <v>0</v>
      </c>
      <c r="D98">
        <v>0</v>
      </c>
      <c r="E98">
        <v>0</v>
      </c>
      <c r="F98">
        <v>4.6483346675067887</v>
      </c>
      <c r="G98">
        <v>4.9102982863672482</v>
      </c>
      <c r="H98">
        <v>5.3366368885367512</v>
      </c>
      <c r="I98">
        <v>6.5383439976119204</v>
      </c>
      <c r="J98">
        <v>0</v>
      </c>
      <c r="K98">
        <v>0</v>
      </c>
      <c r="L98">
        <v>4.7936251395523541</v>
      </c>
      <c r="M98">
        <v>0</v>
      </c>
      <c r="N98">
        <v>0</v>
      </c>
      <c r="O98">
        <v>3.6408858044799755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3.7233501011064569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t="s">
        <v>143</v>
      </c>
      <c r="B99">
        <v>3.494419202125072</v>
      </c>
      <c r="C99">
        <v>0</v>
      </c>
      <c r="D99">
        <v>0</v>
      </c>
      <c r="E99">
        <v>0</v>
      </c>
      <c r="F99">
        <v>3.494419202125072</v>
      </c>
      <c r="G99">
        <v>4.0452322875926825</v>
      </c>
      <c r="H99">
        <v>0</v>
      </c>
      <c r="I99">
        <v>4.0452322875926825</v>
      </c>
      <c r="J99">
        <v>0</v>
      </c>
      <c r="K99">
        <v>4.5335434407498836</v>
      </c>
      <c r="L99">
        <v>5.2385884549167843</v>
      </c>
      <c r="M99">
        <v>0</v>
      </c>
      <c r="N99">
        <v>3.5043671833327634</v>
      </c>
      <c r="O99">
        <v>4.5043671833327634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3.5609720104116955</v>
      </c>
      <c r="AD99">
        <v>3.5609720104116955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">
      <c r="A100" t="s">
        <v>144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4.7039977726221478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3.4113400671895775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3.4211377461351491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t="s">
        <v>145</v>
      </c>
      <c r="B101">
        <v>4.6509151429433846</v>
      </c>
      <c r="C101">
        <v>0</v>
      </c>
      <c r="D101">
        <v>4.556896365143233</v>
      </c>
      <c r="E101">
        <v>0</v>
      </c>
      <c r="F101">
        <v>5.6463569141562475</v>
      </c>
      <c r="G101">
        <v>5.6463569141562475</v>
      </c>
      <c r="H101">
        <v>5.6536156623667457</v>
      </c>
      <c r="I101">
        <v>7.8908185499535586</v>
      </c>
      <c r="J101">
        <v>4.6048197674038782</v>
      </c>
      <c r="K101">
        <v>4.7301511890185797</v>
      </c>
      <c r="L101">
        <v>5.7618026578559371</v>
      </c>
      <c r="M101">
        <v>4.5566044862404258</v>
      </c>
      <c r="N101">
        <v>4.6243472638655341</v>
      </c>
      <c r="O101">
        <v>4.4993402592854652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4.6438008872829943</v>
      </c>
      <c r="AD101">
        <v>4.6438008872829943</v>
      </c>
      <c r="AE101">
        <v>0</v>
      </c>
      <c r="AF101">
        <v>4.5010106445307194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4.4822424501047351</v>
      </c>
      <c r="AN101">
        <v>0</v>
      </c>
      <c r="AO101">
        <v>5.2329670931175976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t="s">
        <v>146</v>
      </c>
      <c r="B102">
        <v>5.4648585520798223</v>
      </c>
      <c r="C102">
        <v>0</v>
      </c>
      <c r="D102">
        <v>5.4648585520798223</v>
      </c>
      <c r="E102">
        <v>0</v>
      </c>
      <c r="F102">
        <v>5.4648585520798223</v>
      </c>
      <c r="G102">
        <v>4.4937601444802251</v>
      </c>
      <c r="H102">
        <v>4.4937601444802251</v>
      </c>
      <c r="I102">
        <v>5.4937601444802251</v>
      </c>
      <c r="J102">
        <v>3.6658411492636347</v>
      </c>
      <c r="K102">
        <v>0</v>
      </c>
      <c r="L102">
        <v>5.4510021786092944</v>
      </c>
      <c r="M102">
        <v>0</v>
      </c>
      <c r="N102">
        <v>4.0573829260247791</v>
      </c>
      <c r="O102">
        <v>4.0573829260247791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4.1060935897599675</v>
      </c>
      <c r="AD102">
        <v>4.1060935897599675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 t="s">
        <v>147</v>
      </c>
      <c r="B103">
        <v>6.7021831956514877</v>
      </c>
      <c r="C103">
        <v>0</v>
      </c>
      <c r="D103">
        <v>8.9701958288069665</v>
      </c>
      <c r="E103">
        <v>7.6522017441174111</v>
      </c>
      <c r="F103">
        <v>8.2405800343690547</v>
      </c>
      <c r="G103">
        <v>8.2405800343690547</v>
      </c>
      <c r="H103">
        <v>8.2405800343690547</v>
      </c>
      <c r="I103">
        <v>10.459073115390513</v>
      </c>
      <c r="J103">
        <v>0</v>
      </c>
      <c r="K103">
        <v>6.4860180914112053</v>
      </c>
      <c r="L103">
        <v>8.7083889605018996</v>
      </c>
      <c r="M103">
        <v>6.6510212102111606</v>
      </c>
      <c r="N103">
        <v>7.6764257467023977</v>
      </c>
      <c r="O103">
        <v>6.6510212102111606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6.4214789522310083</v>
      </c>
      <c r="Y103">
        <v>6.4214789522310083</v>
      </c>
      <c r="Z103">
        <v>6.2474581969488732</v>
      </c>
      <c r="AA103">
        <v>0</v>
      </c>
      <c r="AB103">
        <v>0</v>
      </c>
      <c r="AC103">
        <v>0</v>
      </c>
      <c r="AD103">
        <v>0</v>
      </c>
      <c r="AE103">
        <v>6.7120245154688085</v>
      </c>
      <c r="AF103">
        <v>6.7120245154688085</v>
      </c>
      <c r="AG103">
        <v>0</v>
      </c>
      <c r="AH103">
        <v>0</v>
      </c>
      <c r="AI103">
        <v>0</v>
      </c>
      <c r="AJ103">
        <v>0</v>
      </c>
      <c r="AK103">
        <v>8.089640142644333</v>
      </c>
      <c r="AL103">
        <v>6.600798784962409</v>
      </c>
      <c r="AM103">
        <v>6.6758470709402653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">
      <c r="A104" t="s">
        <v>148</v>
      </c>
      <c r="B104">
        <v>4.3112432589274912</v>
      </c>
      <c r="C104">
        <v>0</v>
      </c>
      <c r="D104">
        <v>0</v>
      </c>
      <c r="E104">
        <v>0</v>
      </c>
      <c r="F104">
        <v>0</v>
      </c>
      <c r="G104">
        <v>4.3112432589274912</v>
      </c>
      <c r="H104">
        <v>0</v>
      </c>
      <c r="I104">
        <v>4.3112432589274912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 t="s">
        <v>149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2">
      <c r="A106" t="s">
        <v>150</v>
      </c>
      <c r="B106">
        <v>7.1674750035138128</v>
      </c>
      <c r="C106">
        <v>0</v>
      </c>
      <c r="D106">
        <v>9.1860874486597126</v>
      </c>
      <c r="E106">
        <v>8.2105365459788739</v>
      </c>
      <c r="F106">
        <v>8.1723745673770942</v>
      </c>
      <c r="G106">
        <v>8.1723745673770942</v>
      </c>
      <c r="H106">
        <v>8.1723745673770942</v>
      </c>
      <c r="I106">
        <v>10.523505245667758</v>
      </c>
      <c r="J106">
        <v>8.2023987382690429</v>
      </c>
      <c r="K106">
        <v>7.1655537614398428</v>
      </c>
      <c r="L106">
        <v>7.2343248531672035</v>
      </c>
      <c r="M106">
        <v>0</v>
      </c>
      <c r="N106">
        <v>8.1780147621175185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7.1844512458029097</v>
      </c>
      <c r="AG106">
        <v>0</v>
      </c>
      <c r="AH106">
        <v>0</v>
      </c>
      <c r="AI106">
        <v>0</v>
      </c>
      <c r="AJ106">
        <v>0</v>
      </c>
      <c r="AK106">
        <v>7.203682533470734</v>
      </c>
      <c r="AL106">
        <v>7.2018507133586258</v>
      </c>
      <c r="AM106">
        <v>7.2401608442856284</v>
      </c>
      <c r="AN106">
        <v>0</v>
      </c>
      <c r="AO106">
        <v>7.2203186018891534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t="s">
        <v>151</v>
      </c>
      <c r="B107">
        <v>4.8143361439847343</v>
      </c>
      <c r="C107">
        <v>0</v>
      </c>
      <c r="D107">
        <v>6.4372460527437596</v>
      </c>
      <c r="E107">
        <v>0</v>
      </c>
      <c r="F107">
        <v>5.7037710062465878</v>
      </c>
      <c r="G107">
        <v>5.7037710062465878</v>
      </c>
      <c r="H107">
        <v>5.7037710062465878</v>
      </c>
      <c r="I107">
        <v>7.9325212082524308</v>
      </c>
      <c r="J107">
        <v>4.7899626724273547</v>
      </c>
      <c r="K107">
        <v>4.8994516493868643</v>
      </c>
      <c r="L107">
        <v>4.8222225760150037</v>
      </c>
      <c r="M107">
        <v>4.9257344092728683</v>
      </c>
      <c r="N107">
        <v>6.395845231532209</v>
      </c>
      <c r="O107">
        <v>4.9257344092728683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6.8672657183900156</v>
      </c>
      <c r="Y107">
        <v>6.8672657183900156</v>
      </c>
      <c r="Z107">
        <v>0</v>
      </c>
      <c r="AA107">
        <v>0</v>
      </c>
      <c r="AB107">
        <v>0</v>
      </c>
      <c r="AC107">
        <v>4.6769560894240882</v>
      </c>
      <c r="AD107">
        <v>0</v>
      </c>
      <c r="AE107">
        <v>0</v>
      </c>
      <c r="AF107">
        <v>4.7689233032718752</v>
      </c>
      <c r="AG107">
        <v>0</v>
      </c>
      <c r="AH107">
        <v>0</v>
      </c>
      <c r="AI107">
        <v>0</v>
      </c>
      <c r="AJ107">
        <v>0</v>
      </c>
      <c r="AK107">
        <v>4.8423496807805329</v>
      </c>
      <c r="AL107">
        <v>5.9337724166441816</v>
      </c>
      <c r="AM107">
        <v>0</v>
      </c>
      <c r="AN107">
        <v>0</v>
      </c>
      <c r="AO107">
        <v>4.705965755667922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 t="s">
        <v>152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2.8127213088331628</v>
      </c>
      <c r="J108">
        <v>3.82608085583185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">
      <c r="A109" t="s">
        <v>153</v>
      </c>
      <c r="B109">
        <v>0</v>
      </c>
      <c r="C109">
        <v>0</v>
      </c>
      <c r="D109">
        <v>0</v>
      </c>
      <c r="E109">
        <v>0</v>
      </c>
      <c r="F109">
        <v>3.6318666936895569</v>
      </c>
      <c r="G109">
        <v>3.6318666936895569</v>
      </c>
      <c r="H109">
        <v>3.6318666936895569</v>
      </c>
      <c r="I109">
        <v>3.7341970398935205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</row>
    <row r="110" spans="1:45" x14ac:dyDescent="0.2">
      <c r="A110" t="s">
        <v>154</v>
      </c>
      <c r="B110">
        <v>0</v>
      </c>
      <c r="C110">
        <v>0</v>
      </c>
      <c r="D110">
        <v>0</v>
      </c>
      <c r="E110">
        <v>0</v>
      </c>
      <c r="F110">
        <v>4.5671864020988071</v>
      </c>
      <c r="G110">
        <v>4.5671864020988071</v>
      </c>
      <c r="H110">
        <v>4.5671864020988071</v>
      </c>
      <c r="I110">
        <v>5.3478731622765965</v>
      </c>
      <c r="J110">
        <v>0</v>
      </c>
      <c r="K110">
        <v>3.8456401407654726</v>
      </c>
      <c r="L110">
        <v>0</v>
      </c>
      <c r="M110">
        <v>0</v>
      </c>
      <c r="N110">
        <v>5.6331044669465555</v>
      </c>
      <c r="O110">
        <v>5.2604437140734257</v>
      </c>
      <c r="P110">
        <v>4.1202743107182371</v>
      </c>
      <c r="Q110">
        <v>4.1202743107182371</v>
      </c>
      <c r="R110">
        <v>4.1202743107182371</v>
      </c>
      <c r="S110">
        <v>4.1202743107182371</v>
      </c>
      <c r="T110">
        <v>4.1202743107182371</v>
      </c>
      <c r="U110">
        <v>4.1202743107182371</v>
      </c>
      <c r="V110">
        <v>0</v>
      </c>
      <c r="W110">
        <v>4.1202743107182371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3.7726753046851789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3.9518408147190978</v>
      </c>
      <c r="AM110">
        <v>0</v>
      </c>
      <c r="AN110">
        <v>3.8839943709120441</v>
      </c>
      <c r="AO110">
        <v>0</v>
      </c>
      <c r="AP110">
        <v>0</v>
      </c>
      <c r="AQ110">
        <v>0</v>
      </c>
      <c r="AR110">
        <v>0</v>
      </c>
      <c r="AS110">
        <v>0</v>
      </c>
    </row>
    <row r="111" spans="1:45" x14ac:dyDescent="0.2">
      <c r="A111" t="s">
        <v>155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4.8225487884968894</v>
      </c>
      <c r="M111">
        <v>3.8285343240121317</v>
      </c>
      <c r="N111">
        <v>3.8285343240121317</v>
      </c>
      <c r="O111">
        <v>3.8285343240121317</v>
      </c>
      <c r="P111">
        <v>0</v>
      </c>
      <c r="Q111">
        <v>3.8285343240121317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4.5679211754326214</v>
      </c>
      <c r="AK111">
        <v>0</v>
      </c>
      <c r="AL111">
        <v>3.6489871981136983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</row>
    <row r="112" spans="1:45" x14ac:dyDescent="0.2">
      <c r="A112" t="s">
        <v>156</v>
      </c>
      <c r="B112">
        <v>4.7466301021136976</v>
      </c>
      <c r="C112">
        <v>3.2352930995438234</v>
      </c>
      <c r="D112">
        <v>0</v>
      </c>
      <c r="E112">
        <v>0</v>
      </c>
      <c r="F112">
        <v>4.9099600518341591</v>
      </c>
      <c r="G112">
        <v>3.6593718017221275</v>
      </c>
      <c r="H112">
        <v>4.9099600518341591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4.653617187086768</v>
      </c>
      <c r="O112">
        <v>3.2638257743247556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4.0779286514985431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3.3320968969477196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</row>
    <row r="113" spans="1:45" x14ac:dyDescent="0.2">
      <c r="A113" t="s">
        <v>157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3.0626247982531813</v>
      </c>
      <c r="H113">
        <v>0</v>
      </c>
      <c r="I113">
        <v>3.0626247982531813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</row>
    <row r="114" spans="1:45" x14ac:dyDescent="0.2">
      <c r="A114" t="s">
        <v>158</v>
      </c>
      <c r="B114">
        <v>4.9987382774433664</v>
      </c>
      <c r="C114">
        <v>0</v>
      </c>
      <c r="D114">
        <v>0</v>
      </c>
      <c r="E114">
        <v>0</v>
      </c>
      <c r="F114">
        <v>6.1202442442017055</v>
      </c>
      <c r="G114">
        <v>6.2480139761790028</v>
      </c>
      <c r="H114">
        <v>5.1871513803475686</v>
      </c>
      <c r="I114">
        <v>7.756600555959948</v>
      </c>
      <c r="J114">
        <v>0</v>
      </c>
      <c r="K114">
        <v>6.0639127917672306</v>
      </c>
      <c r="L114">
        <v>6.1401790750370893</v>
      </c>
      <c r="M114">
        <v>5.1190476951652286</v>
      </c>
      <c r="N114">
        <v>5.1190476951652286</v>
      </c>
      <c r="O114">
        <v>6.1190476951652286</v>
      </c>
      <c r="P114">
        <v>5.3071966817563849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5.0507427592887613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5.1386851160607012</v>
      </c>
      <c r="AL114">
        <v>5.2375660288056851</v>
      </c>
      <c r="AM114">
        <v>5.2749164290760771</v>
      </c>
      <c r="AN114">
        <v>0</v>
      </c>
      <c r="AO114">
        <v>5.1190476951652286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 t="s">
        <v>159</v>
      </c>
      <c r="B115">
        <v>5.6484333692741711</v>
      </c>
      <c r="C115">
        <v>0</v>
      </c>
      <c r="D115">
        <v>6.7526355068922603</v>
      </c>
      <c r="E115">
        <v>5.8498157222272233</v>
      </c>
      <c r="F115">
        <v>7.85062893181854</v>
      </c>
      <c r="G115">
        <v>7.3761369222577295</v>
      </c>
      <c r="H115">
        <v>7.3761369222577295</v>
      </c>
      <c r="I115">
        <v>8.8471740686324871</v>
      </c>
      <c r="J115">
        <v>5.801709053145677</v>
      </c>
      <c r="K115">
        <v>5.6409957840177842</v>
      </c>
      <c r="L115">
        <v>7.3313862607114206</v>
      </c>
      <c r="M115">
        <v>5.8166772236307542</v>
      </c>
      <c r="N115">
        <v>7.4467825681285857</v>
      </c>
      <c r="O115">
        <v>5.8166772236307542</v>
      </c>
      <c r="P115">
        <v>5.7652165573000236</v>
      </c>
      <c r="Q115">
        <v>5.7652165573000236</v>
      </c>
      <c r="R115">
        <v>5.7652165573000236</v>
      </c>
      <c r="S115">
        <v>5.7652165573000236</v>
      </c>
      <c r="T115">
        <v>5.7599570623634104</v>
      </c>
      <c r="U115">
        <v>5.7599570623634104</v>
      </c>
      <c r="V115">
        <v>5.7599570623634104</v>
      </c>
      <c r="W115">
        <v>5.7599570623634104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5.9109451783259308</v>
      </c>
      <c r="AF115">
        <v>5.9109451783259308</v>
      </c>
      <c r="AG115">
        <v>0</v>
      </c>
      <c r="AH115">
        <v>0</v>
      </c>
      <c r="AI115">
        <v>0</v>
      </c>
      <c r="AJ115">
        <v>0</v>
      </c>
      <c r="AK115">
        <v>5.7784841712214394</v>
      </c>
      <c r="AL115">
        <v>6.9048300771605717</v>
      </c>
      <c r="AM115">
        <v>6.8484364716859529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">
      <c r="A116" t="s">
        <v>160</v>
      </c>
      <c r="B116">
        <v>6.6286050112242831</v>
      </c>
      <c r="C116">
        <v>0</v>
      </c>
      <c r="D116">
        <v>0</v>
      </c>
      <c r="E116">
        <v>0</v>
      </c>
      <c r="F116">
        <v>0</v>
      </c>
      <c r="G116">
        <v>5.221275330433282</v>
      </c>
      <c r="H116">
        <v>5.221275330433282</v>
      </c>
      <c r="I116">
        <v>7.3877122736586598</v>
      </c>
      <c r="J116">
        <v>0</v>
      </c>
      <c r="K116">
        <v>0</v>
      </c>
      <c r="L116">
        <v>7.3358749197325066</v>
      </c>
      <c r="M116">
        <v>0</v>
      </c>
      <c r="N116">
        <v>4.8030869474650277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4.5546103035938987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">
      <c r="A117" t="s">
        <v>161</v>
      </c>
      <c r="B117">
        <v>5.8855761996412221</v>
      </c>
      <c r="C117">
        <v>0</v>
      </c>
      <c r="D117">
        <v>0</v>
      </c>
      <c r="E117">
        <v>0</v>
      </c>
      <c r="F117">
        <v>5.9410346051683254</v>
      </c>
      <c r="G117">
        <v>4.86913249696752</v>
      </c>
      <c r="H117">
        <v>0</v>
      </c>
      <c r="I117">
        <v>6.3762398910510623</v>
      </c>
      <c r="J117">
        <v>0</v>
      </c>
      <c r="K117">
        <v>4.7833401600168859</v>
      </c>
      <c r="L117">
        <v>4.4494107381636718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4.8410923146564233</v>
      </c>
      <c r="Y117">
        <v>4.8410923146564233</v>
      </c>
      <c r="Z117">
        <v>4.8410923146564233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4.8520531369666422</v>
      </c>
      <c r="AM117">
        <v>4.7811795019483831</v>
      </c>
      <c r="AN117">
        <v>0</v>
      </c>
      <c r="AO117">
        <v>4.8520531369666422</v>
      </c>
      <c r="AP117">
        <v>0</v>
      </c>
      <c r="AQ117">
        <v>0</v>
      </c>
      <c r="AR117">
        <v>0</v>
      </c>
      <c r="AS117">
        <v>0</v>
      </c>
    </row>
    <row r="118" spans="1:45" x14ac:dyDescent="0.2">
      <c r="A118" t="s">
        <v>162</v>
      </c>
      <c r="B118">
        <v>6.241699191838749</v>
      </c>
      <c r="C118">
        <v>6.2249698343817501</v>
      </c>
      <c r="D118">
        <v>6.2249698343817501</v>
      </c>
      <c r="E118">
        <v>0</v>
      </c>
      <c r="F118">
        <v>6.241699191838749</v>
      </c>
      <c r="G118">
        <v>6.241699191838749</v>
      </c>
      <c r="H118">
        <v>0</v>
      </c>
      <c r="I118">
        <v>6.2359157053033627</v>
      </c>
      <c r="J118">
        <v>0</v>
      </c>
      <c r="K118">
        <v>0</v>
      </c>
      <c r="L118">
        <v>6.2535556231094009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6.1834205348820968</v>
      </c>
      <c r="Y118">
        <v>6.1834205348820968</v>
      </c>
      <c r="Z118">
        <v>0</v>
      </c>
      <c r="AA118">
        <v>0</v>
      </c>
      <c r="AB118">
        <v>0</v>
      </c>
      <c r="AC118">
        <v>6.2153178006415519</v>
      </c>
      <c r="AD118">
        <v>6.2153178006415519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6.2638769643036527</v>
      </c>
      <c r="AN118">
        <v>6.2359157053033627</v>
      </c>
      <c r="AO118">
        <v>0</v>
      </c>
      <c r="AP118">
        <v>6.2323060781880271</v>
      </c>
      <c r="AQ118">
        <v>6.2323060781880271</v>
      </c>
      <c r="AR118">
        <v>6.3115848941943593</v>
      </c>
      <c r="AS118">
        <v>6.3115848941943593</v>
      </c>
    </row>
    <row r="119" spans="1:45" x14ac:dyDescent="0.2">
      <c r="A119" t="s">
        <v>163</v>
      </c>
      <c r="B119">
        <v>5.6201723985766225</v>
      </c>
      <c r="C119">
        <v>0</v>
      </c>
      <c r="D119">
        <v>5.9652444140908401</v>
      </c>
      <c r="E119">
        <v>0</v>
      </c>
      <c r="F119">
        <v>0</v>
      </c>
      <c r="G119">
        <v>0</v>
      </c>
      <c r="H119">
        <v>0</v>
      </c>
      <c r="I119">
        <v>6.8348415232198638</v>
      </c>
      <c r="J119">
        <v>0</v>
      </c>
      <c r="K119">
        <v>0</v>
      </c>
      <c r="L119">
        <v>5.8789132349455073</v>
      </c>
      <c r="M119">
        <v>0</v>
      </c>
      <c r="N119">
        <v>5.3067764438792056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5.6702949949997832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5.8579139475278295</v>
      </c>
      <c r="AM119">
        <v>5.6990525563934407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45" x14ac:dyDescent="0.2">
      <c r="A120" t="s">
        <v>164</v>
      </c>
      <c r="B120">
        <v>6.6558022647552413</v>
      </c>
      <c r="C120">
        <v>0</v>
      </c>
      <c r="D120">
        <v>7.8674229573180776</v>
      </c>
      <c r="E120">
        <v>0</v>
      </c>
      <c r="F120">
        <v>8.3561248475945202</v>
      </c>
      <c r="G120">
        <v>8.3561248475945202</v>
      </c>
      <c r="H120">
        <v>8.3561248475945202</v>
      </c>
      <c r="I120">
        <v>9.8051061858473538</v>
      </c>
      <c r="J120">
        <v>8.307529434697301</v>
      </c>
      <c r="K120">
        <v>6.9001047073665926</v>
      </c>
      <c r="L120">
        <v>7.6605513575338486</v>
      </c>
      <c r="M120">
        <v>6.5912746053624351</v>
      </c>
      <c r="N120">
        <v>8.1352178899030356</v>
      </c>
      <c r="O120">
        <v>6.5912746053624351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6.5979729077630598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6.6744731000135422</v>
      </c>
      <c r="AM120">
        <v>6.7729162364685687</v>
      </c>
      <c r="AN120">
        <v>0</v>
      </c>
      <c r="AO120">
        <v>6.7782415453189691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t="s">
        <v>165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4.262799094239953</v>
      </c>
      <c r="H121">
        <v>0</v>
      </c>
      <c r="I121">
        <v>4.262799094239953</v>
      </c>
      <c r="J121">
        <v>0</v>
      </c>
      <c r="K121">
        <v>5.8061838210299452</v>
      </c>
      <c r="L121">
        <v>4.2712813449782212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3.7282832693047117</v>
      </c>
      <c r="AM121">
        <v>0</v>
      </c>
      <c r="AN121">
        <v>4.5045950144728586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">
      <c r="A122" t="s">
        <v>166</v>
      </c>
      <c r="B122">
        <v>0</v>
      </c>
      <c r="C122">
        <v>0</v>
      </c>
      <c r="D122">
        <v>6.517150566635423</v>
      </c>
      <c r="E122">
        <v>0</v>
      </c>
      <c r="F122">
        <v>5.4363849914112254</v>
      </c>
      <c r="G122">
        <v>6.5207318901694062</v>
      </c>
      <c r="H122">
        <v>5.4946918055789054</v>
      </c>
      <c r="I122">
        <v>7.5763011489196419</v>
      </c>
      <c r="J122">
        <v>6.921944875644817</v>
      </c>
      <c r="K122">
        <v>4.0703187197168855</v>
      </c>
      <c r="L122">
        <v>6.0312745681161628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4.3408326711063552</v>
      </c>
      <c r="AF122">
        <v>0</v>
      </c>
      <c r="AG122">
        <v>4.4252956718803889</v>
      </c>
      <c r="AH122">
        <v>4.6823857722254569</v>
      </c>
      <c r="AI122">
        <v>4.6823857722254569</v>
      </c>
      <c r="AJ122">
        <v>0</v>
      </c>
      <c r="AK122">
        <v>0</v>
      </c>
      <c r="AL122">
        <v>4.7104661974193309</v>
      </c>
      <c r="AM122">
        <v>4.6020807736957847</v>
      </c>
      <c r="AN122">
        <v>0</v>
      </c>
      <c r="AO122">
        <v>4.2826431477752918</v>
      </c>
      <c r="AP122">
        <v>0</v>
      </c>
      <c r="AQ122">
        <v>0</v>
      </c>
      <c r="AR122">
        <v>0</v>
      </c>
      <c r="AS122">
        <v>0</v>
      </c>
    </row>
    <row r="123" spans="1:45" x14ac:dyDescent="0.2">
      <c r="A123" t="s">
        <v>167</v>
      </c>
      <c r="B123">
        <v>4.4999238420521381</v>
      </c>
      <c r="C123">
        <v>0</v>
      </c>
      <c r="D123">
        <v>0</v>
      </c>
      <c r="E123">
        <v>0</v>
      </c>
      <c r="F123">
        <v>4.4999238420521381</v>
      </c>
      <c r="G123">
        <v>4.4999238420521381</v>
      </c>
      <c r="H123">
        <v>4.4999238420521381</v>
      </c>
      <c r="I123">
        <v>0</v>
      </c>
      <c r="J123">
        <v>5.7070350651680473</v>
      </c>
      <c r="K123">
        <v>0</v>
      </c>
      <c r="L123">
        <v>0</v>
      </c>
      <c r="M123">
        <v>0</v>
      </c>
      <c r="N123">
        <v>5.0005397370950053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5.9670180679519893</v>
      </c>
      <c r="AS123">
        <v>4.9772791414244599</v>
      </c>
    </row>
    <row r="124" spans="1:45" x14ac:dyDescent="0.2">
      <c r="A124" t="s">
        <v>168</v>
      </c>
      <c r="B124">
        <v>0</v>
      </c>
      <c r="C124">
        <v>0</v>
      </c>
      <c r="D124">
        <v>0</v>
      </c>
      <c r="E124">
        <v>0</v>
      </c>
      <c r="F124">
        <v>4.2009655240270183</v>
      </c>
      <c r="G124">
        <v>4.2009655240270183</v>
      </c>
      <c r="H124">
        <v>4.2009655240270183</v>
      </c>
      <c r="I124">
        <v>4.2009655240270183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 x14ac:dyDescent="0.2">
      <c r="A125" t="s">
        <v>169</v>
      </c>
      <c r="B125">
        <v>5.6568891426177634</v>
      </c>
      <c r="C125">
        <v>0</v>
      </c>
      <c r="D125">
        <v>0</v>
      </c>
      <c r="E125">
        <v>0</v>
      </c>
      <c r="F125">
        <v>7.3133381859386111</v>
      </c>
      <c r="G125">
        <v>6.7162658969950115</v>
      </c>
      <c r="H125">
        <v>6.7162658969950115</v>
      </c>
      <c r="I125">
        <v>7.8676405243938197</v>
      </c>
      <c r="J125">
        <v>0</v>
      </c>
      <c r="K125">
        <v>7.0921878582340518</v>
      </c>
      <c r="L125">
        <v>5.6112446433930669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5.8533263814266601</v>
      </c>
      <c r="Y125">
        <v>5.8533263814266601</v>
      </c>
      <c r="Z125">
        <v>5.8533263814266601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5.8581000383466471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2">
      <c r="A126" t="s">
        <v>170</v>
      </c>
      <c r="B126">
        <v>4.6665530572166709</v>
      </c>
      <c r="C126">
        <v>4.6665530572166709</v>
      </c>
      <c r="D126">
        <v>0</v>
      </c>
      <c r="E126">
        <v>0</v>
      </c>
      <c r="F126">
        <v>4.3115071031777568</v>
      </c>
      <c r="G126">
        <v>4.6148710882114301</v>
      </c>
      <c r="H126">
        <v>0</v>
      </c>
      <c r="I126">
        <v>6.2959357780336278</v>
      </c>
      <c r="J126">
        <v>4.6417684807105424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5.5398238489748124</v>
      </c>
      <c r="R126">
        <v>4.6148710882114301</v>
      </c>
      <c r="S126">
        <v>4.6148710882114301</v>
      </c>
      <c r="T126">
        <v>4.6148710882114301</v>
      </c>
      <c r="U126">
        <v>4.6148710882114301</v>
      </c>
      <c r="V126">
        <v>0</v>
      </c>
      <c r="W126">
        <v>0</v>
      </c>
      <c r="X126">
        <v>4.2523006172709046</v>
      </c>
      <c r="Y126">
        <v>4.2523006172709046</v>
      </c>
      <c r="Z126">
        <v>0</v>
      </c>
      <c r="AA126">
        <v>4.5107227935769387</v>
      </c>
      <c r="AB126">
        <v>4.5107227935769387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4.6695804077763139</v>
      </c>
      <c r="AJ126">
        <v>0</v>
      </c>
      <c r="AK126">
        <v>0</v>
      </c>
      <c r="AL126">
        <v>0</v>
      </c>
      <c r="AM126">
        <v>5.8432435240732898</v>
      </c>
      <c r="AN126">
        <v>0</v>
      </c>
      <c r="AO126">
        <v>0</v>
      </c>
      <c r="AP126">
        <v>4.7625323886336872</v>
      </c>
      <c r="AQ126">
        <v>4.7625323886336872</v>
      </c>
      <c r="AR126">
        <v>4.5844149934965923</v>
      </c>
      <c r="AS126">
        <v>4.5844149934965923</v>
      </c>
    </row>
    <row r="127" spans="1:45" x14ac:dyDescent="0.2">
      <c r="A127" t="s">
        <v>171</v>
      </c>
      <c r="B127">
        <v>4.0534249726145246</v>
      </c>
      <c r="C127">
        <v>0</v>
      </c>
      <c r="D127">
        <v>0</v>
      </c>
      <c r="E127">
        <v>0</v>
      </c>
      <c r="F127">
        <v>5.0936519137665668</v>
      </c>
      <c r="G127">
        <v>5.1760101878635156</v>
      </c>
      <c r="H127">
        <v>4.2128495273624127</v>
      </c>
      <c r="I127">
        <v>6.4634231357705154</v>
      </c>
      <c r="J127">
        <v>0</v>
      </c>
      <c r="K127">
        <v>5.7767879072927952</v>
      </c>
      <c r="L127">
        <v>5.230376929351527</v>
      </c>
      <c r="M127">
        <v>0</v>
      </c>
      <c r="N127">
        <v>4.1614274220628413</v>
      </c>
      <c r="O127">
        <v>4.1614274220628413</v>
      </c>
      <c r="P127">
        <v>4.0413148183251097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4.1214185792286147</v>
      </c>
      <c r="AF127">
        <v>4.1214185792286147</v>
      </c>
      <c r="AG127">
        <v>0</v>
      </c>
      <c r="AH127">
        <v>0</v>
      </c>
      <c r="AI127">
        <v>0</v>
      </c>
      <c r="AJ127">
        <v>0</v>
      </c>
      <c r="AK127">
        <v>4.0519744493090908</v>
      </c>
      <c r="AL127">
        <v>4.1356319628720204</v>
      </c>
      <c r="AM127">
        <v>4.153185137838534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">
      <c r="A128" t="s">
        <v>172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2.8641592549462538</v>
      </c>
      <c r="Z128">
        <v>0</v>
      </c>
      <c r="AA128">
        <v>3.226978208228048</v>
      </c>
      <c r="AB128">
        <v>3.226978208228048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">
      <c r="A129" t="s">
        <v>173</v>
      </c>
      <c r="B129">
        <v>3.8695083362981069</v>
      </c>
      <c r="C129">
        <v>3.8200076715105822</v>
      </c>
      <c r="D129">
        <v>3.8200076715105822</v>
      </c>
      <c r="E129">
        <v>0</v>
      </c>
      <c r="F129">
        <v>3.8695083362981069</v>
      </c>
      <c r="G129">
        <v>0</v>
      </c>
      <c r="H129">
        <v>0</v>
      </c>
      <c r="I129">
        <v>4.802215838024483</v>
      </c>
      <c r="J129">
        <v>0</v>
      </c>
      <c r="K129">
        <v>4.0121327248475325</v>
      </c>
      <c r="L129">
        <v>4.7405619119584417</v>
      </c>
      <c r="M129">
        <v>0</v>
      </c>
      <c r="N129">
        <v>4.5755667091627616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4.1015822058417468</v>
      </c>
      <c r="Y129">
        <v>4.9298651655611039</v>
      </c>
      <c r="Z129">
        <v>0</v>
      </c>
      <c r="AA129">
        <v>0</v>
      </c>
      <c r="AB129">
        <v>0</v>
      </c>
      <c r="AC129">
        <v>3.8158210969190947</v>
      </c>
      <c r="AD129">
        <v>3.8158210969190947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3.9449611333308212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45" x14ac:dyDescent="0.2">
      <c r="A130" t="s">
        <v>174</v>
      </c>
      <c r="B130">
        <v>3.9248490374411098</v>
      </c>
      <c r="C130">
        <v>0</v>
      </c>
      <c r="D130">
        <v>0</v>
      </c>
      <c r="E130">
        <v>0</v>
      </c>
      <c r="F130">
        <v>5.4125235968157464</v>
      </c>
      <c r="G130">
        <v>5.4000953311901077</v>
      </c>
      <c r="H130">
        <v>5.4000953311901077</v>
      </c>
      <c r="I130">
        <v>6.8398915580844415</v>
      </c>
      <c r="J130">
        <v>3.6979800840161299</v>
      </c>
      <c r="K130">
        <v>4.0558573504692168</v>
      </c>
      <c r="L130">
        <v>3.9312535057629834</v>
      </c>
      <c r="M130">
        <v>0</v>
      </c>
      <c r="N130">
        <v>0</v>
      </c>
      <c r="O130">
        <v>3.3321073763916362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3.7295379793492716</v>
      </c>
      <c r="AL130">
        <v>4.0343884622947694</v>
      </c>
      <c r="AM130">
        <v>3.9570473954384378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</row>
    <row r="131" spans="1:45" x14ac:dyDescent="0.2">
      <c r="A131" t="s">
        <v>175</v>
      </c>
      <c r="B131">
        <v>4.7391353515110479</v>
      </c>
      <c r="C131">
        <v>0</v>
      </c>
      <c r="D131">
        <v>0</v>
      </c>
      <c r="E131">
        <v>0</v>
      </c>
      <c r="F131">
        <v>5.0612349380379396</v>
      </c>
      <c r="G131">
        <v>4.0633870872534699</v>
      </c>
      <c r="H131">
        <v>4.0633870872534699</v>
      </c>
      <c r="I131">
        <v>6.0194315642917271</v>
      </c>
      <c r="J131">
        <v>3.8066381288849915</v>
      </c>
      <c r="K131">
        <v>0</v>
      </c>
      <c r="L131">
        <v>0</v>
      </c>
      <c r="M131">
        <v>4.8527213610198698</v>
      </c>
      <c r="N131">
        <v>0</v>
      </c>
      <c r="O131">
        <v>4.8527213610198698</v>
      </c>
      <c r="P131">
        <v>0</v>
      </c>
      <c r="Q131">
        <v>3.6908804004036906</v>
      </c>
      <c r="R131">
        <v>3.6908804004036906</v>
      </c>
      <c r="S131">
        <v>4.8217809526356508</v>
      </c>
      <c r="T131">
        <v>3.9417861788796071</v>
      </c>
      <c r="U131">
        <v>3.9417861788796071</v>
      </c>
      <c r="V131">
        <v>3.9417861788796071</v>
      </c>
      <c r="W131">
        <v>3.9417861788796071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3.8360357396292732</v>
      </c>
      <c r="AK131">
        <v>0</v>
      </c>
      <c r="AL131">
        <v>3.8870395752454168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 x14ac:dyDescent="0.2">
      <c r="A132" t="s">
        <v>176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5.4141573539024268</v>
      </c>
      <c r="J132">
        <v>0</v>
      </c>
      <c r="K132">
        <v>3.948751191893801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3.3529971000940844</v>
      </c>
      <c r="W132">
        <v>3.3529971000940844</v>
      </c>
      <c r="X132">
        <v>0</v>
      </c>
      <c r="Y132">
        <v>4.617988417305356</v>
      </c>
      <c r="Z132">
        <v>0</v>
      </c>
      <c r="AA132">
        <v>3.7202785742434319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</row>
    <row r="133" spans="1:45" x14ac:dyDescent="0.2">
      <c r="A133" t="s">
        <v>177</v>
      </c>
      <c r="B133">
        <v>0</v>
      </c>
      <c r="C133">
        <v>0</v>
      </c>
      <c r="D133">
        <v>0</v>
      </c>
      <c r="E133">
        <v>0</v>
      </c>
      <c r="F133">
        <v>3.8797596238099037</v>
      </c>
      <c r="G133">
        <v>0</v>
      </c>
      <c r="H133">
        <v>3.5529947418678618</v>
      </c>
      <c r="I133">
        <v>3.5529947418678618</v>
      </c>
      <c r="J133">
        <v>4.8469555597781575</v>
      </c>
      <c r="K133">
        <v>4.822146268272288</v>
      </c>
      <c r="L133">
        <v>3.9021821130143897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 x14ac:dyDescent="0.2">
      <c r="A134" t="s">
        <v>178</v>
      </c>
      <c r="B134">
        <v>2.629058428881403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3.4128794573389927</v>
      </c>
      <c r="J134">
        <v>0</v>
      </c>
      <c r="K134">
        <v>4.7352903011152119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3.3709128409616262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1:45" x14ac:dyDescent="0.2">
      <c r="A135" t="s">
        <v>179</v>
      </c>
      <c r="B135">
        <v>0</v>
      </c>
      <c r="C135">
        <v>0</v>
      </c>
      <c r="D135">
        <v>3.7220129291758779</v>
      </c>
      <c r="E135">
        <v>3.7220129291758779</v>
      </c>
      <c r="F135">
        <v>3.8468522107296654</v>
      </c>
      <c r="G135">
        <v>3.570020660817145</v>
      </c>
      <c r="H135">
        <v>3.570020660817145</v>
      </c>
      <c r="I135">
        <v>6.3829510039195005</v>
      </c>
      <c r="J135">
        <v>0</v>
      </c>
      <c r="K135">
        <v>0</v>
      </c>
      <c r="L135">
        <v>5.0377743117213978</v>
      </c>
      <c r="M135">
        <v>0</v>
      </c>
      <c r="N135">
        <v>0</v>
      </c>
      <c r="O135">
        <v>3.6812049159932645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3.7506927899462243</v>
      </c>
      <c r="Z135">
        <v>0</v>
      </c>
      <c r="AA135">
        <v>0</v>
      </c>
      <c r="AB135">
        <v>0</v>
      </c>
      <c r="AC135">
        <v>3.5229417156158158</v>
      </c>
      <c r="AD135">
        <v>3.5229417156158158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3.5945454443126086</v>
      </c>
      <c r="AL135">
        <v>0</v>
      </c>
      <c r="AM135">
        <v>3.5509243431665487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</row>
    <row r="136" spans="1:45" x14ac:dyDescent="0.2">
      <c r="A136" t="s">
        <v>180</v>
      </c>
      <c r="B136">
        <v>3.6292468504930899</v>
      </c>
      <c r="C136">
        <v>0</v>
      </c>
      <c r="D136">
        <v>4.5852010015953182</v>
      </c>
      <c r="E136">
        <v>0</v>
      </c>
      <c r="F136">
        <v>4.6632581020451536</v>
      </c>
      <c r="G136">
        <v>3.7024347170011525</v>
      </c>
      <c r="H136">
        <v>3.7024347170011525</v>
      </c>
      <c r="I136">
        <v>6.2267455856426404</v>
      </c>
      <c r="J136">
        <v>4.9139350367173575</v>
      </c>
      <c r="K136">
        <v>3.816934575294503</v>
      </c>
      <c r="L136">
        <v>3.5564360990650727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3.8145124278909246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3.8882581920259591</v>
      </c>
      <c r="AJ136">
        <v>0</v>
      </c>
      <c r="AK136">
        <v>3.4882348836416348</v>
      </c>
      <c r="AL136">
        <v>3.7958290798687897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 t="s">
        <v>181</v>
      </c>
      <c r="B137">
        <v>0</v>
      </c>
      <c r="C137">
        <v>0</v>
      </c>
      <c r="D137">
        <v>0</v>
      </c>
      <c r="E137">
        <v>0</v>
      </c>
      <c r="F137">
        <v>3.5113169361157386</v>
      </c>
      <c r="G137">
        <v>0</v>
      </c>
      <c r="H137">
        <v>0</v>
      </c>
      <c r="I137">
        <v>0</v>
      </c>
      <c r="J137">
        <v>0</v>
      </c>
      <c r="K137">
        <v>4.2818399062082104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3.4820677313499648</v>
      </c>
      <c r="Z137">
        <v>0</v>
      </c>
      <c r="AA137">
        <v>3.4709219621067109</v>
      </c>
      <c r="AB137">
        <v>3.4709219621067109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3.3924037472603423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 t="s">
        <v>182</v>
      </c>
      <c r="B138">
        <v>5.096027839766875</v>
      </c>
      <c r="C138">
        <v>0</v>
      </c>
      <c r="D138">
        <v>0</v>
      </c>
      <c r="E138">
        <v>0</v>
      </c>
      <c r="F138">
        <v>0</v>
      </c>
      <c r="G138">
        <v>4.9787148146930544</v>
      </c>
      <c r="H138">
        <v>0</v>
      </c>
      <c r="I138">
        <v>6.4833674196354272</v>
      </c>
      <c r="J138">
        <v>0</v>
      </c>
      <c r="K138">
        <v>0</v>
      </c>
      <c r="L138">
        <v>0</v>
      </c>
      <c r="M138">
        <v>0</v>
      </c>
      <c r="N138">
        <v>4.9013139479232635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5.3511181552746114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</row>
    <row r="139" spans="1:45" x14ac:dyDescent="0.2">
      <c r="A139" t="s">
        <v>183</v>
      </c>
      <c r="B139">
        <v>0</v>
      </c>
      <c r="C139">
        <v>3.3769024577306648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4.2041228342381869</v>
      </c>
      <c r="J139">
        <v>5.5627270571302692</v>
      </c>
      <c r="K139">
        <v>3.5692441183627897</v>
      </c>
      <c r="L139">
        <v>3.2961531132050843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3.3686491619724639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2.8842581836498171</v>
      </c>
      <c r="AM139">
        <v>3.0846789773894052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</row>
    <row r="140" spans="1:45" x14ac:dyDescent="0.2">
      <c r="A140" t="s">
        <v>184</v>
      </c>
      <c r="B140">
        <v>5.5730323710806307</v>
      </c>
      <c r="C140">
        <v>0</v>
      </c>
      <c r="D140">
        <v>6.5726523199116036</v>
      </c>
      <c r="E140">
        <v>0</v>
      </c>
      <c r="F140">
        <v>6.5578027088532247</v>
      </c>
      <c r="G140">
        <v>6.5578027088532247</v>
      </c>
      <c r="H140">
        <v>6.4841331670985545</v>
      </c>
      <c r="I140">
        <v>8.1721597467491947</v>
      </c>
      <c r="J140">
        <v>6.5831301118527827</v>
      </c>
      <c r="K140">
        <v>6.3481915132206455</v>
      </c>
      <c r="L140">
        <v>6.4723968346948784</v>
      </c>
      <c r="M140">
        <v>5.0926839144205394</v>
      </c>
      <c r="N140">
        <v>5.0926839144205394</v>
      </c>
      <c r="O140">
        <v>5.0926839144205394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5.6759638943282935</v>
      </c>
      <c r="AF140">
        <v>5.6132018996342623</v>
      </c>
      <c r="AG140">
        <v>6.0904742528133005</v>
      </c>
      <c r="AH140">
        <v>0</v>
      </c>
      <c r="AI140">
        <v>0</v>
      </c>
      <c r="AJ140">
        <v>5.0904742528133005</v>
      </c>
      <c r="AK140">
        <v>6.3661968988692683</v>
      </c>
      <c r="AL140">
        <v>6.9535097956323781</v>
      </c>
      <c r="AM140">
        <v>6.2272173246195681</v>
      </c>
      <c r="AN140">
        <v>0</v>
      </c>
      <c r="AO140">
        <v>5.4752729441401238</v>
      </c>
      <c r="AP140">
        <v>0</v>
      </c>
      <c r="AQ140">
        <v>0</v>
      </c>
      <c r="AR140">
        <v>0</v>
      </c>
      <c r="AS140">
        <v>0</v>
      </c>
    </row>
    <row r="141" spans="1:45" x14ac:dyDescent="0.2">
      <c r="A141" t="s">
        <v>185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3.3130611617720378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3.3224119057135173</v>
      </c>
      <c r="AB141">
        <v>3.3224119057135173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</row>
    <row r="142" spans="1:45" x14ac:dyDescent="0.2">
      <c r="A142" t="s">
        <v>186</v>
      </c>
      <c r="B142">
        <v>3.387409173235246</v>
      </c>
      <c r="C142">
        <v>0</v>
      </c>
      <c r="D142">
        <v>0</v>
      </c>
      <c r="E142">
        <v>0</v>
      </c>
      <c r="F142">
        <v>3.5543845196581585</v>
      </c>
      <c r="G142">
        <v>3.7053796877888638</v>
      </c>
      <c r="H142">
        <v>0</v>
      </c>
      <c r="I142">
        <v>3.7053796877888638</v>
      </c>
      <c r="J142">
        <v>0</v>
      </c>
      <c r="K142">
        <v>3.6246331448813258</v>
      </c>
      <c r="L142">
        <v>3.6321251665752547</v>
      </c>
      <c r="M142">
        <v>3.4932567077515899</v>
      </c>
      <c r="N142">
        <v>3.4932567077515899</v>
      </c>
      <c r="O142">
        <v>3.4932567077515899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 t="s">
        <v>187</v>
      </c>
      <c r="B143">
        <v>4.4751327527600324</v>
      </c>
      <c r="C143">
        <v>0</v>
      </c>
      <c r="D143">
        <v>5.4494465275598341</v>
      </c>
      <c r="E143">
        <v>0</v>
      </c>
      <c r="F143">
        <v>5.5276969292714204</v>
      </c>
      <c r="G143">
        <v>5.5276969292714204</v>
      </c>
      <c r="H143">
        <v>5.5276969292714204</v>
      </c>
      <c r="I143">
        <v>7.5900882390305533</v>
      </c>
      <c r="J143">
        <v>4.4492091592153891</v>
      </c>
      <c r="K143">
        <v>0</v>
      </c>
      <c r="L143">
        <v>5.442643566575887</v>
      </c>
      <c r="M143">
        <v>0</v>
      </c>
      <c r="N143">
        <v>5.4389012794884621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4.5048156255545235</v>
      </c>
      <c r="Z143">
        <v>4.5397638343469904</v>
      </c>
      <c r="AA143">
        <v>0</v>
      </c>
      <c r="AB143">
        <v>0</v>
      </c>
      <c r="AC143">
        <v>0</v>
      </c>
      <c r="AD143">
        <v>0</v>
      </c>
      <c r="AE143">
        <v>4.3675559603537071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4.4577687688087231</v>
      </c>
      <c r="AL143">
        <v>4.4311446522371281</v>
      </c>
      <c r="AM143">
        <v>4.4721522980140183</v>
      </c>
      <c r="AN143">
        <v>0</v>
      </c>
      <c r="AO143">
        <v>4.3210080637794555</v>
      </c>
      <c r="AP143">
        <v>0</v>
      </c>
      <c r="AQ143">
        <v>0</v>
      </c>
      <c r="AR143">
        <v>0</v>
      </c>
      <c r="AS143">
        <v>0</v>
      </c>
    </row>
    <row r="144" spans="1:45" x14ac:dyDescent="0.2">
      <c r="A144" t="s">
        <v>188</v>
      </c>
      <c r="B144">
        <v>4.0159729851555142</v>
      </c>
      <c r="C144">
        <v>3.9718590658894395</v>
      </c>
      <c r="D144">
        <v>3.9718590658894395</v>
      </c>
      <c r="E144">
        <v>0</v>
      </c>
      <c r="F144">
        <v>4.0159729851555142</v>
      </c>
      <c r="G144">
        <v>4.0159729851555142</v>
      </c>
      <c r="H144">
        <v>4.0159729851555142</v>
      </c>
      <c r="I144">
        <v>5.0709271097586388</v>
      </c>
      <c r="J144">
        <v>3.8006242069769782</v>
      </c>
      <c r="K144">
        <v>3.8051570727162485</v>
      </c>
      <c r="L144">
        <v>0</v>
      </c>
      <c r="M144">
        <v>0</v>
      </c>
      <c r="N144">
        <v>3.8238949061406391</v>
      </c>
      <c r="O144">
        <v>3.8238949061406391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3.8427308898401846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 x14ac:dyDescent="0.2">
      <c r="A145" t="s">
        <v>189</v>
      </c>
      <c r="B145">
        <v>6.1064616616736078</v>
      </c>
      <c r="C145">
        <v>0</v>
      </c>
      <c r="D145">
        <v>6.1064616616736078</v>
      </c>
      <c r="E145">
        <v>0</v>
      </c>
      <c r="F145">
        <v>6.1064616616736078</v>
      </c>
      <c r="G145">
        <v>6.1064616616736078</v>
      </c>
      <c r="H145">
        <v>6.1064616616736078</v>
      </c>
      <c r="I145">
        <v>8.6640065521893987</v>
      </c>
      <c r="J145">
        <v>0</v>
      </c>
      <c r="K145">
        <v>0</v>
      </c>
      <c r="L145">
        <v>5.9720750437273127</v>
      </c>
      <c r="M145">
        <v>7.4174187669305462</v>
      </c>
      <c r="N145">
        <v>7.4174187669305462</v>
      </c>
      <c r="O145">
        <v>8.4174187669305471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7.3882233320755839</v>
      </c>
      <c r="X145">
        <v>8.9029903527169125</v>
      </c>
      <c r="Y145">
        <v>8.9029903527169125</v>
      </c>
      <c r="Z145">
        <v>8.9557118992739504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7.6434305858391847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6.6114111694027056</v>
      </c>
      <c r="AS145">
        <v>6.6114111694027056</v>
      </c>
    </row>
    <row r="146" spans="1:45" x14ac:dyDescent="0.2">
      <c r="A146" t="s">
        <v>190</v>
      </c>
      <c r="B146">
        <v>0</v>
      </c>
      <c r="C146">
        <v>0</v>
      </c>
      <c r="D146">
        <v>0</v>
      </c>
      <c r="E146">
        <v>0</v>
      </c>
      <c r="F146">
        <v>3.4357895341678351</v>
      </c>
      <c r="G146">
        <v>3.4357895341678351</v>
      </c>
      <c r="H146">
        <v>0</v>
      </c>
      <c r="I146">
        <v>5.3137946288870062</v>
      </c>
      <c r="J146">
        <v>3.412097349579017</v>
      </c>
      <c r="K146">
        <v>0</v>
      </c>
      <c r="L146">
        <v>0</v>
      </c>
      <c r="M146">
        <v>3.3041167047795819</v>
      </c>
      <c r="N146">
        <v>5.6935190694270759</v>
      </c>
      <c r="O146">
        <v>3.3041167047795819</v>
      </c>
      <c r="P146">
        <v>0</v>
      </c>
      <c r="Q146">
        <v>3.152526586370255</v>
      </c>
      <c r="R146">
        <v>3.152526586370255</v>
      </c>
      <c r="S146">
        <v>3.152526586370255</v>
      </c>
      <c r="T146">
        <v>0</v>
      </c>
      <c r="U146">
        <v>0</v>
      </c>
      <c r="V146">
        <v>0</v>
      </c>
      <c r="W146">
        <v>5.8887369304400377</v>
      </c>
      <c r="X146">
        <v>0</v>
      </c>
      <c r="Y146">
        <v>3.2649240873846077</v>
      </c>
      <c r="Z146">
        <v>3.54010697710227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 x14ac:dyDescent="0.2">
      <c r="A147" t="s">
        <v>191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3.1519405950182069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3.4103008616707542</v>
      </c>
      <c r="Z147">
        <v>0</v>
      </c>
      <c r="AA147">
        <v>3.0284579274087231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 x14ac:dyDescent="0.2">
      <c r="A148" t="s">
        <v>192</v>
      </c>
      <c r="B148">
        <v>7.2981497819292285</v>
      </c>
      <c r="C148">
        <v>0</v>
      </c>
      <c r="D148">
        <v>9.292928218136403</v>
      </c>
      <c r="E148">
        <v>8.268104008220698</v>
      </c>
      <c r="F148">
        <v>9.4187173230164749</v>
      </c>
      <c r="G148">
        <v>8.9720670769663453</v>
      </c>
      <c r="H148">
        <v>8.9720670769663453</v>
      </c>
      <c r="I148">
        <v>10.220340066900526</v>
      </c>
      <c r="J148">
        <v>7.3496237531930122</v>
      </c>
      <c r="K148">
        <v>7.2893377087767082</v>
      </c>
      <c r="L148">
        <v>8.3736431578940085</v>
      </c>
      <c r="M148">
        <v>7.4578726218695737</v>
      </c>
      <c r="N148">
        <v>9.0602119547685689</v>
      </c>
      <c r="O148">
        <v>7.4578726218695737</v>
      </c>
      <c r="P148">
        <v>7.1750154530284611</v>
      </c>
      <c r="Q148">
        <v>7.1750154530284611</v>
      </c>
      <c r="R148">
        <v>7.1750154530284611</v>
      </c>
      <c r="S148">
        <v>7.1750154530284611</v>
      </c>
      <c r="T148">
        <v>7.1750154530284611</v>
      </c>
      <c r="U148">
        <v>7.1750154530284611</v>
      </c>
      <c r="V148">
        <v>7.1750154530284611</v>
      </c>
      <c r="W148">
        <v>7.1750154530284611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7.5186063162486914</v>
      </c>
      <c r="AF148">
        <v>7.5186063162486914</v>
      </c>
      <c r="AG148">
        <v>0</v>
      </c>
      <c r="AH148">
        <v>0</v>
      </c>
      <c r="AI148">
        <v>0</v>
      </c>
      <c r="AJ148">
        <v>0</v>
      </c>
      <c r="AK148">
        <v>7.4054512170360853</v>
      </c>
      <c r="AL148">
        <v>8.3338991942924263</v>
      </c>
      <c r="AM148">
        <v>8.3489458292972003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 x14ac:dyDescent="0.2">
      <c r="A149" t="s">
        <v>193</v>
      </c>
      <c r="B149">
        <v>0</v>
      </c>
      <c r="C149">
        <v>0</v>
      </c>
      <c r="D149">
        <v>4.3767255875123787</v>
      </c>
      <c r="E149">
        <v>3.5209505699679218</v>
      </c>
      <c r="F149">
        <v>3.1936148294034266</v>
      </c>
      <c r="G149">
        <v>0</v>
      </c>
      <c r="H149">
        <v>3.1936148294034266</v>
      </c>
      <c r="I149">
        <v>5.9195919379259374</v>
      </c>
      <c r="J149">
        <v>5.0695617996502493</v>
      </c>
      <c r="K149">
        <v>3.4885434905640511</v>
      </c>
      <c r="L149">
        <v>3.7010698945236071</v>
      </c>
      <c r="M149">
        <v>0</v>
      </c>
      <c r="N149">
        <v>3.2125007674511559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3.1118716235317958</v>
      </c>
      <c r="U149">
        <v>3.1118716235317958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3.3775174093912428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 x14ac:dyDescent="0.2">
      <c r="A150" t="s">
        <v>194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7.018283079422857</v>
      </c>
      <c r="T150">
        <v>7.018283079422857</v>
      </c>
      <c r="U150">
        <v>7.018283079422857</v>
      </c>
      <c r="V150">
        <v>0</v>
      </c>
      <c r="W150">
        <v>0</v>
      </c>
      <c r="X150">
        <v>6.2155873889603566</v>
      </c>
      <c r="Y150">
        <v>6.2155873889603566</v>
      </c>
      <c r="Z150">
        <v>6.2155873889603566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 t="s">
        <v>195</v>
      </c>
      <c r="B151">
        <v>7.0505108860706924</v>
      </c>
      <c r="C151">
        <v>0</v>
      </c>
      <c r="D151">
        <v>8.1192641533732779</v>
      </c>
      <c r="E151">
        <v>0</v>
      </c>
      <c r="F151">
        <v>8.1827577817853303</v>
      </c>
      <c r="G151">
        <v>8.1827577817853303</v>
      </c>
      <c r="H151">
        <v>8.1827577817853303</v>
      </c>
      <c r="I151">
        <v>9.7422666462283747</v>
      </c>
      <c r="J151">
        <v>0</v>
      </c>
      <c r="K151">
        <v>0</v>
      </c>
      <c r="L151">
        <v>7.1254712882705613</v>
      </c>
      <c r="M151">
        <v>7.1177338947421189</v>
      </c>
      <c r="N151">
        <v>8.7259750088012549</v>
      </c>
      <c r="O151">
        <v>7.1177338947421189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9.1827514257779139</v>
      </c>
      <c r="Y151">
        <v>9.1827514257779139</v>
      </c>
      <c r="Z151">
        <v>9.1827514257779139</v>
      </c>
      <c r="AA151">
        <v>0</v>
      </c>
      <c r="AB151">
        <v>0</v>
      </c>
      <c r="AC151">
        <v>0</v>
      </c>
      <c r="AD151">
        <v>0</v>
      </c>
      <c r="AE151">
        <v>7.1251720885997853</v>
      </c>
      <c r="AF151">
        <v>7.0116825309681277</v>
      </c>
      <c r="AG151">
        <v>0</v>
      </c>
      <c r="AH151">
        <v>0</v>
      </c>
      <c r="AI151">
        <v>0</v>
      </c>
      <c r="AJ151">
        <v>0</v>
      </c>
      <c r="AK151">
        <v>7.1041116575751655</v>
      </c>
      <c r="AL151">
        <v>7.1240400109508597</v>
      </c>
      <c r="AM151">
        <v>7.1041116575751655</v>
      </c>
      <c r="AN151">
        <v>0</v>
      </c>
      <c r="AO151">
        <v>7.2186296743407725</v>
      </c>
      <c r="AP151">
        <v>0</v>
      </c>
      <c r="AQ151">
        <v>0</v>
      </c>
      <c r="AR151">
        <v>0</v>
      </c>
      <c r="AS151">
        <v>0</v>
      </c>
    </row>
    <row r="152" spans="1:45" x14ac:dyDescent="0.2">
      <c r="A152" t="s">
        <v>196</v>
      </c>
      <c r="B152">
        <v>8.7066108581868331</v>
      </c>
      <c r="C152">
        <v>0</v>
      </c>
      <c r="D152">
        <v>0</v>
      </c>
      <c r="E152">
        <v>0</v>
      </c>
      <c r="F152">
        <v>8.2210420114861922</v>
      </c>
      <c r="G152">
        <v>8.2210420114861922</v>
      </c>
      <c r="H152">
        <v>8.0889228236958228</v>
      </c>
      <c r="I152">
        <v>7.9190196338376024</v>
      </c>
      <c r="J152">
        <v>0</v>
      </c>
      <c r="K152">
        <v>0</v>
      </c>
      <c r="L152">
        <v>7.4482690737139423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8.2519304236254047</v>
      </c>
      <c r="AB152">
        <v>8.2519304236254047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7.6916162615143282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</row>
    <row r="153" spans="1:45" x14ac:dyDescent="0.2">
      <c r="A153" t="s">
        <v>197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3.3284215425926118</v>
      </c>
      <c r="I153">
        <v>0</v>
      </c>
      <c r="J153">
        <v>0</v>
      </c>
      <c r="K153">
        <v>4.0701245290455486</v>
      </c>
      <c r="L153">
        <v>5.1668212750093687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">
      <c r="A154" t="s">
        <v>198</v>
      </c>
      <c r="B154">
        <v>0</v>
      </c>
      <c r="C154">
        <v>0</v>
      </c>
      <c r="D154">
        <v>0</v>
      </c>
      <c r="E154">
        <v>0</v>
      </c>
      <c r="F154">
        <v>4.1852664643989161</v>
      </c>
      <c r="G154">
        <v>4.1852664643989161</v>
      </c>
      <c r="H154">
        <v>4.1852664643989161</v>
      </c>
      <c r="I154">
        <v>4.1852664643989161</v>
      </c>
      <c r="J154">
        <v>0</v>
      </c>
      <c r="K154">
        <v>5.9003273608361573</v>
      </c>
      <c r="L154">
        <v>4.436367044859538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4.3516161413158496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">
      <c r="A155" t="s">
        <v>199</v>
      </c>
      <c r="B155">
        <v>6.2648117982889877</v>
      </c>
      <c r="C155">
        <v>0</v>
      </c>
      <c r="D155">
        <v>0</v>
      </c>
      <c r="E155">
        <v>0</v>
      </c>
      <c r="F155">
        <v>6.1911721393686072</v>
      </c>
      <c r="G155">
        <v>5.1845034182908964</v>
      </c>
      <c r="H155">
        <v>5.1845034182908964</v>
      </c>
      <c r="I155">
        <v>6.8663872152755205</v>
      </c>
      <c r="J155">
        <v>0</v>
      </c>
      <c r="K155">
        <v>5.0413570640639618</v>
      </c>
      <c r="L155">
        <v>5.162007697687093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5.157955638412143</v>
      </c>
      <c r="Y155">
        <v>5.157955638412143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5.3300588660534771</v>
      </c>
      <c r="AM155">
        <v>5.1592991775737298</v>
      </c>
      <c r="AN155">
        <v>0</v>
      </c>
      <c r="AO155">
        <v>5.3300588660534771</v>
      </c>
      <c r="AP155">
        <v>0</v>
      </c>
      <c r="AQ155">
        <v>0</v>
      </c>
      <c r="AR155">
        <v>0</v>
      </c>
      <c r="AS155">
        <v>0</v>
      </c>
    </row>
    <row r="156" spans="1:45" x14ac:dyDescent="0.2">
      <c r="A156" t="s">
        <v>200</v>
      </c>
      <c r="B156">
        <v>4.2492420670085069</v>
      </c>
      <c r="C156">
        <v>0</v>
      </c>
      <c r="D156">
        <v>0</v>
      </c>
      <c r="E156">
        <v>0</v>
      </c>
      <c r="F156">
        <v>4.2492420670085069</v>
      </c>
      <c r="G156">
        <v>4.1599763819444728</v>
      </c>
      <c r="H156">
        <v>0</v>
      </c>
      <c r="I156">
        <v>5.6413979454838392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3.9831661723153409</v>
      </c>
      <c r="AB156">
        <v>3.9831661723153409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5.2649894605660519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">
      <c r="A157" t="s">
        <v>201</v>
      </c>
      <c r="B157">
        <v>5.0678388262339098</v>
      </c>
      <c r="C157">
        <v>0</v>
      </c>
      <c r="D157">
        <v>6.088591275207115</v>
      </c>
      <c r="E157">
        <v>5.1090494386947327</v>
      </c>
      <c r="F157">
        <v>5.4112568771262595</v>
      </c>
      <c r="G157">
        <v>4.7435236297587053</v>
      </c>
      <c r="H157">
        <v>0</v>
      </c>
      <c r="I157">
        <v>5.9985897298432915</v>
      </c>
      <c r="J157">
        <v>0</v>
      </c>
      <c r="K157">
        <v>4.7450610659037133</v>
      </c>
      <c r="L157">
        <v>5.1769071705788718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6.9187196780248961</v>
      </c>
      <c r="Y157">
        <v>6.9187196780248961</v>
      </c>
      <c r="Z157">
        <v>6.9187196780248961</v>
      </c>
      <c r="AA157">
        <v>0</v>
      </c>
      <c r="AB157">
        <v>0</v>
      </c>
      <c r="AC157">
        <v>0</v>
      </c>
      <c r="AD157">
        <v>0</v>
      </c>
      <c r="AE157">
        <v>5.0328497930241269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5.1053306870102455</v>
      </c>
      <c r="AM157">
        <v>5.1053306870102455</v>
      </c>
      <c r="AN157">
        <v>0</v>
      </c>
      <c r="AO157">
        <v>5.1533485156137502</v>
      </c>
      <c r="AP157">
        <v>0</v>
      </c>
      <c r="AQ157">
        <v>0</v>
      </c>
      <c r="AR157">
        <v>0</v>
      </c>
      <c r="AS157">
        <v>0</v>
      </c>
    </row>
    <row r="158" spans="1:45" x14ac:dyDescent="0.2">
      <c r="A158" t="s">
        <v>202</v>
      </c>
      <c r="B158">
        <v>0</v>
      </c>
      <c r="C158">
        <v>0</v>
      </c>
      <c r="D158">
        <v>5.0600994234726597</v>
      </c>
      <c r="E158">
        <v>4.0928059338503742</v>
      </c>
      <c r="F158">
        <v>6.0602590244319678</v>
      </c>
      <c r="G158">
        <v>5.6113541582421202</v>
      </c>
      <c r="H158">
        <v>5.6113541582421202</v>
      </c>
      <c r="I158">
        <v>6.5111187755380895</v>
      </c>
      <c r="J158">
        <v>4.0857614157987641</v>
      </c>
      <c r="K158">
        <v>0</v>
      </c>
      <c r="L158">
        <v>3.9764717849850482</v>
      </c>
      <c r="M158">
        <v>3.645503874951141</v>
      </c>
      <c r="N158">
        <v>5.5120487583835942</v>
      </c>
      <c r="O158">
        <v>3.645503874951141</v>
      </c>
      <c r="P158">
        <v>0</v>
      </c>
      <c r="Q158">
        <v>0</v>
      </c>
      <c r="R158">
        <v>0</v>
      </c>
      <c r="S158">
        <v>3.9123677664768031</v>
      </c>
      <c r="T158">
        <v>3.9123677664768031</v>
      </c>
      <c r="U158">
        <v>3.9123677664768031</v>
      </c>
      <c r="V158">
        <v>3.9123677664768031</v>
      </c>
      <c r="W158">
        <v>3.860360653912275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4.0519669298452099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4.9397078576360522</v>
      </c>
      <c r="AN158">
        <v>0</v>
      </c>
      <c r="AO158">
        <v>3.8574525041681804</v>
      </c>
      <c r="AP158">
        <v>0</v>
      </c>
      <c r="AQ158">
        <v>0</v>
      </c>
      <c r="AR158">
        <v>0</v>
      </c>
      <c r="AS158">
        <v>0</v>
      </c>
    </row>
    <row r="159" spans="1:45" x14ac:dyDescent="0.2">
      <c r="A159" t="s">
        <v>203</v>
      </c>
      <c r="B159">
        <v>0</v>
      </c>
      <c r="C159">
        <v>0</v>
      </c>
      <c r="D159">
        <v>0</v>
      </c>
      <c r="E159">
        <v>0</v>
      </c>
      <c r="F159">
        <v>5.3725953040746228</v>
      </c>
      <c r="G159">
        <v>4.3606239438021275</v>
      </c>
      <c r="H159">
        <v>0</v>
      </c>
      <c r="I159">
        <v>6.7414701467496752</v>
      </c>
      <c r="J159">
        <v>0</v>
      </c>
      <c r="K159">
        <v>4.3313545681403749</v>
      </c>
      <c r="L159">
        <v>4.387797405346995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4.3967704497352322</v>
      </c>
      <c r="AM159">
        <v>4.0976104600311833</v>
      </c>
      <c r="AN159">
        <v>0</v>
      </c>
      <c r="AO159">
        <v>4.5492284285815998</v>
      </c>
      <c r="AP159">
        <v>0</v>
      </c>
      <c r="AQ159">
        <v>0</v>
      </c>
      <c r="AR159">
        <v>0</v>
      </c>
      <c r="AS159">
        <v>0</v>
      </c>
    </row>
    <row r="160" spans="1:45" x14ac:dyDescent="0.2">
      <c r="A160" t="s">
        <v>204</v>
      </c>
      <c r="B160">
        <v>6.1359197240799377</v>
      </c>
      <c r="C160">
        <v>0</v>
      </c>
      <c r="D160">
        <v>0</v>
      </c>
      <c r="E160">
        <v>0</v>
      </c>
      <c r="F160">
        <v>7.1359197240799386</v>
      </c>
      <c r="G160">
        <v>7.1359197240799386</v>
      </c>
      <c r="H160">
        <v>7.6702012632855832</v>
      </c>
      <c r="I160">
        <v>8.1884361144835331</v>
      </c>
      <c r="J160">
        <v>6.2183689005510931</v>
      </c>
      <c r="K160">
        <v>6.2425257232301838</v>
      </c>
      <c r="L160">
        <v>5.9585022536017371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6.172735622786206</v>
      </c>
      <c r="Y160">
        <v>0</v>
      </c>
      <c r="Z160">
        <v>6.172735622786206</v>
      </c>
      <c r="AA160">
        <v>0</v>
      </c>
      <c r="AB160">
        <v>0</v>
      </c>
      <c r="AC160">
        <v>0</v>
      </c>
      <c r="AD160">
        <v>0</v>
      </c>
      <c r="AE160">
        <v>6.1359197240799377</v>
      </c>
      <c r="AF160">
        <v>6.1359197240799377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6.0959292365289741</v>
      </c>
      <c r="AM160">
        <v>6.227453840516298</v>
      </c>
      <c r="AN160">
        <v>0</v>
      </c>
      <c r="AO160">
        <v>6.1332298044770317</v>
      </c>
      <c r="AP160">
        <v>0</v>
      </c>
      <c r="AQ160">
        <v>0</v>
      </c>
      <c r="AR160">
        <v>0</v>
      </c>
      <c r="AS160">
        <v>0</v>
      </c>
    </row>
    <row r="161" spans="1:45" x14ac:dyDescent="0.2">
      <c r="A161" t="s">
        <v>205</v>
      </c>
      <c r="B161">
        <v>0</v>
      </c>
      <c r="C161">
        <v>0</v>
      </c>
      <c r="D161">
        <v>5.3116701695887771</v>
      </c>
      <c r="E161">
        <v>5.3116701695887771</v>
      </c>
      <c r="F161">
        <v>6.4070894370578513</v>
      </c>
      <c r="G161">
        <v>6.4070894370578513</v>
      </c>
      <c r="H161">
        <v>6.4070894370578513</v>
      </c>
      <c r="I161">
        <v>9.1143589320839578</v>
      </c>
      <c r="J161">
        <v>6.341333746233162</v>
      </c>
      <c r="K161">
        <v>5.3698106808530675</v>
      </c>
      <c r="L161">
        <v>6.3804022645027363</v>
      </c>
      <c r="M161">
        <v>0</v>
      </c>
      <c r="N161">
        <v>6.3795680074996817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5.3824724590842825</v>
      </c>
      <c r="Y161">
        <v>5.3824724590842825</v>
      </c>
      <c r="Z161">
        <v>5.3824724590842825</v>
      </c>
      <c r="AA161">
        <v>0</v>
      </c>
      <c r="AB161">
        <v>0</v>
      </c>
      <c r="AC161">
        <v>0</v>
      </c>
      <c r="AD161">
        <v>0</v>
      </c>
      <c r="AE161">
        <v>5.3877742610245027</v>
      </c>
      <c r="AF161">
        <v>5.3877742610245027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6.3544340773190333</v>
      </c>
      <c r="AM161">
        <v>5.2323733290206409</v>
      </c>
      <c r="AN161">
        <v>0</v>
      </c>
      <c r="AO161">
        <v>5.3324829189419836</v>
      </c>
      <c r="AP161">
        <v>0</v>
      </c>
      <c r="AQ161">
        <v>0</v>
      </c>
      <c r="AR161">
        <v>0</v>
      </c>
      <c r="AS161">
        <v>0</v>
      </c>
    </row>
    <row r="162" spans="1:45" x14ac:dyDescent="0.2">
      <c r="A162" t="s">
        <v>206</v>
      </c>
      <c r="B162">
        <v>4.7192598331084126</v>
      </c>
      <c r="C162">
        <v>0</v>
      </c>
      <c r="D162">
        <v>5.6281285607301657</v>
      </c>
      <c r="E162">
        <v>0</v>
      </c>
      <c r="F162">
        <v>6.2244112637506221</v>
      </c>
      <c r="G162">
        <v>4.8610455103847938</v>
      </c>
      <c r="H162">
        <v>5.633022690637115</v>
      </c>
      <c r="I162">
        <v>6.8725960287078891</v>
      </c>
      <c r="J162">
        <v>0</v>
      </c>
      <c r="K162">
        <v>4.5781239160090772</v>
      </c>
      <c r="L162">
        <v>4.5207654308859029</v>
      </c>
      <c r="M162">
        <v>0</v>
      </c>
      <c r="N162">
        <v>4.5244612046303576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4.5836537647535476</v>
      </c>
      <c r="Y162">
        <v>4.5836537647535476</v>
      </c>
      <c r="Z162">
        <v>4.5836537647535476</v>
      </c>
      <c r="AA162">
        <v>0</v>
      </c>
      <c r="AB162">
        <v>0</v>
      </c>
      <c r="AC162">
        <v>0</v>
      </c>
      <c r="AD162">
        <v>0</v>
      </c>
      <c r="AE162">
        <v>4.643904504769087</v>
      </c>
      <c r="AF162">
        <v>4.643904504769087</v>
      </c>
      <c r="AG162">
        <v>0</v>
      </c>
      <c r="AH162">
        <v>0</v>
      </c>
      <c r="AI162">
        <v>0</v>
      </c>
      <c r="AJ162">
        <v>0</v>
      </c>
      <c r="AK162">
        <v>5.6675777917607828</v>
      </c>
      <c r="AL162">
        <v>4.6036588953703124</v>
      </c>
      <c r="AM162">
        <v>4.6857592837569673</v>
      </c>
      <c r="AN162">
        <v>0</v>
      </c>
      <c r="AO162">
        <v>0</v>
      </c>
      <c r="AP162">
        <v>4.6968618687831807</v>
      </c>
      <c r="AQ162">
        <v>0</v>
      </c>
      <c r="AR162">
        <v>0</v>
      </c>
      <c r="AS162">
        <v>0</v>
      </c>
    </row>
    <row r="163" spans="1:45" x14ac:dyDescent="0.2">
      <c r="A163" t="s">
        <v>207</v>
      </c>
      <c r="B163">
        <v>3.8885387170253689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5.8482776076013776</v>
      </c>
      <c r="J163">
        <v>3.5036196107118487</v>
      </c>
      <c r="K163">
        <v>3.739361296642032</v>
      </c>
      <c r="L163">
        <v>3.6016022978178674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3.0085802863240887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3.8734708421699859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</row>
    <row r="164" spans="1:45" x14ac:dyDescent="0.2">
      <c r="A164" t="s">
        <v>208</v>
      </c>
      <c r="B164">
        <v>0</v>
      </c>
      <c r="C164">
        <v>0</v>
      </c>
      <c r="D164">
        <v>0</v>
      </c>
      <c r="E164">
        <v>0</v>
      </c>
      <c r="F164">
        <v>3.6633595742738074</v>
      </c>
      <c r="G164">
        <v>3.6633595742738074</v>
      </c>
      <c r="H164">
        <v>0</v>
      </c>
      <c r="I164">
        <v>3.6633595742738074</v>
      </c>
      <c r="J164">
        <v>0</v>
      </c>
      <c r="K164">
        <v>5.1487993824509202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4.6253112536493193</v>
      </c>
      <c r="AB164">
        <v>3.5572863960137155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45" x14ac:dyDescent="0.2">
      <c r="A165" t="s">
        <v>209</v>
      </c>
      <c r="B165">
        <v>5.8167168846505</v>
      </c>
      <c r="C165">
        <v>0</v>
      </c>
      <c r="D165">
        <v>5.8769519038280622</v>
      </c>
      <c r="E165">
        <v>0</v>
      </c>
      <c r="F165">
        <v>7.4534265605351813</v>
      </c>
      <c r="G165">
        <v>5.8931772790900983</v>
      </c>
      <c r="H165">
        <v>5.8931772790900983</v>
      </c>
      <c r="I165">
        <v>7.8880901667412626</v>
      </c>
      <c r="J165">
        <v>0</v>
      </c>
      <c r="K165">
        <v>7.0568953323862793</v>
      </c>
      <c r="L165">
        <v>5.8177301687511669</v>
      </c>
      <c r="M165">
        <v>5.9268734786597097</v>
      </c>
      <c r="N165">
        <v>5.8661888677037268</v>
      </c>
      <c r="O165">
        <v>6.9268734786597097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5.9186891477008094</v>
      </c>
      <c r="Z165">
        <v>5.7692116565139679</v>
      </c>
      <c r="AA165">
        <v>0</v>
      </c>
      <c r="AB165">
        <v>0</v>
      </c>
      <c r="AC165">
        <v>0</v>
      </c>
      <c r="AD165">
        <v>0</v>
      </c>
      <c r="AE165">
        <v>5.8695103055039919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6.9625421447409144</v>
      </c>
      <c r="AL165">
        <v>5.9427048961700457</v>
      </c>
      <c r="AM165">
        <v>5.8177301687511669</v>
      </c>
      <c r="AN165">
        <v>0</v>
      </c>
      <c r="AO165">
        <v>5.8549013977166613</v>
      </c>
      <c r="AP165">
        <v>0</v>
      </c>
      <c r="AQ165">
        <v>0</v>
      </c>
      <c r="AR165">
        <v>0</v>
      </c>
      <c r="AS165">
        <v>0</v>
      </c>
    </row>
    <row r="166" spans="1:45" x14ac:dyDescent="0.2">
      <c r="A166" t="s">
        <v>210</v>
      </c>
      <c r="B166">
        <v>3.2523383739499709</v>
      </c>
      <c r="C166">
        <v>0</v>
      </c>
      <c r="D166">
        <v>0</v>
      </c>
      <c r="E166">
        <v>0</v>
      </c>
      <c r="F166">
        <v>3.3673918853988449</v>
      </c>
      <c r="G166">
        <v>3.3673918853988449</v>
      </c>
      <c r="H166">
        <v>4.3612384029838056</v>
      </c>
      <c r="I166">
        <v>4.3508701556884928</v>
      </c>
      <c r="J166">
        <v>5.6723792577494301</v>
      </c>
      <c r="K166">
        <v>0</v>
      </c>
      <c r="L166">
        <v>5.4027495941849608</v>
      </c>
      <c r="M166">
        <v>0</v>
      </c>
      <c r="N166">
        <v>3.4382946904419263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3.1530832195588032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2.8514603771216223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</row>
    <row r="167" spans="1:45" x14ac:dyDescent="0.2">
      <c r="A167" t="s">
        <v>211</v>
      </c>
      <c r="B167">
        <v>0</v>
      </c>
      <c r="C167">
        <v>0</v>
      </c>
      <c r="D167">
        <v>0</v>
      </c>
      <c r="E167">
        <v>0</v>
      </c>
      <c r="F167">
        <v>3.6033542237626448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3.0268814286575023</v>
      </c>
      <c r="N167">
        <v>3.0268814286575023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</row>
    <row r="168" spans="1:45" x14ac:dyDescent="0.2">
      <c r="A168" t="s">
        <v>212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4.0629824583841909</v>
      </c>
      <c r="L168">
        <v>3.9326559044281741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</row>
    <row r="169" spans="1:45" x14ac:dyDescent="0.2">
      <c r="A169" t="s">
        <v>213</v>
      </c>
      <c r="B169">
        <v>0</v>
      </c>
      <c r="C169">
        <v>0</v>
      </c>
      <c r="D169">
        <v>0</v>
      </c>
      <c r="E169">
        <v>0</v>
      </c>
      <c r="F169">
        <v>7.4985304441051541</v>
      </c>
      <c r="G169">
        <v>7.4985304441051541</v>
      </c>
      <c r="H169">
        <v>7.4985304441051541</v>
      </c>
      <c r="I169">
        <v>5.0956462933833944</v>
      </c>
      <c r="J169">
        <v>0</v>
      </c>
      <c r="K169">
        <v>4.7478393263949137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4.6328844530016351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</row>
    <row r="170" spans="1:45" x14ac:dyDescent="0.2">
      <c r="A170" t="s">
        <v>214</v>
      </c>
      <c r="B170">
        <v>4.2037917426746496</v>
      </c>
      <c r="C170">
        <v>0</v>
      </c>
      <c r="D170">
        <v>0</v>
      </c>
      <c r="E170">
        <v>0</v>
      </c>
      <c r="F170">
        <v>5.8654623472469645</v>
      </c>
      <c r="G170">
        <v>4.841128130289551</v>
      </c>
      <c r="H170">
        <v>3.7841440454865065</v>
      </c>
      <c r="I170">
        <v>7.0329499457886504</v>
      </c>
      <c r="J170">
        <v>4.0752179450426489</v>
      </c>
      <c r="K170">
        <v>4.1417133414464615</v>
      </c>
      <c r="L170">
        <v>3.9740323486722624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3.8148451604686238</v>
      </c>
      <c r="Y170">
        <v>3.8148451604686238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4.4673890283564424</v>
      </c>
      <c r="AG170">
        <v>0</v>
      </c>
      <c r="AH170">
        <v>0</v>
      </c>
      <c r="AI170">
        <v>0</v>
      </c>
      <c r="AJ170">
        <v>0</v>
      </c>
      <c r="AK170">
        <v>4.1479028776428031</v>
      </c>
      <c r="AL170">
        <v>4.2102027441584227</v>
      </c>
      <c r="AM170">
        <v>5.2962070756287307</v>
      </c>
      <c r="AN170">
        <v>0</v>
      </c>
      <c r="AO170">
        <v>4.0839154123405725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t="s">
        <v>215</v>
      </c>
      <c r="B171">
        <v>4.638199086002917</v>
      </c>
      <c r="C171">
        <v>0</v>
      </c>
      <c r="D171">
        <v>4.7930483655197129</v>
      </c>
      <c r="E171">
        <v>4.7930483655197129</v>
      </c>
      <c r="F171">
        <v>6.3258268025316031</v>
      </c>
      <c r="G171">
        <v>5.7673575545716433</v>
      </c>
      <c r="H171">
        <v>4.844037605355874</v>
      </c>
      <c r="I171">
        <v>7.3587829107061697</v>
      </c>
      <c r="J171">
        <v>4.8352296784729187</v>
      </c>
      <c r="K171">
        <v>4.8212299210345853</v>
      </c>
      <c r="L171">
        <v>4.8622410834032852</v>
      </c>
      <c r="M171">
        <v>0</v>
      </c>
      <c r="N171">
        <v>4.8199842349447772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4.7948962036850853</v>
      </c>
      <c r="Y171">
        <v>4.7948962036850853</v>
      </c>
      <c r="Z171">
        <v>4.7948962036850853</v>
      </c>
      <c r="AA171">
        <v>0</v>
      </c>
      <c r="AB171">
        <v>0</v>
      </c>
      <c r="AC171">
        <v>4.7805935409791571</v>
      </c>
      <c r="AD171">
        <v>4.7805935409791571</v>
      </c>
      <c r="AE171">
        <v>4.7610722039654361</v>
      </c>
      <c r="AF171">
        <v>0</v>
      </c>
      <c r="AG171">
        <v>6.3340763985668982</v>
      </c>
      <c r="AH171">
        <v>4.7491138978457421</v>
      </c>
      <c r="AI171">
        <v>5.7491138978457421</v>
      </c>
      <c r="AJ171">
        <v>4.7491138978457421</v>
      </c>
      <c r="AK171">
        <v>0</v>
      </c>
      <c r="AL171">
        <v>4.7819682015935436</v>
      </c>
      <c r="AM171">
        <v>4.9853434001249495</v>
      </c>
      <c r="AN171">
        <v>0</v>
      </c>
      <c r="AO171">
        <v>4.8092788518255833</v>
      </c>
      <c r="AP171">
        <v>0</v>
      </c>
      <c r="AQ171">
        <v>0</v>
      </c>
      <c r="AR171">
        <v>0</v>
      </c>
      <c r="AS171">
        <v>0</v>
      </c>
    </row>
    <row r="172" spans="1:45" x14ac:dyDescent="0.2">
      <c r="A172" t="s">
        <v>216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3.1880788359448151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 t="s">
        <v>217</v>
      </c>
      <c r="B173">
        <v>3.4478263327177605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4.849954123708244</v>
      </c>
      <c r="J173">
        <v>0</v>
      </c>
      <c r="K173">
        <v>3.436151225630435</v>
      </c>
      <c r="L173">
        <v>3.5625823226996878</v>
      </c>
      <c r="M173">
        <v>3.4748484459532634</v>
      </c>
      <c r="N173">
        <v>3.4748484459532634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3.4001664445509618</v>
      </c>
      <c r="AK173">
        <v>0</v>
      </c>
      <c r="AL173">
        <v>3.5081270743653885</v>
      </c>
      <c r="AM173">
        <v>3.5081270743653885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 t="s">
        <v>218</v>
      </c>
      <c r="B174">
        <v>3.5368140619167328</v>
      </c>
      <c r="C174">
        <v>0</v>
      </c>
      <c r="D174">
        <v>3.6321352259609347</v>
      </c>
      <c r="E174">
        <v>3.6321352259609347</v>
      </c>
      <c r="F174">
        <v>0</v>
      </c>
      <c r="G174">
        <v>0</v>
      </c>
      <c r="H174">
        <v>0</v>
      </c>
      <c r="I174">
        <v>5.3418760461731303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4.383118836443372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</row>
    <row r="175" spans="1:45" x14ac:dyDescent="0.2">
      <c r="A175" t="s">
        <v>219</v>
      </c>
      <c r="B175">
        <v>4.1126759983637058</v>
      </c>
      <c r="C175">
        <v>0</v>
      </c>
      <c r="D175">
        <v>0</v>
      </c>
      <c r="E175">
        <v>0</v>
      </c>
      <c r="F175">
        <v>5.0470515243189329</v>
      </c>
      <c r="G175">
        <v>5.5876981119104281</v>
      </c>
      <c r="H175">
        <v>4.9615047298952746</v>
      </c>
      <c r="I175">
        <v>6.5571520164055093</v>
      </c>
      <c r="J175">
        <v>4.9112407764543935</v>
      </c>
      <c r="K175">
        <v>0</v>
      </c>
      <c r="L175">
        <v>4.991313211034611</v>
      </c>
      <c r="M175">
        <v>0</v>
      </c>
      <c r="N175">
        <v>6.5524046415329806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4.0671741869780504</v>
      </c>
      <c r="AF175">
        <v>4.0671741869780504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4.0903996285755486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t="s">
        <v>220</v>
      </c>
      <c r="B176">
        <v>0</v>
      </c>
      <c r="C176">
        <v>0</v>
      </c>
      <c r="D176">
        <v>0</v>
      </c>
      <c r="E176">
        <v>0</v>
      </c>
      <c r="F176">
        <v>3.3154532051438084</v>
      </c>
      <c r="G176">
        <v>0</v>
      </c>
      <c r="H176">
        <v>0</v>
      </c>
      <c r="I176">
        <v>3.2540268489263027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3.6289645965959099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3.3292283851239022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3.6257318008807986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 t="s">
        <v>221</v>
      </c>
      <c r="B177">
        <v>0</v>
      </c>
      <c r="C177">
        <v>0</v>
      </c>
      <c r="D177">
        <v>6.8655682386621084</v>
      </c>
      <c r="E177">
        <v>6.2665152822235202</v>
      </c>
      <c r="F177">
        <v>3.1975158062743887</v>
      </c>
      <c r="G177">
        <v>0</v>
      </c>
      <c r="H177">
        <v>0</v>
      </c>
      <c r="I177">
        <v>5.1830088629480597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3.1908489627163621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3.6149783705015821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2.9134594950532327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 t="s">
        <v>222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3.773379912520372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t="s">
        <v>223</v>
      </c>
      <c r="B179">
        <v>3.1457412937423568</v>
      </c>
      <c r="C179">
        <v>0</v>
      </c>
      <c r="D179">
        <v>0</v>
      </c>
      <c r="E179">
        <v>0</v>
      </c>
      <c r="F179">
        <v>4.2782551283910752</v>
      </c>
      <c r="G179">
        <v>3.1457412937423568</v>
      </c>
      <c r="H179">
        <v>3.1457412937423568</v>
      </c>
      <c r="I179">
        <v>5.2562599342373044</v>
      </c>
      <c r="J179">
        <v>0</v>
      </c>
      <c r="K179">
        <v>0</v>
      </c>
      <c r="L179">
        <v>5.1824528269639307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3.1443866906370515</v>
      </c>
      <c r="AM179">
        <v>0</v>
      </c>
      <c r="AN179">
        <v>0</v>
      </c>
      <c r="AO179">
        <v>3.1443866906370515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 t="s">
        <v>224</v>
      </c>
      <c r="B180">
        <v>6.0297700190401242</v>
      </c>
      <c r="C180">
        <v>0</v>
      </c>
      <c r="D180">
        <v>7.4658275115529014</v>
      </c>
      <c r="E180">
        <v>6.9190936022511753</v>
      </c>
      <c r="F180">
        <v>5.9577610381185062</v>
      </c>
      <c r="G180">
        <v>5.9020953200109627</v>
      </c>
      <c r="H180">
        <v>5.9020953200109627</v>
      </c>
      <c r="I180">
        <v>8.1868938089055359</v>
      </c>
      <c r="J180">
        <v>5.8823184236803598</v>
      </c>
      <c r="K180">
        <v>0</v>
      </c>
      <c r="L180">
        <v>6.9518727439196137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6.0389136651821174</v>
      </c>
      <c r="AF180">
        <v>6.0513786995707521</v>
      </c>
      <c r="AG180">
        <v>0</v>
      </c>
      <c r="AH180">
        <v>0</v>
      </c>
      <c r="AI180">
        <v>0</v>
      </c>
      <c r="AJ180">
        <v>0</v>
      </c>
      <c r="AK180">
        <v>5.9821667849951545</v>
      </c>
      <c r="AL180">
        <v>6.0816730040238296</v>
      </c>
      <c r="AM180">
        <v>6.0423375459675182</v>
      </c>
      <c r="AN180">
        <v>0</v>
      </c>
      <c r="AO180">
        <v>5.8887945756351128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t="s">
        <v>225</v>
      </c>
      <c r="B181">
        <v>6.9787928590250727</v>
      </c>
      <c r="C181">
        <v>0</v>
      </c>
      <c r="D181">
        <v>0</v>
      </c>
      <c r="E181">
        <v>0</v>
      </c>
      <c r="F181">
        <v>8.4733746481217072</v>
      </c>
      <c r="G181">
        <v>7.7895680406598187</v>
      </c>
      <c r="H181">
        <v>7.7895680406598187</v>
      </c>
      <c r="I181">
        <v>9.4634987239048396</v>
      </c>
      <c r="J181">
        <v>0</v>
      </c>
      <c r="K181">
        <v>0</v>
      </c>
      <c r="L181">
        <v>7.8840289747157239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6.3972540651980552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6.5461810362454527</v>
      </c>
      <c r="AM181">
        <v>6.9978818930456903</v>
      </c>
      <c r="AN181">
        <v>6.9025775887740481</v>
      </c>
      <c r="AO181">
        <v>6.6348109485109124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 t="s">
        <v>226</v>
      </c>
      <c r="B182">
        <v>0</v>
      </c>
      <c r="C182">
        <v>0</v>
      </c>
      <c r="D182">
        <v>5.5967836135957683</v>
      </c>
      <c r="E182">
        <v>5.5967836135957683</v>
      </c>
      <c r="F182">
        <v>6.4328726334083219</v>
      </c>
      <c r="G182">
        <v>6.4328726334083219</v>
      </c>
      <c r="H182">
        <v>6.4328726334083219</v>
      </c>
      <c r="I182">
        <v>8.0659428800138464</v>
      </c>
      <c r="J182">
        <v>0</v>
      </c>
      <c r="K182">
        <v>0</v>
      </c>
      <c r="L182">
        <v>6.4131116202740621</v>
      </c>
      <c r="M182">
        <v>0</v>
      </c>
      <c r="N182">
        <v>6.3805489756536113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5.3713467941678257</v>
      </c>
      <c r="AD182">
        <v>5.3713467941678257</v>
      </c>
      <c r="AE182">
        <v>5.3445986593486898</v>
      </c>
      <c r="AF182">
        <v>5.4499784333668178</v>
      </c>
      <c r="AG182">
        <v>0</v>
      </c>
      <c r="AH182">
        <v>0</v>
      </c>
      <c r="AI182">
        <v>0</v>
      </c>
      <c r="AJ182">
        <v>0</v>
      </c>
      <c r="AK182">
        <v>5.3945381173704554</v>
      </c>
      <c r="AL182">
        <v>5.4668179483427721</v>
      </c>
      <c r="AM182">
        <v>0</v>
      </c>
      <c r="AN182">
        <v>0</v>
      </c>
      <c r="AO182">
        <v>5.5852599549269826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t="s">
        <v>227</v>
      </c>
      <c r="B183">
        <v>0</v>
      </c>
      <c r="C183">
        <v>0</v>
      </c>
      <c r="D183">
        <v>4.0329889939585559</v>
      </c>
      <c r="E183">
        <v>4.0329889939585559</v>
      </c>
      <c r="F183">
        <v>4.1100443042387163</v>
      </c>
      <c r="G183">
        <v>5.2084247950555493</v>
      </c>
      <c r="H183">
        <v>4.1899603462632546</v>
      </c>
      <c r="I183">
        <v>6.8027324996434233</v>
      </c>
      <c r="J183">
        <v>0</v>
      </c>
      <c r="K183">
        <v>4.1425626381433256</v>
      </c>
      <c r="L183">
        <v>5.102102138488962</v>
      </c>
      <c r="M183">
        <v>0</v>
      </c>
      <c r="N183">
        <v>4.2721093546421764</v>
      </c>
      <c r="O183">
        <v>4.0621361015230706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4.1237764929266856</v>
      </c>
      <c r="Y183">
        <v>4.1237764929266856</v>
      </c>
      <c r="Z183">
        <v>4.1237764929266856</v>
      </c>
      <c r="AA183">
        <v>0</v>
      </c>
      <c r="AB183">
        <v>0</v>
      </c>
      <c r="AC183">
        <v>4.2873112324503522</v>
      </c>
      <c r="AD183">
        <v>0</v>
      </c>
      <c r="AE183">
        <v>4.114460109154618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4.1289206559797886</v>
      </c>
      <c r="AL183">
        <v>4.168296400240914</v>
      </c>
      <c r="AM183">
        <v>4.0987470806830109</v>
      </c>
      <c r="AN183">
        <v>0</v>
      </c>
      <c r="AO183">
        <v>4.216838223685289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 t="s">
        <v>228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tabSelected="1" workbookViewId="0">
      <selection activeCell="D9" sqref="D9"/>
    </sheetView>
  </sheetViews>
  <sheetFormatPr baseColWidth="10" defaultRowHeight="16" x14ac:dyDescent="0.2"/>
  <cols>
    <col min="1" max="2" width="12.5" customWidth="1"/>
  </cols>
  <sheetData>
    <row r="1" spans="1:4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20</v>
      </c>
      <c r="G1" t="s">
        <v>21</v>
      </c>
      <c r="H1" t="s">
        <v>22</v>
      </c>
      <c r="I1" t="s">
        <v>23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</row>
    <row r="2" spans="1:45" x14ac:dyDescent="0.2">
      <c r="A2" t="s">
        <v>46</v>
      </c>
      <c r="B2">
        <v>4.5514555189280337</v>
      </c>
      <c r="C2">
        <v>0</v>
      </c>
      <c r="D2">
        <v>6.2231685216632258</v>
      </c>
      <c r="E2">
        <v>4.6732603652729559</v>
      </c>
      <c r="F2">
        <v>5.717918133813181</v>
      </c>
      <c r="G2">
        <v>5.717918133813181</v>
      </c>
      <c r="H2">
        <v>5.717918133813181</v>
      </c>
      <c r="I2">
        <v>7.3635668626972333</v>
      </c>
      <c r="J2">
        <v>4.7991011213301613</v>
      </c>
      <c r="K2">
        <v>4.9010702542900919</v>
      </c>
      <c r="L2">
        <v>4.7679975092544939</v>
      </c>
      <c r="M2">
        <v>0</v>
      </c>
      <c r="N2">
        <v>4.8149624167778633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4.7818991509133912</v>
      </c>
      <c r="Z2">
        <v>4.7818991509133912</v>
      </c>
      <c r="AA2">
        <v>0</v>
      </c>
      <c r="AB2">
        <v>0</v>
      </c>
      <c r="AC2">
        <v>4.7700278463800778</v>
      </c>
      <c r="AD2">
        <v>4.7700278463800778</v>
      </c>
      <c r="AE2">
        <v>4.805839823393705</v>
      </c>
      <c r="AF2">
        <v>0</v>
      </c>
      <c r="AG2">
        <v>6.2847467627721727</v>
      </c>
      <c r="AH2">
        <v>4.6997842620510157</v>
      </c>
      <c r="AI2">
        <v>5.6997842620510157</v>
      </c>
      <c r="AJ2">
        <v>4.6997842620510157</v>
      </c>
      <c r="AK2">
        <v>0</v>
      </c>
      <c r="AL2">
        <v>4.8278466923808407</v>
      </c>
      <c r="AM2">
        <v>4.7555065038320086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">
      <c r="A3" t="s">
        <v>47</v>
      </c>
      <c r="B3">
        <v>4.7416553829873056</v>
      </c>
      <c r="C3">
        <v>0</v>
      </c>
      <c r="D3">
        <v>5.5908061679409382</v>
      </c>
      <c r="E3">
        <v>4.7434759949794101</v>
      </c>
      <c r="F3">
        <v>4.9864820816536781</v>
      </c>
      <c r="G3">
        <v>4.6224200763560752</v>
      </c>
      <c r="H3">
        <v>4.6224200763560752</v>
      </c>
      <c r="I3">
        <v>6.7589512623368986</v>
      </c>
      <c r="J3">
        <v>4.7420247085595966</v>
      </c>
      <c r="K3">
        <v>0</v>
      </c>
      <c r="L3">
        <v>5.7298410011365783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4.8086600342833439</v>
      </c>
      <c r="AF3">
        <v>4.8358274635160479</v>
      </c>
      <c r="AG3">
        <v>0</v>
      </c>
      <c r="AH3">
        <v>0</v>
      </c>
      <c r="AI3">
        <v>0</v>
      </c>
      <c r="AJ3">
        <v>0</v>
      </c>
      <c r="AK3">
        <v>4.7715671673348439</v>
      </c>
      <c r="AL3">
        <v>4.7671662526892558</v>
      </c>
      <c r="AM3">
        <v>4.8125779231989716</v>
      </c>
      <c r="AN3">
        <v>0</v>
      </c>
      <c r="AO3">
        <v>5.1053212108823596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t="s">
        <v>52</v>
      </c>
      <c r="B5">
        <v>5.5052968801639306</v>
      </c>
      <c r="C5">
        <v>0</v>
      </c>
      <c r="D5">
        <v>6.5173915742590065</v>
      </c>
      <c r="E5">
        <v>6.5173915742590065</v>
      </c>
      <c r="F5">
        <v>7.149284869358973</v>
      </c>
      <c r="G5">
        <v>6.6130109785931754</v>
      </c>
      <c r="H5">
        <v>6.6130109785931754</v>
      </c>
      <c r="I5">
        <v>8.8486450583095788</v>
      </c>
      <c r="J5">
        <v>0</v>
      </c>
      <c r="K5">
        <v>5.6603843855300653</v>
      </c>
      <c r="L5">
        <v>7.1206025190872611</v>
      </c>
      <c r="M5">
        <v>0</v>
      </c>
      <c r="N5">
        <v>5.4844574393449319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5.4617198445689628</v>
      </c>
      <c r="AG5">
        <v>0</v>
      </c>
      <c r="AH5">
        <v>0</v>
      </c>
      <c r="AI5">
        <v>0</v>
      </c>
      <c r="AJ5">
        <v>0</v>
      </c>
      <c r="AK5">
        <v>6.535366286722101</v>
      </c>
      <c r="AL5">
        <v>6.566586086475696</v>
      </c>
      <c r="AM5">
        <v>5.519407296733398</v>
      </c>
      <c r="AN5">
        <v>5.4617198445689628</v>
      </c>
      <c r="AO5">
        <v>5.4924671253592781</v>
      </c>
      <c r="AP5">
        <v>0</v>
      </c>
      <c r="AQ5">
        <v>0</v>
      </c>
      <c r="AR5">
        <v>0</v>
      </c>
      <c r="AS5">
        <v>0</v>
      </c>
    </row>
    <row r="6" spans="1:45" x14ac:dyDescent="0.2">
      <c r="A6" t="s">
        <v>53</v>
      </c>
      <c r="B6">
        <v>5.171226690266443</v>
      </c>
      <c r="C6">
        <v>0</v>
      </c>
      <c r="D6">
        <v>7.7611809995936074</v>
      </c>
      <c r="E6">
        <v>6.7562956930106086</v>
      </c>
      <c r="F6">
        <v>6.1541907229375994</v>
      </c>
      <c r="G6">
        <v>6.1541907229375994</v>
      </c>
      <c r="H6">
        <v>6.1541907229375994</v>
      </c>
      <c r="I6">
        <v>8.3178864487434918</v>
      </c>
      <c r="J6">
        <v>6.2708607009635404</v>
      </c>
      <c r="K6">
        <v>5.2240158744093605</v>
      </c>
      <c r="L6">
        <v>5.1592967612934553</v>
      </c>
      <c r="M6">
        <v>0</v>
      </c>
      <c r="N6">
        <v>6.1182827747804049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5.1020957138124894</v>
      </c>
      <c r="Y6">
        <v>5.1020957138124894</v>
      </c>
      <c r="Z6">
        <v>5.0392453026635247</v>
      </c>
      <c r="AA6">
        <v>0</v>
      </c>
      <c r="AB6">
        <v>0</v>
      </c>
      <c r="AC6">
        <v>0</v>
      </c>
      <c r="AD6">
        <v>0</v>
      </c>
      <c r="AE6">
        <v>5.1118644098665387</v>
      </c>
      <c r="AF6">
        <v>4.9890733852539348</v>
      </c>
      <c r="AG6">
        <v>0</v>
      </c>
      <c r="AH6">
        <v>0</v>
      </c>
      <c r="AI6">
        <v>0</v>
      </c>
      <c r="AJ6">
        <v>0</v>
      </c>
      <c r="AK6">
        <v>5.2349405524508157</v>
      </c>
      <c r="AL6">
        <v>5.1650975849050029</v>
      </c>
      <c r="AM6">
        <v>5.1814363518321924</v>
      </c>
      <c r="AN6">
        <v>0</v>
      </c>
      <c r="AO6">
        <v>5.2051827531747223</v>
      </c>
      <c r="AP6">
        <v>0</v>
      </c>
      <c r="AQ6">
        <v>0</v>
      </c>
      <c r="AR6">
        <v>0</v>
      </c>
      <c r="AS6">
        <v>0</v>
      </c>
    </row>
    <row r="7" spans="1:45" x14ac:dyDescent="0.2">
      <c r="A7" t="s">
        <v>55</v>
      </c>
      <c r="B7">
        <v>4.8856914160337892</v>
      </c>
      <c r="C7">
        <v>0</v>
      </c>
      <c r="D7">
        <v>4.9817075963979178</v>
      </c>
      <c r="E7">
        <v>0</v>
      </c>
      <c r="F7">
        <v>6.4901540565583273</v>
      </c>
      <c r="G7">
        <v>6.4901540565583273</v>
      </c>
      <c r="H7">
        <v>6.4901540565583273</v>
      </c>
      <c r="I7">
        <v>8.0279074515624753</v>
      </c>
      <c r="J7">
        <v>0</v>
      </c>
      <c r="K7">
        <v>4.7612384899049811</v>
      </c>
      <c r="L7">
        <v>4.7280682527196083</v>
      </c>
      <c r="M7">
        <v>0</v>
      </c>
      <c r="N7">
        <v>4.701577337502969</v>
      </c>
      <c r="O7">
        <v>4.7688142101432236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4.8406236169528336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4.778106754943555</v>
      </c>
      <c r="AM7">
        <v>4.7956024809764024</v>
      </c>
      <c r="AN7">
        <v>0</v>
      </c>
      <c r="AO7">
        <v>4.9590271858737305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57</v>
      </c>
      <c r="B8">
        <v>0</v>
      </c>
      <c r="C8">
        <v>0</v>
      </c>
      <c r="D8">
        <v>4.7335386657072513</v>
      </c>
      <c r="E8">
        <v>3.9570455421636486</v>
      </c>
      <c r="F8">
        <v>5.1453439379557304</v>
      </c>
      <c r="G8">
        <v>4.527664693192385</v>
      </c>
      <c r="H8">
        <v>5.1453439379557304</v>
      </c>
      <c r="I8">
        <v>7.3984460177053712</v>
      </c>
      <c r="J8">
        <v>0</v>
      </c>
      <c r="K8">
        <v>0</v>
      </c>
      <c r="L8">
        <v>4.5231486904973162</v>
      </c>
      <c r="M8">
        <v>3.9398750962730036</v>
      </c>
      <c r="N8">
        <v>4.8993770688430205</v>
      </c>
      <c r="O8">
        <v>3.9398750962730036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3.9904352032110961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5.2084040359201076</v>
      </c>
      <c r="AL8">
        <v>3.7096773779591321</v>
      </c>
      <c r="AM8">
        <v>3.597943095738434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t="s">
        <v>60</v>
      </c>
      <c r="B9">
        <v>4.7841781693599517</v>
      </c>
      <c r="C9">
        <v>0</v>
      </c>
      <c r="D9">
        <v>6.3267613223443711</v>
      </c>
      <c r="E9">
        <v>5.7640165202550149</v>
      </c>
      <c r="F9">
        <v>4.7505217198104202</v>
      </c>
      <c r="G9">
        <v>4.5361459748928068</v>
      </c>
      <c r="H9">
        <v>4.5361459748928068</v>
      </c>
      <c r="I9">
        <v>6.7833326693762181</v>
      </c>
      <c r="J9">
        <v>4.6919809891592807</v>
      </c>
      <c r="K9">
        <v>0</v>
      </c>
      <c r="L9">
        <v>5.7659960464391071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4.7972493479777834</v>
      </c>
      <c r="AF9">
        <v>4.7681806031057228</v>
      </c>
      <c r="AG9">
        <v>0</v>
      </c>
      <c r="AH9">
        <v>0</v>
      </c>
      <c r="AI9">
        <v>0</v>
      </c>
      <c r="AJ9">
        <v>0</v>
      </c>
      <c r="AK9">
        <v>5.176085820178927</v>
      </c>
      <c r="AL9">
        <v>4.7613163192917662</v>
      </c>
      <c r="AM9">
        <v>4.7990873366427982</v>
      </c>
      <c r="AN9">
        <v>0</v>
      </c>
      <c r="AO9">
        <v>4.7196669789447174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t="s">
        <v>65</v>
      </c>
      <c r="B10">
        <v>4.2867647376893068</v>
      </c>
      <c r="C10">
        <v>0</v>
      </c>
      <c r="D10">
        <v>7.2381539742224259</v>
      </c>
      <c r="E10">
        <v>3.9909662958533239</v>
      </c>
      <c r="F10">
        <v>4.184835009165444</v>
      </c>
      <c r="G10">
        <v>5.2125033550012807</v>
      </c>
      <c r="H10">
        <v>5.2125033550012807</v>
      </c>
      <c r="I10">
        <v>7.1756007757258402</v>
      </c>
      <c r="J10">
        <v>0</v>
      </c>
      <c r="K10">
        <v>4.2929645287303142</v>
      </c>
      <c r="L10">
        <v>6.3129462824908362</v>
      </c>
      <c r="M10">
        <v>4.0468028032339607</v>
      </c>
      <c r="N10">
        <v>6.2701199899232858</v>
      </c>
      <c r="O10">
        <v>5.223207048495933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4.412358700030186</v>
      </c>
      <c r="Y10">
        <v>0</v>
      </c>
      <c r="Z10">
        <v>4.412358700030186</v>
      </c>
      <c r="AA10">
        <v>0</v>
      </c>
      <c r="AB10">
        <v>0</v>
      </c>
      <c r="AC10">
        <v>4.3536805143801196</v>
      </c>
      <c r="AD10">
        <v>4.3536805143801196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4.302467403217368</v>
      </c>
      <c r="AM10">
        <v>4.2933853835020352</v>
      </c>
      <c r="AN10">
        <v>0</v>
      </c>
      <c r="AO10">
        <v>4.4752151438061851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t="s">
        <v>69</v>
      </c>
      <c r="B11">
        <v>0</v>
      </c>
      <c r="C11">
        <v>0</v>
      </c>
      <c r="D11">
        <v>3.0354384898285747</v>
      </c>
      <c r="E11">
        <v>0</v>
      </c>
      <c r="F11">
        <v>3.4324751288155713</v>
      </c>
      <c r="G11">
        <v>3.4324751288155713</v>
      </c>
      <c r="H11">
        <v>3.4324751288155713</v>
      </c>
      <c r="I11">
        <v>3.2738978620412471</v>
      </c>
      <c r="J11">
        <v>3.8957978175259265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3.26072502128478</v>
      </c>
      <c r="AD11">
        <v>0</v>
      </c>
      <c r="AE11">
        <v>0</v>
      </c>
      <c r="AF11">
        <v>0</v>
      </c>
      <c r="AG11">
        <v>4.8729261104721271</v>
      </c>
      <c r="AH11">
        <v>0</v>
      </c>
      <c r="AI11">
        <v>3.287963609750971</v>
      </c>
      <c r="AJ11">
        <v>0</v>
      </c>
      <c r="AK11">
        <v>0</v>
      </c>
      <c r="AL11">
        <v>0</v>
      </c>
      <c r="AM11">
        <v>3.224508650723402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t="s">
        <v>70</v>
      </c>
      <c r="B12">
        <v>5.223874683508571</v>
      </c>
      <c r="C12">
        <v>0</v>
      </c>
      <c r="D12">
        <v>6.1899311718672401</v>
      </c>
      <c r="E12">
        <v>5.1551697603329218</v>
      </c>
      <c r="F12">
        <v>6.1463208682994592</v>
      </c>
      <c r="G12">
        <v>6.1463208682994592</v>
      </c>
      <c r="H12">
        <v>6.1463208682994592</v>
      </c>
      <c r="I12">
        <v>8.3279996803400014</v>
      </c>
      <c r="J12">
        <v>5.130644271798058</v>
      </c>
      <c r="K12">
        <v>0</v>
      </c>
      <c r="L12">
        <v>6.7195732144839404</v>
      </c>
      <c r="M12">
        <v>0</v>
      </c>
      <c r="N12">
        <v>6.8137527532326034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5.1975921496650184</v>
      </c>
      <c r="Z12">
        <v>5.1676383059504101</v>
      </c>
      <c r="AA12">
        <v>0</v>
      </c>
      <c r="AB12">
        <v>0</v>
      </c>
      <c r="AC12">
        <v>0</v>
      </c>
      <c r="AD12">
        <v>0</v>
      </c>
      <c r="AE12">
        <v>5.2140421250314359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4.9879763533974337</v>
      </c>
      <c r="AL12">
        <v>5.173934723631084</v>
      </c>
      <c r="AM12">
        <v>5.1561306446260557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t="s">
        <v>71</v>
      </c>
      <c r="B13">
        <v>0</v>
      </c>
      <c r="C13">
        <v>0</v>
      </c>
      <c r="D13">
        <v>5.7124649051235243</v>
      </c>
      <c r="E13">
        <v>5.7124649051235243</v>
      </c>
      <c r="F13">
        <v>6.631125649104975</v>
      </c>
      <c r="G13">
        <v>6.526515162270087</v>
      </c>
      <c r="H13">
        <v>6.526515162270087</v>
      </c>
      <c r="I13">
        <v>8.5537732865304363</v>
      </c>
      <c r="J13">
        <v>0</v>
      </c>
      <c r="K13">
        <v>5.6927250074526246</v>
      </c>
      <c r="L13">
        <v>6.6874036167018174</v>
      </c>
      <c r="M13">
        <v>5.7637799245887678</v>
      </c>
      <c r="N13">
        <v>6.7756578820969775</v>
      </c>
      <c r="O13">
        <v>5.7637799245887678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5.7220445559724453</v>
      </c>
      <c r="Y13">
        <v>5.7220445559724453</v>
      </c>
      <c r="Z13">
        <v>5.7220445559724453</v>
      </c>
      <c r="AA13">
        <v>0</v>
      </c>
      <c r="AB13">
        <v>0</v>
      </c>
      <c r="AC13">
        <v>5.5341825063129404</v>
      </c>
      <c r="AD13">
        <v>0</v>
      </c>
      <c r="AE13">
        <v>5.7812346307546836</v>
      </c>
      <c r="AF13">
        <v>5.870246928115793</v>
      </c>
      <c r="AG13">
        <v>0</v>
      </c>
      <c r="AH13">
        <v>0</v>
      </c>
      <c r="AI13">
        <v>0</v>
      </c>
      <c r="AJ13">
        <v>0</v>
      </c>
      <c r="AK13">
        <v>5.6702980093860011</v>
      </c>
      <c r="AL13">
        <v>5.5761520385206822</v>
      </c>
      <c r="AM13">
        <v>5.7884234230065221</v>
      </c>
      <c r="AN13">
        <v>0</v>
      </c>
      <c r="AO13">
        <v>7.491553111906355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t="s">
        <v>72</v>
      </c>
      <c r="B14">
        <v>3.3140223138734224</v>
      </c>
      <c r="C14">
        <v>0</v>
      </c>
      <c r="D14">
        <v>0</v>
      </c>
      <c r="E14">
        <v>0</v>
      </c>
      <c r="F14">
        <v>2.7741886643533706</v>
      </c>
      <c r="G14">
        <v>3.0935226599079289</v>
      </c>
      <c r="H14">
        <v>0</v>
      </c>
      <c r="I14">
        <v>4.5511445306575613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3.4173153842254815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4.5176659450534498</v>
      </c>
      <c r="AM14">
        <v>4.0474934281171278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t="s">
        <v>74</v>
      </c>
      <c r="B15">
        <v>0</v>
      </c>
      <c r="C15">
        <v>0</v>
      </c>
      <c r="D15">
        <v>7.0339354971368637</v>
      </c>
      <c r="E15">
        <v>7.0339354971368637</v>
      </c>
      <c r="F15">
        <v>8.0601977742596773</v>
      </c>
      <c r="G15">
        <v>8.0601977742596773</v>
      </c>
      <c r="H15">
        <v>8.0601977742596773</v>
      </c>
      <c r="I15">
        <v>8.0601977742596773</v>
      </c>
      <c r="J15">
        <v>0</v>
      </c>
      <c r="K15">
        <v>0</v>
      </c>
      <c r="L15">
        <v>7.9909217941739472</v>
      </c>
      <c r="M15">
        <v>7.0258964193447264</v>
      </c>
      <c r="N15">
        <v>8.0158527424124451</v>
      </c>
      <c r="O15">
        <v>7.0258964193447264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6.9336711795405153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6.9986962655319136</v>
      </c>
      <c r="AL15">
        <v>7.0209922861438674</v>
      </c>
      <c r="AM15">
        <v>6.8396924656000193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t="s">
        <v>75</v>
      </c>
      <c r="B16">
        <v>4.1102848586437331</v>
      </c>
      <c r="C16">
        <v>0</v>
      </c>
      <c r="D16">
        <v>0</v>
      </c>
      <c r="E16">
        <v>0</v>
      </c>
      <c r="F16">
        <v>5.1366866704528444</v>
      </c>
      <c r="G16">
        <v>5.1366866704528444</v>
      </c>
      <c r="H16">
        <v>5.1366866704528444</v>
      </c>
      <c r="I16">
        <v>6.2967185196385431</v>
      </c>
      <c r="J16">
        <v>0</v>
      </c>
      <c r="K16">
        <v>3.6586039200623799</v>
      </c>
      <c r="L16">
        <v>6.0305799493900443</v>
      </c>
      <c r="M16">
        <v>0</v>
      </c>
      <c r="N16">
        <v>3.7938223039373931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3.9172873877762231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3.9172873877762231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t="s">
        <v>77</v>
      </c>
      <c r="B17">
        <v>0</v>
      </c>
      <c r="C17">
        <v>0</v>
      </c>
      <c r="D17">
        <v>0</v>
      </c>
      <c r="E17">
        <v>0</v>
      </c>
      <c r="F17">
        <v>3.4584985834161746</v>
      </c>
      <c r="G17">
        <v>0</v>
      </c>
      <c r="H17">
        <v>0</v>
      </c>
      <c r="I17">
        <v>5.433993918927011</v>
      </c>
      <c r="J17">
        <v>0</v>
      </c>
      <c r="K17">
        <v>0</v>
      </c>
      <c r="L17">
        <v>3.2159329512615722</v>
      </c>
      <c r="M17">
        <v>0</v>
      </c>
      <c r="N17">
        <v>3.3733303745664411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3.3407460245044103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t="s">
        <v>100</v>
      </c>
      <c r="B18">
        <v>8.3270926409566854</v>
      </c>
      <c r="C18">
        <v>0</v>
      </c>
      <c r="D18">
        <v>10.338319931349551</v>
      </c>
      <c r="E18">
        <v>9.2778635147288799</v>
      </c>
      <c r="F18">
        <v>10.529335133128111</v>
      </c>
      <c r="G18">
        <v>10.10839455989783</v>
      </c>
      <c r="H18">
        <v>10.10839455989783</v>
      </c>
      <c r="I18">
        <v>11.56608258434783</v>
      </c>
      <c r="J18">
        <v>8.4570288654694998</v>
      </c>
      <c r="K18">
        <v>8.5534822561243118</v>
      </c>
      <c r="L18">
        <v>9.4649738021244083</v>
      </c>
      <c r="M18">
        <v>8.4507474346482176</v>
      </c>
      <c r="N18">
        <v>10.113794313390084</v>
      </c>
      <c r="O18">
        <v>8.4507474346482176</v>
      </c>
      <c r="P18">
        <v>8.3721378375254574</v>
      </c>
      <c r="Q18">
        <v>8.3721378375254574</v>
      </c>
      <c r="R18">
        <v>8.3721378375254574</v>
      </c>
      <c r="S18">
        <v>8.3721378375254574</v>
      </c>
      <c r="T18">
        <v>8.3721378375254574</v>
      </c>
      <c r="U18">
        <v>8.3721378375254574</v>
      </c>
      <c r="V18">
        <v>8.3721378375254574</v>
      </c>
      <c r="W18">
        <v>8.3721378375254574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8.5501897154888731</v>
      </c>
      <c r="AF18">
        <v>8.5501897154888731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9.4834621416716214</v>
      </c>
      <c r="AM18">
        <v>9.4788146831741358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t="s">
        <v>101</v>
      </c>
      <c r="B19">
        <v>6.0071319766884992</v>
      </c>
      <c r="C19">
        <v>0</v>
      </c>
      <c r="D19">
        <v>5.9777957647707307</v>
      </c>
      <c r="E19">
        <v>5.9777957647707307</v>
      </c>
      <c r="F19">
        <v>6.9433642393966259</v>
      </c>
      <c r="G19">
        <v>7.1180608167350767</v>
      </c>
      <c r="H19">
        <v>6.9433642393966259</v>
      </c>
      <c r="I19">
        <v>8.6547031169079514</v>
      </c>
      <c r="J19">
        <v>0</v>
      </c>
      <c r="K19">
        <v>7.0487422422135326</v>
      </c>
      <c r="L19">
        <v>7.0070764844014981</v>
      </c>
      <c r="M19">
        <v>6.0506567881731117</v>
      </c>
      <c r="N19">
        <v>6.0506567881731117</v>
      </c>
      <c r="O19">
        <v>6.0506567881731117</v>
      </c>
      <c r="P19">
        <v>5.9417496552666877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6.0383657784029587</v>
      </c>
      <c r="AF19">
        <v>6.0383657784029587</v>
      </c>
      <c r="AG19">
        <v>0</v>
      </c>
      <c r="AH19">
        <v>0</v>
      </c>
      <c r="AI19">
        <v>0</v>
      </c>
      <c r="AJ19">
        <v>0</v>
      </c>
      <c r="AK19">
        <v>6.0066839497818787</v>
      </c>
      <c r="AL19">
        <v>6.0745504335890104</v>
      </c>
      <c r="AM19">
        <v>6.1220417548036412</v>
      </c>
      <c r="AN19">
        <v>0</v>
      </c>
      <c r="AO19">
        <v>6.0506567881731117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103</v>
      </c>
      <c r="B20">
        <v>3.6062089821246324</v>
      </c>
      <c r="C20">
        <v>0</v>
      </c>
      <c r="D20">
        <v>0</v>
      </c>
      <c r="E20">
        <v>0</v>
      </c>
      <c r="F20">
        <v>3.173920372219595</v>
      </c>
      <c r="G20">
        <v>0</v>
      </c>
      <c r="H20">
        <v>0</v>
      </c>
      <c r="I20">
        <v>4.3815408996548051</v>
      </c>
      <c r="J20">
        <v>0</v>
      </c>
      <c r="K20">
        <v>4.8218060562055989</v>
      </c>
      <c r="L20">
        <v>0</v>
      </c>
      <c r="M20">
        <v>3.7505908630994629</v>
      </c>
      <c r="N20">
        <v>0</v>
      </c>
      <c r="O20">
        <v>4.750590863099462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4.6478797104452569</v>
      </c>
      <c r="AL20">
        <v>3.6547080923141144</v>
      </c>
      <c r="AM20">
        <v>3.4033726708691723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110</v>
      </c>
      <c r="B21">
        <v>0</v>
      </c>
      <c r="C21">
        <v>0</v>
      </c>
      <c r="D21">
        <v>3.662327859820973</v>
      </c>
      <c r="E21">
        <v>3.662327859820973</v>
      </c>
      <c r="F21">
        <v>3.4604879840273721</v>
      </c>
      <c r="G21">
        <v>3.4604879840273721</v>
      </c>
      <c r="H21">
        <v>0</v>
      </c>
      <c r="I21">
        <v>6.6481859326128045</v>
      </c>
      <c r="J21">
        <v>0</v>
      </c>
      <c r="K21">
        <v>3.797813752700538</v>
      </c>
      <c r="L21">
        <v>5.386919723575315</v>
      </c>
      <c r="M21">
        <v>0</v>
      </c>
      <c r="N21">
        <v>4.8527635297893381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3.5610126559371231</v>
      </c>
      <c r="Z21">
        <v>3.8227305131466842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3.9453286299162529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114</v>
      </c>
      <c r="B22">
        <v>0</v>
      </c>
      <c r="C22">
        <v>0</v>
      </c>
      <c r="D22">
        <v>0</v>
      </c>
      <c r="E22">
        <v>0</v>
      </c>
      <c r="F22">
        <v>3.5280631221540051</v>
      </c>
      <c r="G22">
        <v>0</v>
      </c>
      <c r="H22">
        <v>3.3393058874818551</v>
      </c>
      <c r="I22">
        <v>3.3393058874818551</v>
      </c>
      <c r="J22">
        <v>0</v>
      </c>
      <c r="K22">
        <v>0</v>
      </c>
      <c r="L22">
        <v>0</v>
      </c>
      <c r="M22">
        <v>0</v>
      </c>
      <c r="N22">
        <v>5.189230546350994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3.6741144411711009</v>
      </c>
      <c r="X22">
        <v>3.3870359685764129</v>
      </c>
      <c r="Y22">
        <v>0</v>
      </c>
      <c r="Z22">
        <v>0</v>
      </c>
      <c r="AA22">
        <v>3.7046108940932476</v>
      </c>
      <c r="AB22">
        <v>3.7046108940932476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117</v>
      </c>
      <c r="B23">
        <v>0</v>
      </c>
      <c r="C23">
        <v>0</v>
      </c>
      <c r="D23">
        <v>5.5779710773259197</v>
      </c>
      <c r="E23">
        <v>0</v>
      </c>
      <c r="F23">
        <v>0</v>
      </c>
      <c r="G23">
        <v>0</v>
      </c>
      <c r="H23">
        <v>4.2893243993091312</v>
      </c>
      <c r="I23">
        <v>4.4483638898728044</v>
      </c>
      <c r="J23">
        <v>4.438336288207724</v>
      </c>
      <c r="K23">
        <v>0</v>
      </c>
      <c r="L23">
        <v>0</v>
      </c>
      <c r="M23">
        <v>0</v>
      </c>
      <c r="N23">
        <v>4.6092503337385322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4.4724246031422163</v>
      </c>
      <c r="AF23">
        <v>0</v>
      </c>
      <c r="AG23">
        <v>4.9964288092499505</v>
      </c>
      <c r="AH23">
        <v>0</v>
      </c>
      <c r="AI23">
        <v>0</v>
      </c>
      <c r="AJ23">
        <v>3.9964288092499505</v>
      </c>
      <c r="AK23">
        <v>3.9964288092499505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118</v>
      </c>
      <c r="B24">
        <v>5.4638854633478999</v>
      </c>
      <c r="C24">
        <v>0</v>
      </c>
      <c r="D24">
        <v>7.4369283228011263</v>
      </c>
      <c r="E24">
        <v>6.4904215981220981</v>
      </c>
      <c r="F24">
        <v>6.5756910360853764</v>
      </c>
      <c r="G24">
        <v>6.6794516615210124</v>
      </c>
      <c r="H24">
        <v>7.1960760948119606</v>
      </c>
      <c r="I24">
        <v>8.4846385917812217</v>
      </c>
      <c r="J24">
        <v>7.1524259703432778</v>
      </c>
      <c r="K24">
        <v>6.4603029834407506</v>
      </c>
      <c r="L24">
        <v>7.0154272902817283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5.4425749577494447</v>
      </c>
      <c r="Y24">
        <v>5.5336045431831664</v>
      </c>
      <c r="Z24">
        <v>5.4425749577494447</v>
      </c>
      <c r="AA24">
        <v>0</v>
      </c>
      <c r="AB24">
        <v>0</v>
      </c>
      <c r="AC24">
        <v>0</v>
      </c>
      <c r="AD24">
        <v>0</v>
      </c>
      <c r="AE24">
        <v>5.3778910076275492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5.3471622429524999</v>
      </c>
      <c r="AL24">
        <v>7.1070318971501933</v>
      </c>
      <c r="AM24">
        <v>6.6325298080585995</v>
      </c>
      <c r="AN24">
        <v>0</v>
      </c>
      <c r="AO24">
        <v>5.414012896017935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t="s">
        <v>120</v>
      </c>
      <c r="B25">
        <v>0</v>
      </c>
      <c r="C25">
        <v>0</v>
      </c>
      <c r="D25">
        <v>6.0514043049464847</v>
      </c>
      <c r="E25">
        <v>6.0514043049464847</v>
      </c>
      <c r="F25">
        <v>7.8245599183766137</v>
      </c>
      <c r="G25">
        <v>7.8245599183766137</v>
      </c>
      <c r="H25">
        <v>7.8245599183766137</v>
      </c>
      <c r="I25">
        <v>9.9521365396503896</v>
      </c>
      <c r="J25">
        <v>7.1745053423047196</v>
      </c>
      <c r="K25">
        <v>6.1775798731888925</v>
      </c>
      <c r="L25">
        <v>7.1456869551578945</v>
      </c>
      <c r="M25">
        <v>0</v>
      </c>
      <c r="N25">
        <v>7.1592220559649355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6.3267197266081334</v>
      </c>
      <c r="Y25">
        <v>6.3267197266081334</v>
      </c>
      <c r="Z25">
        <v>6.3267197266081334</v>
      </c>
      <c r="AA25">
        <v>0</v>
      </c>
      <c r="AB25">
        <v>0</v>
      </c>
      <c r="AC25">
        <v>0</v>
      </c>
      <c r="AD25">
        <v>0</v>
      </c>
      <c r="AE25">
        <v>6.1408435576296636</v>
      </c>
      <c r="AF25">
        <v>6.1408435576296636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7.0562641265346189</v>
      </c>
      <c r="AM25">
        <v>6.1130730277646528</v>
      </c>
      <c r="AN25">
        <v>0</v>
      </c>
      <c r="AO25">
        <v>6.1071939053716324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121</v>
      </c>
      <c r="B26">
        <v>7.5677254309186264</v>
      </c>
      <c r="C26">
        <v>0</v>
      </c>
      <c r="D26">
        <v>9.6638462364931605</v>
      </c>
      <c r="E26">
        <v>8.6926151451074922</v>
      </c>
      <c r="F26">
        <v>9.6295440806229724</v>
      </c>
      <c r="G26">
        <v>9.238910640974856</v>
      </c>
      <c r="H26">
        <v>9.238910640974856</v>
      </c>
      <c r="I26">
        <v>10.78607050287051</v>
      </c>
      <c r="J26">
        <v>7.5987069706853196</v>
      </c>
      <c r="K26">
        <v>7.3790236718370839</v>
      </c>
      <c r="L26">
        <v>8.6184811413389912</v>
      </c>
      <c r="M26">
        <v>7.6231709579608022</v>
      </c>
      <c r="N26">
        <v>9.2203814277659486</v>
      </c>
      <c r="O26">
        <v>7.6231709579608022</v>
      </c>
      <c r="P26">
        <v>7.4742402770433376</v>
      </c>
      <c r="Q26">
        <v>7.4742402770433376</v>
      </c>
      <c r="R26">
        <v>7.4742402770433376</v>
      </c>
      <c r="S26">
        <v>7.4742402770433376</v>
      </c>
      <c r="T26">
        <v>7.4742402770433376</v>
      </c>
      <c r="U26">
        <v>7.4742402770433376</v>
      </c>
      <c r="V26">
        <v>7.4742402770433376</v>
      </c>
      <c r="W26">
        <v>7.4742402770433376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7.7478629827872627</v>
      </c>
      <c r="AF26">
        <v>7.7478629827872627</v>
      </c>
      <c r="AG26">
        <v>0</v>
      </c>
      <c r="AH26">
        <v>0</v>
      </c>
      <c r="AI26">
        <v>0</v>
      </c>
      <c r="AJ26">
        <v>0</v>
      </c>
      <c r="AK26">
        <v>7.7933350513824262</v>
      </c>
      <c r="AL26">
        <v>8.6136130095491463</v>
      </c>
      <c r="AM26">
        <v>8.5711714735884872</v>
      </c>
      <c r="AN26">
        <v>0</v>
      </c>
      <c r="AO26">
        <v>7.5987069706853196</v>
      </c>
      <c r="AP26">
        <v>0</v>
      </c>
      <c r="AQ26">
        <v>0</v>
      </c>
      <c r="AR26">
        <v>0</v>
      </c>
      <c r="AS26">
        <v>0</v>
      </c>
    </row>
    <row r="27" spans="1:45" x14ac:dyDescent="0.2">
      <c r="A27" t="s">
        <v>123</v>
      </c>
      <c r="B27">
        <v>4.4382048528768019</v>
      </c>
      <c r="C27">
        <v>0</v>
      </c>
      <c r="D27">
        <v>0</v>
      </c>
      <c r="E27">
        <v>0</v>
      </c>
      <c r="F27">
        <v>5.1664179290470162</v>
      </c>
      <c r="G27">
        <v>3.894266199851836</v>
      </c>
      <c r="H27">
        <v>5.1664179290470162</v>
      </c>
      <c r="I27">
        <v>6.8479567453928016</v>
      </c>
      <c r="J27">
        <v>0</v>
      </c>
      <c r="K27">
        <v>0</v>
      </c>
      <c r="L27">
        <v>4.6208120528920134</v>
      </c>
      <c r="M27">
        <v>0</v>
      </c>
      <c r="N27">
        <v>6.0353842220180933</v>
      </c>
      <c r="O27">
        <v>4.4054644026159311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6.2945595796529528</v>
      </c>
      <c r="Y27">
        <v>6.2945595796529528</v>
      </c>
      <c r="Z27">
        <v>6.2945595796529528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4.0374585494152786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4.5081043064138973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x14ac:dyDescent="0.2">
      <c r="A28" t="s">
        <v>124</v>
      </c>
      <c r="B28">
        <v>4.1851910481569581</v>
      </c>
      <c r="C28">
        <v>0</v>
      </c>
      <c r="D28">
        <v>0</v>
      </c>
      <c r="E28">
        <v>0</v>
      </c>
      <c r="F28">
        <v>0</v>
      </c>
      <c r="G28">
        <v>4.1645402188126495</v>
      </c>
      <c r="H28">
        <v>4.1645402188126495</v>
      </c>
      <c r="I28">
        <v>4.1645402188126495</v>
      </c>
      <c r="J28">
        <v>0</v>
      </c>
      <c r="K28">
        <v>0</v>
      </c>
      <c r="L28">
        <v>4.1342186576918705</v>
      </c>
      <c r="M28">
        <v>0</v>
      </c>
      <c r="N28">
        <v>0</v>
      </c>
      <c r="O28">
        <v>3.95587317777137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x14ac:dyDescent="0.2">
      <c r="A29" t="s">
        <v>125</v>
      </c>
      <c r="B29">
        <v>4.6311192608033087</v>
      </c>
      <c r="C29">
        <v>0</v>
      </c>
      <c r="D29">
        <v>5.7801854263820562</v>
      </c>
      <c r="E29">
        <v>4.9385235035427417</v>
      </c>
      <c r="F29">
        <v>5.6161399538419259</v>
      </c>
      <c r="G29">
        <v>5.6161399538419259</v>
      </c>
      <c r="H29">
        <v>6.2963843316480776</v>
      </c>
      <c r="I29">
        <v>6.6462964784075007</v>
      </c>
      <c r="J29">
        <v>6.2111151147850503</v>
      </c>
      <c r="K29">
        <v>5.8689012004358565</v>
      </c>
      <c r="L29">
        <v>6.3148614713270543</v>
      </c>
      <c r="M29">
        <v>4.4860963312320044</v>
      </c>
      <c r="N29">
        <v>4.4860963312320044</v>
      </c>
      <c r="O29">
        <v>4.4860963312320044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4.5744597675544778</v>
      </c>
      <c r="AF29">
        <v>4.5744597675544778</v>
      </c>
      <c r="AG29">
        <v>5.6041418179987534</v>
      </c>
      <c r="AH29">
        <v>0</v>
      </c>
      <c r="AI29">
        <v>0</v>
      </c>
      <c r="AJ29">
        <v>0</v>
      </c>
      <c r="AK29">
        <v>4.3631156440893273</v>
      </c>
      <c r="AL29">
        <v>6.0304522581042104</v>
      </c>
      <c r="AM29">
        <v>5.8407089982339881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x14ac:dyDescent="0.2">
      <c r="A30" t="s">
        <v>132</v>
      </c>
      <c r="B30">
        <v>4.5450372318440113</v>
      </c>
      <c r="C30">
        <v>0</v>
      </c>
      <c r="D30">
        <v>5.5988162040747556</v>
      </c>
      <c r="E30">
        <v>0</v>
      </c>
      <c r="F30">
        <v>6.2218238044440906</v>
      </c>
      <c r="G30">
        <v>5.6433049553879675</v>
      </c>
      <c r="H30">
        <v>5.6433049553879675</v>
      </c>
      <c r="I30">
        <v>7.2366692844471903</v>
      </c>
      <c r="J30">
        <v>5.6201673270129433</v>
      </c>
      <c r="K30">
        <v>0</v>
      </c>
      <c r="L30">
        <v>4.6845987215975722</v>
      </c>
      <c r="M30">
        <v>0</v>
      </c>
      <c r="N30">
        <v>4.704388272067912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4.9431319129929836</v>
      </c>
      <c r="Y30">
        <v>4.9431319129929836</v>
      </c>
      <c r="Z30">
        <v>4.9431319129929836</v>
      </c>
      <c r="AA30">
        <v>0</v>
      </c>
      <c r="AB30">
        <v>0</v>
      </c>
      <c r="AC30">
        <v>4.718171483306536</v>
      </c>
      <c r="AD30">
        <v>4.718171483306536</v>
      </c>
      <c r="AE30">
        <v>4.5802896322293769</v>
      </c>
      <c r="AF30">
        <v>4.5602686614944448</v>
      </c>
      <c r="AG30">
        <v>6.2180085841092438</v>
      </c>
      <c r="AH30">
        <v>4.6330460833880869</v>
      </c>
      <c r="AI30">
        <v>5.6330460833880878</v>
      </c>
      <c r="AJ30">
        <v>4.6330460833880869</v>
      </c>
      <c r="AK30">
        <v>4.7445439972579582</v>
      </c>
      <c r="AL30">
        <v>4.6819178815102198</v>
      </c>
      <c r="AM30">
        <v>4.6535119776246505</v>
      </c>
      <c r="AN30">
        <v>0</v>
      </c>
      <c r="AO30">
        <v>4.5158008714015399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t="s">
        <v>134</v>
      </c>
      <c r="B31">
        <v>0</v>
      </c>
      <c r="C31">
        <v>0</v>
      </c>
      <c r="D31">
        <v>0</v>
      </c>
      <c r="E31">
        <v>0</v>
      </c>
      <c r="F31">
        <v>0</v>
      </c>
      <c r="G31">
        <v>3.9033963465422237</v>
      </c>
      <c r="H31">
        <v>0</v>
      </c>
      <c r="I31">
        <v>6.8730954609115091</v>
      </c>
      <c r="J31">
        <v>0</v>
      </c>
      <c r="K31">
        <v>3.9302041155626215</v>
      </c>
      <c r="L31">
        <v>5.725937712697033</v>
      </c>
      <c r="M31">
        <v>0</v>
      </c>
      <c r="N31">
        <v>3.7990694163523178</v>
      </c>
      <c r="O31">
        <v>4.6428814358689916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4.2301302843397481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4.0150748515126189</v>
      </c>
      <c r="AL31">
        <v>3.7777633409686731</v>
      </c>
      <c r="AM31">
        <v>4.1130713644615655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t="s">
        <v>136</v>
      </c>
      <c r="B32">
        <v>8.1327231252793144</v>
      </c>
      <c r="C32">
        <v>0</v>
      </c>
      <c r="D32">
        <v>9.135240172893047</v>
      </c>
      <c r="E32">
        <v>9.135240172893047</v>
      </c>
      <c r="F32">
        <v>9.6275254987194057</v>
      </c>
      <c r="G32">
        <v>9.1162759523855961</v>
      </c>
      <c r="H32">
        <v>9.1162759523855961</v>
      </c>
      <c r="I32">
        <v>11.352869430079348</v>
      </c>
      <c r="J32">
        <v>0</v>
      </c>
      <c r="K32">
        <v>8.1254566870626377</v>
      </c>
      <c r="L32">
        <v>9.7616938096304633</v>
      </c>
      <c r="M32">
        <v>0</v>
      </c>
      <c r="N32">
        <v>8.0954019525097678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7.9481596123281051</v>
      </c>
      <c r="AF32">
        <v>7.9529559030833914</v>
      </c>
      <c r="AG32">
        <v>0</v>
      </c>
      <c r="AH32">
        <v>0</v>
      </c>
      <c r="AI32">
        <v>0</v>
      </c>
      <c r="AJ32">
        <v>0</v>
      </c>
      <c r="AK32">
        <v>6.8355706882313889</v>
      </c>
      <c r="AL32">
        <v>9.1775692030790985</v>
      </c>
      <c r="AM32">
        <v>8.1309958324389164</v>
      </c>
      <c r="AN32">
        <v>8.0711864754116949</v>
      </c>
      <c r="AO32">
        <v>8.1336773113805911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t="s">
        <v>142</v>
      </c>
      <c r="B33">
        <v>0</v>
      </c>
      <c r="C33">
        <v>0</v>
      </c>
      <c r="D33">
        <v>0</v>
      </c>
      <c r="E33">
        <v>0</v>
      </c>
      <c r="F33">
        <v>4.6483346675067887</v>
      </c>
      <c r="G33">
        <v>4.9102982863672482</v>
      </c>
      <c r="H33">
        <v>5.3366368885367512</v>
      </c>
      <c r="I33">
        <v>6.5383439976119204</v>
      </c>
      <c r="J33">
        <v>0</v>
      </c>
      <c r="K33">
        <v>0</v>
      </c>
      <c r="L33">
        <v>4.7936251395523541</v>
      </c>
      <c r="M33">
        <v>0</v>
      </c>
      <c r="N33">
        <v>0</v>
      </c>
      <c r="O33">
        <v>3.6408858044799755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3.7233501011064569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147</v>
      </c>
      <c r="B34">
        <v>6.7021831956514877</v>
      </c>
      <c r="C34">
        <v>0</v>
      </c>
      <c r="D34">
        <v>8.9701958288069665</v>
      </c>
      <c r="E34">
        <v>7.6522017441174111</v>
      </c>
      <c r="F34">
        <v>8.2405800343690547</v>
      </c>
      <c r="G34">
        <v>8.2405800343690547</v>
      </c>
      <c r="H34">
        <v>8.2405800343690547</v>
      </c>
      <c r="I34">
        <v>10.459073115390513</v>
      </c>
      <c r="J34">
        <v>0</v>
      </c>
      <c r="K34">
        <v>6.4860180914112053</v>
      </c>
      <c r="L34">
        <v>8.7083889605018996</v>
      </c>
      <c r="M34">
        <v>6.6510212102111606</v>
      </c>
      <c r="N34">
        <v>7.6764257467023977</v>
      </c>
      <c r="O34">
        <v>6.6510212102111606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6.4214789522310083</v>
      </c>
      <c r="Y34">
        <v>6.4214789522310083</v>
      </c>
      <c r="Z34">
        <v>6.2474581969488732</v>
      </c>
      <c r="AA34">
        <v>0</v>
      </c>
      <c r="AB34">
        <v>0</v>
      </c>
      <c r="AC34">
        <v>0</v>
      </c>
      <c r="AD34">
        <v>0</v>
      </c>
      <c r="AE34">
        <v>6.7120245154688085</v>
      </c>
      <c r="AF34">
        <v>6.7120245154688085</v>
      </c>
      <c r="AG34">
        <v>0</v>
      </c>
      <c r="AH34">
        <v>0</v>
      </c>
      <c r="AI34">
        <v>0</v>
      </c>
      <c r="AJ34">
        <v>0</v>
      </c>
      <c r="AK34">
        <v>8.089640142644333</v>
      </c>
      <c r="AL34">
        <v>6.600798784962409</v>
      </c>
      <c r="AM34">
        <v>6.6758470709402653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149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t="s">
        <v>150</v>
      </c>
      <c r="B36">
        <v>7.1674750035138128</v>
      </c>
      <c r="C36">
        <v>0</v>
      </c>
      <c r="D36">
        <v>9.1860874486597126</v>
      </c>
      <c r="E36">
        <v>8.2105365459788739</v>
      </c>
      <c r="F36">
        <v>8.1723745673770942</v>
      </c>
      <c r="G36">
        <v>8.1723745673770942</v>
      </c>
      <c r="H36">
        <v>8.1723745673770942</v>
      </c>
      <c r="I36">
        <v>10.523505245667758</v>
      </c>
      <c r="J36">
        <v>8.2023987382690429</v>
      </c>
      <c r="K36">
        <v>7.1655537614398428</v>
      </c>
      <c r="L36">
        <v>7.2343248531672035</v>
      </c>
      <c r="M36">
        <v>0</v>
      </c>
      <c r="N36">
        <v>8.1780147621175185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7.1844512458029097</v>
      </c>
      <c r="AG36">
        <v>0</v>
      </c>
      <c r="AH36">
        <v>0</v>
      </c>
      <c r="AI36">
        <v>0</v>
      </c>
      <c r="AJ36">
        <v>0</v>
      </c>
      <c r="AK36">
        <v>7.203682533470734</v>
      </c>
      <c r="AL36">
        <v>7.2018507133586258</v>
      </c>
      <c r="AM36">
        <v>7.2401608442856284</v>
      </c>
      <c r="AN36">
        <v>0</v>
      </c>
      <c r="AO36">
        <v>7.2203186018891534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t="s">
        <v>158</v>
      </c>
      <c r="B37">
        <v>4.9987382774433664</v>
      </c>
      <c r="C37">
        <v>0</v>
      </c>
      <c r="D37">
        <v>0</v>
      </c>
      <c r="E37">
        <v>0</v>
      </c>
      <c r="F37">
        <v>6.1202442442017055</v>
      </c>
      <c r="G37">
        <v>6.2480139761790028</v>
      </c>
      <c r="H37">
        <v>5.1871513803475686</v>
      </c>
      <c r="I37">
        <v>7.756600555959948</v>
      </c>
      <c r="J37">
        <v>0</v>
      </c>
      <c r="K37">
        <v>6.0639127917672306</v>
      </c>
      <c r="L37">
        <v>6.1401790750370893</v>
      </c>
      <c r="M37">
        <v>5.1190476951652286</v>
      </c>
      <c r="N37">
        <v>5.1190476951652286</v>
      </c>
      <c r="O37">
        <v>6.1190476951652286</v>
      </c>
      <c r="P37">
        <v>5.3071966817563849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5.0507427592887613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5.1386851160607012</v>
      </c>
      <c r="AL37">
        <v>5.2375660288056851</v>
      </c>
      <c r="AM37">
        <v>5.2749164290760771</v>
      </c>
      <c r="AN37">
        <v>0</v>
      </c>
      <c r="AO37">
        <v>5.1190476951652286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t="s">
        <v>159</v>
      </c>
      <c r="B38">
        <v>5.6484333692741711</v>
      </c>
      <c r="C38">
        <v>0</v>
      </c>
      <c r="D38">
        <v>6.7526355068922603</v>
      </c>
      <c r="E38">
        <v>5.8498157222272233</v>
      </c>
      <c r="F38">
        <v>7.85062893181854</v>
      </c>
      <c r="G38">
        <v>7.3761369222577295</v>
      </c>
      <c r="H38">
        <v>7.3761369222577295</v>
      </c>
      <c r="I38">
        <v>8.8471740686324871</v>
      </c>
      <c r="J38">
        <v>5.801709053145677</v>
      </c>
      <c r="K38">
        <v>5.6409957840177842</v>
      </c>
      <c r="L38">
        <v>7.3313862607114206</v>
      </c>
      <c r="M38">
        <v>5.8166772236307542</v>
      </c>
      <c r="N38">
        <v>7.4467825681285857</v>
      </c>
      <c r="O38">
        <v>5.8166772236307542</v>
      </c>
      <c r="P38">
        <v>5.7652165573000236</v>
      </c>
      <c r="Q38">
        <v>5.7652165573000236</v>
      </c>
      <c r="R38">
        <v>5.7652165573000236</v>
      </c>
      <c r="S38">
        <v>5.7652165573000236</v>
      </c>
      <c r="T38">
        <v>5.7599570623634104</v>
      </c>
      <c r="U38">
        <v>5.7599570623634104</v>
      </c>
      <c r="V38">
        <v>5.7599570623634104</v>
      </c>
      <c r="W38">
        <v>5.7599570623634104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5.9109451783259308</v>
      </c>
      <c r="AF38">
        <v>5.9109451783259308</v>
      </c>
      <c r="AG38">
        <v>0</v>
      </c>
      <c r="AH38">
        <v>0</v>
      </c>
      <c r="AI38">
        <v>0</v>
      </c>
      <c r="AJ38">
        <v>0</v>
      </c>
      <c r="AK38">
        <v>5.7784841712214394</v>
      </c>
      <c r="AL38">
        <v>6.9048300771605717</v>
      </c>
      <c r="AM38">
        <v>6.8484364716859529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t="s">
        <v>161</v>
      </c>
      <c r="B39">
        <v>5.8855761996412221</v>
      </c>
      <c r="C39">
        <v>0</v>
      </c>
      <c r="D39">
        <v>0</v>
      </c>
      <c r="E39">
        <v>0</v>
      </c>
      <c r="F39">
        <v>5.9410346051683254</v>
      </c>
      <c r="G39">
        <v>4.86913249696752</v>
      </c>
      <c r="H39">
        <v>0</v>
      </c>
      <c r="I39">
        <v>6.3762398910510623</v>
      </c>
      <c r="J39">
        <v>0</v>
      </c>
      <c r="K39">
        <v>4.7833401600168859</v>
      </c>
      <c r="L39">
        <v>4.4494107381636718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4.8410923146564233</v>
      </c>
      <c r="Y39">
        <v>4.8410923146564233</v>
      </c>
      <c r="Z39">
        <v>4.8410923146564233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4.8520531369666422</v>
      </c>
      <c r="AM39">
        <v>4.7811795019483831</v>
      </c>
      <c r="AN39">
        <v>0</v>
      </c>
      <c r="AO39">
        <v>4.8520531369666422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163</v>
      </c>
      <c r="B40">
        <v>5.6201723985766225</v>
      </c>
      <c r="C40">
        <v>0</v>
      </c>
      <c r="D40">
        <v>5.9652444140908401</v>
      </c>
      <c r="E40">
        <v>0</v>
      </c>
      <c r="F40">
        <v>0</v>
      </c>
      <c r="G40">
        <v>0</v>
      </c>
      <c r="H40">
        <v>0</v>
      </c>
      <c r="I40">
        <v>6.8348415232198638</v>
      </c>
      <c r="J40">
        <v>0</v>
      </c>
      <c r="K40">
        <v>0</v>
      </c>
      <c r="L40">
        <v>5.8789132349455073</v>
      </c>
      <c r="M40">
        <v>0</v>
      </c>
      <c r="N40">
        <v>5.3067764438792056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5.6702949949997832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5.8579139475278295</v>
      </c>
      <c r="AM40">
        <v>5.6990525563934407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164</v>
      </c>
      <c r="B41">
        <v>6.6558022647552413</v>
      </c>
      <c r="C41">
        <v>0</v>
      </c>
      <c r="D41">
        <v>7.8674229573180776</v>
      </c>
      <c r="E41">
        <v>0</v>
      </c>
      <c r="F41">
        <v>8.3561248475945202</v>
      </c>
      <c r="G41">
        <v>8.3561248475945202</v>
      </c>
      <c r="H41">
        <v>8.3561248475945202</v>
      </c>
      <c r="I41">
        <v>9.8051061858473538</v>
      </c>
      <c r="J41">
        <v>8.307529434697301</v>
      </c>
      <c r="K41">
        <v>6.9001047073665926</v>
      </c>
      <c r="L41">
        <v>7.6605513575338486</v>
      </c>
      <c r="M41">
        <v>6.5912746053624351</v>
      </c>
      <c r="N41">
        <v>8.1352178899030356</v>
      </c>
      <c r="O41">
        <v>6.5912746053624351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6.5979729077630598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6.6744731000135422</v>
      </c>
      <c r="AM41">
        <v>6.7729162364685687</v>
      </c>
      <c r="AN41">
        <v>0</v>
      </c>
      <c r="AO41">
        <v>6.7782415453189691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t="s">
        <v>171</v>
      </c>
      <c r="B42">
        <v>4.0534249726145246</v>
      </c>
      <c r="C42">
        <v>0</v>
      </c>
      <c r="D42">
        <v>0</v>
      </c>
      <c r="E42">
        <v>0</v>
      </c>
      <c r="F42">
        <v>5.0936519137665668</v>
      </c>
      <c r="G42">
        <v>5.1760101878635156</v>
      </c>
      <c r="H42">
        <v>4.2128495273624127</v>
      </c>
      <c r="I42">
        <v>6.4634231357705154</v>
      </c>
      <c r="J42">
        <v>0</v>
      </c>
      <c r="K42">
        <v>5.7767879072927952</v>
      </c>
      <c r="L42">
        <v>5.230376929351527</v>
      </c>
      <c r="M42">
        <v>0</v>
      </c>
      <c r="N42">
        <v>4.1614274220628413</v>
      </c>
      <c r="O42">
        <v>4.1614274220628413</v>
      </c>
      <c r="P42">
        <v>4.0413148183251097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4.1214185792286147</v>
      </c>
      <c r="AF42">
        <v>4.1214185792286147</v>
      </c>
      <c r="AG42">
        <v>0</v>
      </c>
      <c r="AH42">
        <v>0</v>
      </c>
      <c r="AI42">
        <v>0</v>
      </c>
      <c r="AJ42">
        <v>0</v>
      </c>
      <c r="AK42">
        <v>4.0519744493090908</v>
      </c>
      <c r="AL42">
        <v>4.1356319628720204</v>
      </c>
      <c r="AM42">
        <v>4.153185137838534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178</v>
      </c>
      <c r="B43">
        <v>2.629058428881403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3.4128794573389927</v>
      </c>
      <c r="J43">
        <v>0</v>
      </c>
      <c r="K43">
        <v>4.7352903011152119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3.3709128409616262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t="s">
        <v>179</v>
      </c>
      <c r="B44">
        <v>0</v>
      </c>
      <c r="C44">
        <v>0</v>
      </c>
      <c r="D44">
        <v>3.7220129291758779</v>
      </c>
      <c r="E44">
        <v>3.7220129291758779</v>
      </c>
      <c r="F44">
        <v>3.8468522107296654</v>
      </c>
      <c r="G44">
        <v>3.570020660817145</v>
      </c>
      <c r="H44">
        <v>3.570020660817145</v>
      </c>
      <c r="I44">
        <v>6.3829510039195005</v>
      </c>
      <c r="J44">
        <v>0</v>
      </c>
      <c r="K44">
        <v>0</v>
      </c>
      <c r="L44">
        <v>5.0377743117213978</v>
      </c>
      <c r="M44">
        <v>0</v>
      </c>
      <c r="N44">
        <v>0</v>
      </c>
      <c r="O44">
        <v>3.6812049159932645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3.7506927899462243</v>
      </c>
      <c r="Z44">
        <v>0</v>
      </c>
      <c r="AA44">
        <v>0</v>
      </c>
      <c r="AB44">
        <v>0</v>
      </c>
      <c r="AC44">
        <v>3.5229417156158158</v>
      </c>
      <c r="AD44">
        <v>3.5229417156158158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3.5945454443126086</v>
      </c>
      <c r="AL44">
        <v>0</v>
      </c>
      <c r="AM44">
        <v>3.5509243431665487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184</v>
      </c>
      <c r="B45">
        <v>5.5730323710806307</v>
      </c>
      <c r="C45">
        <v>0</v>
      </c>
      <c r="D45">
        <v>6.5726523199116036</v>
      </c>
      <c r="E45">
        <v>0</v>
      </c>
      <c r="F45">
        <v>6.5578027088532247</v>
      </c>
      <c r="G45">
        <v>6.5578027088532247</v>
      </c>
      <c r="H45">
        <v>6.4841331670985545</v>
      </c>
      <c r="I45">
        <v>8.1721597467491947</v>
      </c>
      <c r="J45">
        <v>6.5831301118527827</v>
      </c>
      <c r="K45">
        <v>6.3481915132206455</v>
      </c>
      <c r="L45">
        <v>6.4723968346948784</v>
      </c>
      <c r="M45">
        <v>5.0926839144205394</v>
      </c>
      <c r="N45">
        <v>5.0926839144205394</v>
      </c>
      <c r="O45">
        <v>5.0926839144205394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5.6759638943282935</v>
      </c>
      <c r="AF45">
        <v>5.6132018996342623</v>
      </c>
      <c r="AG45">
        <v>6.0904742528133005</v>
      </c>
      <c r="AH45">
        <v>0</v>
      </c>
      <c r="AI45">
        <v>0</v>
      </c>
      <c r="AJ45">
        <v>5.0904742528133005</v>
      </c>
      <c r="AK45">
        <v>6.3661968988692683</v>
      </c>
      <c r="AL45">
        <v>6.9535097956323781</v>
      </c>
      <c r="AM45">
        <v>6.2272173246195681</v>
      </c>
      <c r="AN45">
        <v>0</v>
      </c>
      <c r="AO45">
        <v>5.4752729441401238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t="s">
        <v>187</v>
      </c>
      <c r="B46">
        <v>4.4751327527600324</v>
      </c>
      <c r="C46">
        <v>0</v>
      </c>
      <c r="D46">
        <v>5.4494465275598341</v>
      </c>
      <c r="E46">
        <v>0</v>
      </c>
      <c r="F46">
        <v>5.5276969292714204</v>
      </c>
      <c r="G46">
        <v>5.5276969292714204</v>
      </c>
      <c r="H46">
        <v>5.5276969292714204</v>
      </c>
      <c r="I46">
        <v>7.5900882390305533</v>
      </c>
      <c r="J46">
        <v>4.4492091592153891</v>
      </c>
      <c r="K46">
        <v>0</v>
      </c>
      <c r="L46">
        <v>5.442643566575887</v>
      </c>
      <c r="M46">
        <v>0</v>
      </c>
      <c r="N46">
        <v>5.4389012794884621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4.5048156255545235</v>
      </c>
      <c r="Z46">
        <v>4.5397638343469904</v>
      </c>
      <c r="AA46">
        <v>0</v>
      </c>
      <c r="AB46">
        <v>0</v>
      </c>
      <c r="AC46">
        <v>0</v>
      </c>
      <c r="AD46">
        <v>0</v>
      </c>
      <c r="AE46">
        <v>4.3675559603537071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4.4577687688087231</v>
      </c>
      <c r="AL46">
        <v>4.4311446522371281</v>
      </c>
      <c r="AM46">
        <v>4.4721522980140183</v>
      </c>
      <c r="AN46">
        <v>0</v>
      </c>
      <c r="AO46">
        <v>4.3210080637794555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t="s">
        <v>190</v>
      </c>
      <c r="B47">
        <v>0</v>
      </c>
      <c r="C47">
        <v>0</v>
      </c>
      <c r="D47">
        <v>0</v>
      </c>
      <c r="E47">
        <v>0</v>
      </c>
      <c r="F47">
        <v>3.4357895341678351</v>
      </c>
      <c r="G47">
        <v>3.4357895341678351</v>
      </c>
      <c r="H47">
        <v>0</v>
      </c>
      <c r="I47">
        <v>5.3137946288870062</v>
      </c>
      <c r="J47">
        <v>3.412097349579017</v>
      </c>
      <c r="K47">
        <v>0</v>
      </c>
      <c r="L47">
        <v>0</v>
      </c>
      <c r="M47">
        <v>3.3041167047795819</v>
      </c>
      <c r="N47">
        <v>5.6935190694270759</v>
      </c>
      <c r="O47">
        <v>3.3041167047795819</v>
      </c>
      <c r="P47">
        <v>0</v>
      </c>
      <c r="Q47">
        <v>3.152526586370255</v>
      </c>
      <c r="R47">
        <v>3.152526586370255</v>
      </c>
      <c r="S47">
        <v>3.152526586370255</v>
      </c>
      <c r="T47">
        <v>0</v>
      </c>
      <c r="U47">
        <v>0</v>
      </c>
      <c r="V47">
        <v>0</v>
      </c>
      <c r="W47">
        <v>5.8887369304400377</v>
      </c>
      <c r="X47">
        <v>0</v>
      </c>
      <c r="Y47">
        <v>3.2649240873846077</v>
      </c>
      <c r="Z47">
        <v>3.54010697710227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t="s">
        <v>192</v>
      </c>
      <c r="B48">
        <v>7.2981497819292285</v>
      </c>
      <c r="C48">
        <v>0</v>
      </c>
      <c r="D48">
        <v>9.292928218136403</v>
      </c>
      <c r="E48">
        <v>8.268104008220698</v>
      </c>
      <c r="F48">
        <v>9.4187173230164749</v>
      </c>
      <c r="G48">
        <v>8.9720670769663453</v>
      </c>
      <c r="H48">
        <v>8.9720670769663453</v>
      </c>
      <c r="I48">
        <v>10.220340066900526</v>
      </c>
      <c r="J48">
        <v>7.3496237531930122</v>
      </c>
      <c r="K48">
        <v>7.2893377087767082</v>
      </c>
      <c r="L48">
        <v>8.3736431578940085</v>
      </c>
      <c r="M48">
        <v>7.4578726218695737</v>
      </c>
      <c r="N48">
        <v>9.0602119547685689</v>
      </c>
      <c r="O48">
        <v>7.4578726218695737</v>
      </c>
      <c r="P48">
        <v>7.1750154530284611</v>
      </c>
      <c r="Q48">
        <v>7.1750154530284611</v>
      </c>
      <c r="R48">
        <v>7.1750154530284611</v>
      </c>
      <c r="S48">
        <v>7.1750154530284611</v>
      </c>
      <c r="T48">
        <v>7.1750154530284611</v>
      </c>
      <c r="U48">
        <v>7.1750154530284611</v>
      </c>
      <c r="V48">
        <v>7.1750154530284611</v>
      </c>
      <c r="W48">
        <v>7.1750154530284611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7.5186063162486914</v>
      </c>
      <c r="AF48">
        <v>7.5186063162486914</v>
      </c>
      <c r="AG48">
        <v>0</v>
      </c>
      <c r="AH48">
        <v>0</v>
      </c>
      <c r="AI48">
        <v>0</v>
      </c>
      <c r="AJ48">
        <v>0</v>
      </c>
      <c r="AK48">
        <v>7.4054512170360853</v>
      </c>
      <c r="AL48">
        <v>8.3338991942924263</v>
      </c>
      <c r="AM48">
        <v>8.3489458292972003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t="s">
        <v>195</v>
      </c>
      <c r="B49">
        <v>7.0505108860706924</v>
      </c>
      <c r="C49">
        <v>0</v>
      </c>
      <c r="D49">
        <v>8.1192641533732779</v>
      </c>
      <c r="E49">
        <v>0</v>
      </c>
      <c r="F49">
        <v>8.1827577817853303</v>
      </c>
      <c r="G49">
        <v>8.1827577817853303</v>
      </c>
      <c r="H49">
        <v>8.1827577817853303</v>
      </c>
      <c r="I49">
        <v>9.7422666462283747</v>
      </c>
      <c r="J49">
        <v>0</v>
      </c>
      <c r="K49">
        <v>0</v>
      </c>
      <c r="L49">
        <v>7.1254712882705613</v>
      </c>
      <c r="M49">
        <v>7.1177338947421189</v>
      </c>
      <c r="N49">
        <v>8.7259750088012549</v>
      </c>
      <c r="O49">
        <v>7.1177338947421189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9.1827514257779139</v>
      </c>
      <c r="Y49">
        <v>9.1827514257779139</v>
      </c>
      <c r="Z49">
        <v>9.1827514257779139</v>
      </c>
      <c r="AA49">
        <v>0</v>
      </c>
      <c r="AB49">
        <v>0</v>
      </c>
      <c r="AC49">
        <v>0</v>
      </c>
      <c r="AD49">
        <v>0</v>
      </c>
      <c r="AE49">
        <v>7.1251720885997853</v>
      </c>
      <c r="AF49">
        <v>7.0116825309681277</v>
      </c>
      <c r="AG49">
        <v>0</v>
      </c>
      <c r="AH49">
        <v>0</v>
      </c>
      <c r="AI49">
        <v>0</v>
      </c>
      <c r="AJ49">
        <v>0</v>
      </c>
      <c r="AK49">
        <v>7.1041116575751655</v>
      </c>
      <c r="AL49">
        <v>7.1240400109508597</v>
      </c>
      <c r="AM49">
        <v>7.1041116575751655</v>
      </c>
      <c r="AN49">
        <v>0</v>
      </c>
      <c r="AO49">
        <v>7.2186296743407725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199</v>
      </c>
      <c r="B50">
        <v>6.2648117982889877</v>
      </c>
      <c r="C50">
        <v>0</v>
      </c>
      <c r="D50">
        <v>0</v>
      </c>
      <c r="E50">
        <v>0</v>
      </c>
      <c r="F50">
        <v>6.1911721393686072</v>
      </c>
      <c r="G50">
        <v>5.1845034182908964</v>
      </c>
      <c r="H50">
        <v>5.1845034182908964</v>
      </c>
      <c r="I50">
        <v>6.8663872152755205</v>
      </c>
      <c r="J50">
        <v>0</v>
      </c>
      <c r="K50">
        <v>5.0413570640639618</v>
      </c>
      <c r="L50">
        <v>5.162007697687093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5.157955638412143</v>
      </c>
      <c r="Y50">
        <v>5.157955638412143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5.3300588660534771</v>
      </c>
      <c r="AM50">
        <v>5.1592991775737298</v>
      </c>
      <c r="AN50">
        <v>0</v>
      </c>
      <c r="AO50">
        <v>5.3300588660534771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202</v>
      </c>
      <c r="B51">
        <v>0</v>
      </c>
      <c r="C51">
        <v>0</v>
      </c>
      <c r="D51">
        <v>5.0600994234726597</v>
      </c>
      <c r="E51">
        <v>4.0928059338503742</v>
      </c>
      <c r="F51">
        <v>6.0602590244319678</v>
      </c>
      <c r="G51">
        <v>5.6113541582421202</v>
      </c>
      <c r="H51">
        <v>5.6113541582421202</v>
      </c>
      <c r="I51">
        <v>6.5111187755380895</v>
      </c>
      <c r="J51">
        <v>4.0857614157987641</v>
      </c>
      <c r="K51">
        <v>0</v>
      </c>
      <c r="L51">
        <v>3.9764717849850482</v>
      </c>
      <c r="M51">
        <v>3.645503874951141</v>
      </c>
      <c r="N51">
        <v>5.5120487583835942</v>
      </c>
      <c r="O51">
        <v>3.645503874951141</v>
      </c>
      <c r="P51">
        <v>0</v>
      </c>
      <c r="Q51">
        <v>0</v>
      </c>
      <c r="R51">
        <v>0</v>
      </c>
      <c r="S51">
        <v>3.9123677664768031</v>
      </c>
      <c r="T51">
        <v>3.9123677664768031</v>
      </c>
      <c r="U51">
        <v>3.9123677664768031</v>
      </c>
      <c r="V51">
        <v>3.9123677664768031</v>
      </c>
      <c r="W51">
        <v>3.860360653912275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4.0519669298452099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4.9397078576360522</v>
      </c>
      <c r="AN51">
        <v>0</v>
      </c>
      <c r="AO51">
        <v>3.8574525041681804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t="s">
        <v>205</v>
      </c>
      <c r="B52">
        <v>0</v>
      </c>
      <c r="C52">
        <v>0</v>
      </c>
      <c r="D52">
        <v>5.3116701695887771</v>
      </c>
      <c r="E52">
        <v>5.3116701695887771</v>
      </c>
      <c r="F52">
        <v>6.4070894370578513</v>
      </c>
      <c r="G52">
        <v>6.4070894370578513</v>
      </c>
      <c r="H52">
        <v>6.4070894370578513</v>
      </c>
      <c r="I52">
        <v>9.1143589320839578</v>
      </c>
      <c r="J52">
        <v>6.341333746233162</v>
      </c>
      <c r="K52">
        <v>5.3698106808530675</v>
      </c>
      <c r="L52">
        <v>6.3804022645027363</v>
      </c>
      <c r="M52">
        <v>0</v>
      </c>
      <c r="N52">
        <v>6.3795680074996817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5.3824724590842825</v>
      </c>
      <c r="Y52">
        <v>5.3824724590842825</v>
      </c>
      <c r="Z52">
        <v>5.3824724590842825</v>
      </c>
      <c r="AA52">
        <v>0</v>
      </c>
      <c r="AB52">
        <v>0</v>
      </c>
      <c r="AC52">
        <v>0</v>
      </c>
      <c r="AD52">
        <v>0</v>
      </c>
      <c r="AE52">
        <v>5.3877742610245027</v>
      </c>
      <c r="AF52">
        <v>5.3877742610245027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6.3544340773190333</v>
      </c>
      <c r="AM52">
        <v>5.2323733290206409</v>
      </c>
      <c r="AN52">
        <v>0</v>
      </c>
      <c r="AO52">
        <v>5.3324829189419836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209</v>
      </c>
      <c r="B53">
        <v>5.8167168846505</v>
      </c>
      <c r="C53">
        <v>0</v>
      </c>
      <c r="D53">
        <v>5.8769519038280622</v>
      </c>
      <c r="E53">
        <v>0</v>
      </c>
      <c r="F53">
        <v>7.4534265605351813</v>
      </c>
      <c r="G53">
        <v>5.8931772790900983</v>
      </c>
      <c r="H53">
        <v>5.8931772790900983</v>
      </c>
      <c r="I53">
        <v>7.8880901667412626</v>
      </c>
      <c r="J53">
        <v>0</v>
      </c>
      <c r="K53">
        <v>7.0568953323862793</v>
      </c>
      <c r="L53">
        <v>5.8177301687511669</v>
      </c>
      <c r="M53">
        <v>5.9268734786597097</v>
      </c>
      <c r="N53">
        <v>5.8661888677037268</v>
      </c>
      <c r="O53">
        <v>6.9268734786597097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5.9186891477008094</v>
      </c>
      <c r="Z53">
        <v>5.7692116565139679</v>
      </c>
      <c r="AA53">
        <v>0</v>
      </c>
      <c r="AB53">
        <v>0</v>
      </c>
      <c r="AC53">
        <v>0</v>
      </c>
      <c r="AD53">
        <v>0</v>
      </c>
      <c r="AE53">
        <v>5.8695103055039919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6.9625421447409144</v>
      </c>
      <c r="AL53">
        <v>5.9427048961700457</v>
      </c>
      <c r="AM53">
        <v>5.8177301687511669</v>
      </c>
      <c r="AN53">
        <v>0</v>
      </c>
      <c r="AO53">
        <v>5.8549013977166613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215</v>
      </c>
      <c r="B54">
        <v>4.638199086002917</v>
      </c>
      <c r="C54">
        <v>0</v>
      </c>
      <c r="D54">
        <v>4.7930483655197129</v>
      </c>
      <c r="E54">
        <v>4.7930483655197129</v>
      </c>
      <c r="F54">
        <v>6.3258268025316031</v>
      </c>
      <c r="G54">
        <v>5.7673575545716433</v>
      </c>
      <c r="H54">
        <v>4.844037605355874</v>
      </c>
      <c r="I54">
        <v>7.3587829107061697</v>
      </c>
      <c r="J54">
        <v>4.8352296784729187</v>
      </c>
      <c r="K54">
        <v>4.8212299210345853</v>
      </c>
      <c r="L54">
        <v>4.8622410834032852</v>
      </c>
      <c r="M54">
        <v>0</v>
      </c>
      <c r="N54">
        <v>4.8199842349447772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4.7948962036850853</v>
      </c>
      <c r="Y54">
        <v>4.7948962036850853</v>
      </c>
      <c r="Z54">
        <v>4.7948962036850853</v>
      </c>
      <c r="AA54">
        <v>0</v>
      </c>
      <c r="AB54">
        <v>0</v>
      </c>
      <c r="AC54">
        <v>4.7805935409791571</v>
      </c>
      <c r="AD54">
        <v>4.7805935409791571</v>
      </c>
      <c r="AE54">
        <v>4.7610722039654361</v>
      </c>
      <c r="AF54">
        <v>0</v>
      </c>
      <c r="AG54">
        <v>6.3340763985668982</v>
      </c>
      <c r="AH54">
        <v>4.7491138978457421</v>
      </c>
      <c r="AI54">
        <v>5.7491138978457421</v>
      </c>
      <c r="AJ54">
        <v>4.7491138978457421</v>
      </c>
      <c r="AK54">
        <v>0</v>
      </c>
      <c r="AL54">
        <v>4.7819682015935436</v>
      </c>
      <c r="AM54">
        <v>4.9853434001249495</v>
      </c>
      <c r="AN54">
        <v>0</v>
      </c>
      <c r="AO54">
        <v>4.8092788518255833</v>
      </c>
      <c r="AP54">
        <v>0</v>
      </c>
      <c r="AQ54">
        <v>0</v>
      </c>
      <c r="AR54">
        <v>0</v>
      </c>
      <c r="AS54">
        <v>0</v>
      </c>
    </row>
    <row r="55" spans="1:45" x14ac:dyDescent="0.2">
      <c r="A55" t="s">
        <v>216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3.1880788359448151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 t="s">
        <v>219</v>
      </c>
      <c r="B56">
        <v>4.1126759983637058</v>
      </c>
      <c r="C56">
        <v>0</v>
      </c>
      <c r="D56">
        <v>0</v>
      </c>
      <c r="E56">
        <v>0</v>
      </c>
      <c r="F56">
        <v>5.0470515243189329</v>
      </c>
      <c r="G56">
        <v>5.5876981119104281</v>
      </c>
      <c r="H56">
        <v>4.9615047298952746</v>
      </c>
      <c r="I56">
        <v>6.5571520164055093</v>
      </c>
      <c r="J56">
        <v>4.9112407764543935</v>
      </c>
      <c r="K56">
        <v>0</v>
      </c>
      <c r="L56">
        <v>4.991313211034611</v>
      </c>
      <c r="M56">
        <v>0</v>
      </c>
      <c r="N56">
        <v>6.5524046415329806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4.0671741869780504</v>
      </c>
      <c r="AF56">
        <v>4.0671741869780504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4.0903996285755486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2">
      <c r="A57" t="s">
        <v>221</v>
      </c>
      <c r="B57">
        <v>0</v>
      </c>
      <c r="C57">
        <v>0</v>
      </c>
      <c r="D57">
        <v>6.8655682386621084</v>
      </c>
      <c r="E57">
        <v>6.2665152822235202</v>
      </c>
      <c r="F57">
        <v>3.1975158062743887</v>
      </c>
      <c r="G57">
        <v>0</v>
      </c>
      <c r="H57">
        <v>0</v>
      </c>
      <c r="I57">
        <v>5.1830088629480597</v>
      </c>
      <c r="J57">
        <v>0</v>
      </c>
      <c r="K57">
        <v>0</v>
      </c>
      <c r="L57">
        <v>0</v>
      </c>
      <c r="M57">
        <v>0</v>
      </c>
      <c r="N57">
        <v>0</v>
      </c>
      <c r="O57">
        <v>3.1908489627163621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3.6149783705015821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2.9134594950532327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5" x14ac:dyDescent="0.2">
      <c r="A58" t="s">
        <v>224</v>
      </c>
      <c r="B58">
        <v>6.0297700190401242</v>
      </c>
      <c r="C58">
        <v>0</v>
      </c>
      <c r="D58">
        <v>7.4658275115529014</v>
      </c>
      <c r="E58">
        <v>6.9190936022511753</v>
      </c>
      <c r="F58">
        <v>5.9577610381185062</v>
      </c>
      <c r="G58">
        <v>5.9020953200109627</v>
      </c>
      <c r="H58">
        <v>5.9020953200109627</v>
      </c>
      <c r="I58">
        <v>8.1868938089055359</v>
      </c>
      <c r="J58">
        <v>5.8823184236803598</v>
      </c>
      <c r="K58">
        <v>0</v>
      </c>
      <c r="L58">
        <v>6.9518727439196137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6.0389136651821174</v>
      </c>
      <c r="AF58">
        <v>6.0513786995707521</v>
      </c>
      <c r="AG58">
        <v>0</v>
      </c>
      <c r="AH58">
        <v>0</v>
      </c>
      <c r="AI58">
        <v>0</v>
      </c>
      <c r="AJ58">
        <v>0</v>
      </c>
      <c r="AK58">
        <v>5.9821667849951545</v>
      </c>
      <c r="AL58">
        <v>6.0816730040238296</v>
      </c>
      <c r="AM58">
        <v>6.0423375459675182</v>
      </c>
      <c r="AN58">
        <v>0</v>
      </c>
      <c r="AO58">
        <v>5.8887945756351128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t="s">
        <v>225</v>
      </c>
      <c r="B59">
        <v>6.9787928590250727</v>
      </c>
      <c r="C59">
        <v>0</v>
      </c>
      <c r="D59">
        <v>0</v>
      </c>
      <c r="E59">
        <v>0</v>
      </c>
      <c r="F59">
        <v>8.4733746481217072</v>
      </c>
      <c r="G59">
        <v>7.7895680406598187</v>
      </c>
      <c r="H59">
        <v>7.7895680406598187</v>
      </c>
      <c r="I59">
        <v>9.4634987239048396</v>
      </c>
      <c r="J59">
        <v>0</v>
      </c>
      <c r="K59">
        <v>0</v>
      </c>
      <c r="L59">
        <v>7.8840289747157239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6.3972540651980552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6.5461810362454527</v>
      </c>
      <c r="AM59">
        <v>6.9978818930456903</v>
      </c>
      <c r="AN59">
        <v>6.9025775887740481</v>
      </c>
      <c r="AO59">
        <v>6.6348109485109124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t="s">
        <v>226</v>
      </c>
      <c r="B60">
        <v>0</v>
      </c>
      <c r="C60">
        <v>0</v>
      </c>
      <c r="D60">
        <v>5.5967836135957683</v>
      </c>
      <c r="E60">
        <v>5.5967836135957683</v>
      </c>
      <c r="F60">
        <v>6.4328726334083219</v>
      </c>
      <c r="G60">
        <v>6.4328726334083219</v>
      </c>
      <c r="H60">
        <v>6.4328726334083219</v>
      </c>
      <c r="I60">
        <v>8.0659428800138464</v>
      </c>
      <c r="J60">
        <v>0</v>
      </c>
      <c r="K60">
        <v>0</v>
      </c>
      <c r="L60">
        <v>6.4131116202740621</v>
      </c>
      <c r="M60">
        <v>0</v>
      </c>
      <c r="N60">
        <v>6.3805489756536113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5.3713467941678257</v>
      </c>
      <c r="AD60">
        <v>5.3713467941678257</v>
      </c>
      <c r="AE60">
        <v>5.3445986593486898</v>
      </c>
      <c r="AF60">
        <v>5.4499784333668178</v>
      </c>
      <c r="AG60">
        <v>0</v>
      </c>
      <c r="AH60">
        <v>0</v>
      </c>
      <c r="AI60">
        <v>0</v>
      </c>
      <c r="AJ60">
        <v>0</v>
      </c>
      <c r="AK60">
        <v>5.3945381173704554</v>
      </c>
      <c r="AL60">
        <v>5.4668179483427721</v>
      </c>
      <c r="AM60">
        <v>0</v>
      </c>
      <c r="AN60">
        <v>0</v>
      </c>
      <c r="AO60">
        <v>5.5852599549269826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t="s">
        <v>227</v>
      </c>
      <c r="B61">
        <v>0</v>
      </c>
      <c r="C61">
        <v>0</v>
      </c>
      <c r="D61">
        <v>4.0329889939585559</v>
      </c>
      <c r="E61">
        <v>4.0329889939585559</v>
      </c>
      <c r="F61">
        <v>4.1100443042387163</v>
      </c>
      <c r="G61">
        <v>5.2084247950555493</v>
      </c>
      <c r="H61">
        <v>4.1899603462632546</v>
      </c>
      <c r="I61">
        <v>6.8027324996434233</v>
      </c>
      <c r="J61">
        <v>0</v>
      </c>
      <c r="K61">
        <v>4.1425626381433256</v>
      </c>
      <c r="L61">
        <v>5.102102138488962</v>
      </c>
      <c r="M61">
        <v>0</v>
      </c>
      <c r="N61">
        <v>4.2721093546421764</v>
      </c>
      <c r="O61">
        <v>4.0621361015230706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4.1237764929266856</v>
      </c>
      <c r="Y61">
        <v>4.1237764929266856</v>
      </c>
      <c r="Z61">
        <v>4.1237764929266856</v>
      </c>
      <c r="AA61">
        <v>0</v>
      </c>
      <c r="AB61">
        <v>0</v>
      </c>
      <c r="AC61">
        <v>4.2873112324503522</v>
      </c>
      <c r="AD61">
        <v>0</v>
      </c>
      <c r="AE61">
        <v>4.114460109154618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4.1289206559797886</v>
      </c>
      <c r="AL61">
        <v>4.168296400240914</v>
      </c>
      <c r="AM61">
        <v>4.0987470806830109</v>
      </c>
      <c r="AN61">
        <v>0</v>
      </c>
      <c r="AO61">
        <v>4.216838223685289</v>
      </c>
      <c r="AP61">
        <v>0</v>
      </c>
      <c r="AQ61">
        <v>0</v>
      </c>
      <c r="AR61">
        <v>0</v>
      </c>
      <c r="AS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Updated_KEGG_output_count_table</vt:lpstr>
      <vt:lpstr>Weighted sample counts</vt:lpstr>
      <vt:lpstr>Log2</vt:lpstr>
      <vt:lpstr>Conserved_genomes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2020-03-03T23:12:23Z</dcterms:created>
  <dcterms:modified xsi:type="dcterms:W3CDTF">2020-03-04T20:02:02Z</dcterms:modified>
</cp:coreProperties>
</file>