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Scenarios " sheetId="1" r:id="rId4"/>
    <sheet state="visible" name="ApplyLeave" sheetId="2" r:id="rId5"/>
    <sheet state="visible" name="MyLeave" sheetId="3" r:id="rId6"/>
    <sheet state="visible" name="Entitlements" sheetId="4" r:id="rId7"/>
    <sheet state="visible" name="Reports" sheetId="5" r:id="rId8"/>
    <sheet state="visible" name="Configure" sheetId="6" r:id="rId9"/>
    <sheet state="visible" name="LeaveList" sheetId="7" r:id="rId10"/>
    <sheet state="visible" name="AssignLeave" sheetId="8" r:id="rId11"/>
  </sheets>
  <definedNames/>
  <calcPr/>
</workbook>
</file>

<file path=xl/sharedStrings.xml><?xml version="1.0" encoding="utf-8"?>
<sst xmlns="http://schemas.openxmlformats.org/spreadsheetml/2006/main" count="524" uniqueCount="351">
  <si>
    <t>Test Scenario ID</t>
  </si>
  <si>
    <t>Test Scenario Description</t>
  </si>
  <si>
    <t>Total TestCases</t>
  </si>
  <si>
    <t>Passed TestCases</t>
  </si>
  <si>
    <t>Failed TestCases</t>
  </si>
  <si>
    <t>TS_01</t>
  </si>
  <si>
    <t>Apply Leave</t>
  </si>
  <si>
    <t>TS_02</t>
  </si>
  <si>
    <t>My Leave</t>
  </si>
  <si>
    <t>TS_03</t>
  </si>
  <si>
    <t>Entitlements</t>
  </si>
  <si>
    <t>TS_04</t>
  </si>
  <si>
    <t>Reports</t>
  </si>
  <si>
    <t>TS_05</t>
  </si>
  <si>
    <t>Configure</t>
  </si>
  <si>
    <t>TS_06</t>
  </si>
  <si>
    <t>Leave List</t>
  </si>
  <si>
    <t>Assign Leave</t>
  </si>
  <si>
    <t>Test Case ID</t>
  </si>
  <si>
    <t>TS_ID</t>
  </si>
  <si>
    <t>Description</t>
  </si>
  <si>
    <t>Test Steps</t>
  </si>
  <si>
    <t>Expected Result</t>
  </si>
  <si>
    <t>Actual Result</t>
  </si>
  <si>
    <t>Status</t>
  </si>
  <si>
    <t>TC_001</t>
  </si>
  <si>
    <t>TS_001</t>
  </si>
  <si>
    <t>Verify that a user can successfully apply for leave with a valid leave type and sufficient balance.</t>
  </si>
  <si>
    <t>1. Login to the system
2. Navigate to 'Apply Leave'
3. Select leave type
4. Enter valid dates
5. Click 'Apply'</t>
  </si>
  <si>
    <t>Leave request is submitted successfully.</t>
  </si>
  <si>
    <t>Leave request is not submitted successfully.</t>
  </si>
  <si>
    <t>Fail</t>
  </si>
  <si>
    <t>TC_002</t>
  </si>
  <si>
    <t>TS_002</t>
  </si>
  <si>
    <t>Verify that an error message is displayed when applying for leave without selecting a leave type.</t>
  </si>
  <si>
    <t>1. Login to the system
2. Navigate to 'Apply Leave'
3. Leave the leave type blank
4. Enter valid dates
5. Click 'Apply'</t>
  </si>
  <si>
    <t>Error message should be displayed.</t>
  </si>
  <si>
    <t>Error message is not displayed.</t>
  </si>
  <si>
    <t>TC_003</t>
  </si>
  <si>
    <t>TS_003</t>
  </si>
  <si>
    <t>Verify that a user cannot apply for leave if the leave balance is insufficient.</t>
  </si>
  <si>
    <t>1. Login to the system
2. Navigate to 'Apply Leave'
3. Select leave type with insufficient balance
4. Enter valid dates
5. Click 'Apply'</t>
  </si>
  <si>
    <t>Error message should be displayed stating insufficient leave balance.</t>
  </si>
  <si>
    <t>Error message was not displayed stating insufficient leave balance.</t>
  </si>
  <si>
    <t>TC_004</t>
  </si>
  <si>
    <t>TS_004</t>
  </si>
  <si>
    <t>Verify that past dates cannot be selected for leave application.</t>
  </si>
  <si>
    <t>1. Login to the system
2. Navigate to 'Apply Leave'
3. Select past dates
4. Select leave type
5. Click 'Apply'</t>
  </si>
  <si>
    <t>Error message should be displayed preventing past date selection.</t>
  </si>
  <si>
    <t>Error message was not displayed preventing past date selection.</t>
  </si>
  <si>
    <t>TC_005</t>
  </si>
  <si>
    <t>TS_005</t>
  </si>
  <si>
    <t>Verify that a user can cancel an applied leave request before approval.</t>
  </si>
  <si>
    <t>1. Login to the system
2. Navigate to 'My Leave'
3. Select the pending leave request
4. Click 'Cancel'</t>
  </si>
  <si>
    <t>Leave request should be successfully canceled.</t>
  </si>
  <si>
    <t>Leave request was successfully canceled.</t>
  </si>
  <si>
    <t>TC001</t>
  </si>
  <si>
    <t>TS001</t>
  </si>
  <si>
    <t>Verify that the user can search leave records using date range</t>
  </si>
  <si>
    <t>1. Navigate to 'My Leave' module
2. Enter 'From Date' and 'To Date'
3. Click 'Search'</t>
  </si>
  <si>
    <t>The system displays leave records within the selected date range</t>
  </si>
  <si>
    <t>Pass</t>
  </si>
  <si>
    <t>TC002</t>
  </si>
  <si>
    <t>TS002</t>
  </si>
  <si>
    <t>Verify that the system filters leave records based on status</t>
  </si>
  <si>
    <t>1. Navigate to 'My Leave'
2. Select leave status (Pending, Approved, Rejected)
3. Click 'Search'</t>
  </si>
  <si>
    <t>The system filters and displays leave records as per the selected status</t>
  </si>
  <si>
    <t>The system was not able to filters and displays leave records as per the selected status</t>
  </si>
  <si>
    <t>TC003</t>
  </si>
  <si>
    <t>TS003</t>
  </si>
  <si>
    <t>Verify that leave records can be filtered based on leave type</t>
  </si>
  <si>
    <t>1. Navigate to 'My Leave'
2. Select a leave type from the dropdown
3. Click 'Search'</t>
  </si>
  <si>
    <t>The system displays leave records of the selected leave type</t>
  </si>
  <si>
    <t>TC004</t>
  </si>
  <si>
    <t>TS004</t>
  </si>
  <si>
    <t>Verify that the system displays leave records correctly</t>
  </si>
  <si>
    <t>1. Navigate to 'My Leave'
2. Click 'Search' without any filters</t>
  </si>
  <si>
    <t>The system displays all leave records for the user</t>
  </si>
  <si>
    <t>The system was not able to displays all leave records for the user</t>
  </si>
  <si>
    <t>TC005</t>
  </si>
  <si>
    <t>TS005</t>
  </si>
  <si>
    <t>Verify that the system allows canceling a leave request</t>
  </si>
  <si>
    <t>1. Navigate to 'My Leave'
2. Locate a leave request with 'Pending Approval' status
3. Click 'Cancel'</t>
  </si>
  <si>
    <t>The leave request is successfully canceled and status is updated</t>
  </si>
  <si>
    <t>TC006</t>
  </si>
  <si>
    <t>TS006</t>
  </si>
  <si>
    <t>Verify that the system does not allow canceling approved leave</t>
  </si>
  <si>
    <t>1. Navigate to 'My Leave'
2. Locate an 'Approved' leave request
3. Attempt to cancel it</t>
  </si>
  <si>
    <t>The system does not allow cancellation and displays an appropriate message</t>
  </si>
  <si>
    <t>The system was not able to allow cancellation and displays an appropriate message</t>
  </si>
  <si>
    <t>TC007</t>
  </si>
  <si>
    <t>TS007</t>
  </si>
  <si>
    <t>Verify that the system handles search with no matching results</t>
  </si>
  <si>
    <t>1. Navigate to 'My Leave'
2. Enter a date range with no leave records
3. Click 'Search'</t>
  </si>
  <si>
    <t>The system displays 'No records found'</t>
  </si>
  <si>
    <t>The system does not displays 'No records found'</t>
  </si>
  <si>
    <t>TC008</t>
  </si>
  <si>
    <t>TS008</t>
  </si>
  <si>
    <t>Verify that selecting multiple filters works correctly</t>
  </si>
  <si>
    <t>1. Select a date range, leave type, and status
2. Click 'Search'</t>
  </si>
  <si>
    <t>The system displays records matching all selected filters</t>
  </si>
  <si>
    <t>TC009</t>
  </si>
  <si>
    <t>TS009</t>
  </si>
  <si>
    <t>Verify that the user can view detailed leave request information</t>
  </si>
  <si>
    <t>1. Navigate to 'My Leave'
2. Click on a leave record</t>
  </si>
  <si>
    <t>The system displays leave details such as leave type, status, and comments</t>
  </si>
  <si>
    <t>TC010</t>
  </si>
  <si>
    <t>TS010</t>
  </si>
  <si>
    <t>Verify UI elements and layout of 'My Leave' page</t>
  </si>
  <si>
    <t>1. Navigate to 'My Leave'
2. Check the presence of filters, buttons, and leave records table</t>
  </si>
  <si>
    <t>All UI elements are properly displayed and functional</t>
  </si>
  <si>
    <t>TC_ENT_1</t>
  </si>
  <si>
    <t>TS_ENT_1</t>
  </si>
  <si>
    <t>Verify that the user can access the Add Entitlements page</t>
  </si>
  <si>
    <t>Navigate to Entitlements &gt; Add Entitlements</t>
  </si>
  <si>
    <t>Add Entitlements page is displayed</t>
  </si>
  <si>
    <t>TC_ENT_2</t>
  </si>
  <si>
    <t>TS_ENT_2</t>
  </si>
  <si>
    <t>Verify that the user can select 'Individual Employee' option</t>
  </si>
  <si>
    <t>Select 'Individual Employee' radio button</t>
  </si>
  <si>
    <t>'Individual Employee' option is selected</t>
  </si>
  <si>
    <t>TC_ENT_3</t>
  </si>
  <si>
    <t>TS_ENT_3</t>
  </si>
  <si>
    <t>Verify that the user can select 'Multiple Employees' option</t>
  </si>
  <si>
    <t>Select 'Multiple Employees' radio button</t>
  </si>
  <si>
    <t>'Multiple Employees' option is selected</t>
  </si>
  <si>
    <t>TC_ENT_4</t>
  </si>
  <si>
    <t>TS_ENT_4</t>
  </si>
  <si>
    <t>Verify that the Employee Name field accepts valid input</t>
  </si>
  <si>
    <t>Enter valid employee name in the Employee Name field</t>
  </si>
  <si>
    <t>Employee name is accepted and displayed</t>
  </si>
  <si>
    <t>TC_ENT_5</t>
  </si>
  <si>
    <t>TS_ENT_5</t>
  </si>
  <si>
    <t>Verify that the Leave Type dropdown is displayed</t>
  </si>
  <si>
    <t>Check the availability of Leave Type dropdown</t>
  </si>
  <si>
    <t>Leave Type dropdown is available</t>
  </si>
  <si>
    <t>TC_ENT_6</t>
  </si>
  <si>
    <t>TS_ENT_6</t>
  </si>
  <si>
    <t>Verify that the Leave Period field displays correct format</t>
  </si>
  <si>
    <t>Check the Leave Period field format</t>
  </si>
  <si>
    <t>Leave Period format is correct (YYYY-MM-DD)</t>
  </si>
  <si>
    <t>TC_ENT_7</t>
  </si>
  <si>
    <t>TS_ENT_7</t>
  </si>
  <si>
    <t>Verify that the Entitlement field accepts valid numeric input</t>
  </si>
  <si>
    <t>Enter valid numeric value in Entitlement field</t>
  </si>
  <si>
    <t>Valid numeric value is accepted</t>
  </si>
  <si>
    <t>TC_ENT_8</t>
  </si>
  <si>
    <t>TS_ENT_8</t>
  </si>
  <si>
    <t>Verify that clicking 'Save' saves valid entitlement details</t>
  </si>
  <si>
    <t>Fill all required fields and click 'Save'</t>
  </si>
  <si>
    <t>Entitlement details are saved successfully</t>
  </si>
  <si>
    <t>TC_ENT_9</t>
  </si>
  <si>
    <t>TS_ENT_9</t>
  </si>
  <si>
    <t>Verify that clicking 'Cancel' clears the form</t>
  </si>
  <si>
    <t>Click on 'Cancel' button</t>
  </si>
  <si>
    <t>Form is cleared</t>
  </si>
  <si>
    <t>Form is not cleared</t>
  </si>
  <si>
    <t>TC_ENT_10</t>
  </si>
  <si>
    <t>TS_ENT_10</t>
  </si>
  <si>
    <t>Verify that error message is displayed for missing mandatory fields</t>
  </si>
  <si>
    <t>Leave mandatory fields empty and click 'Save'</t>
  </si>
  <si>
    <t>Error message is displayed for missing fields</t>
  </si>
  <si>
    <t>Error message is not displayed for missing fields</t>
  </si>
  <si>
    <t>Verify that the 'Leave Entitlements and Usage Report' page loads correctly.</t>
  </si>
  <si>
    <t>Navigate to the 'Reports' module and click on 'Leave Entitlements and Usage Report'.</t>
  </si>
  <si>
    <t>Report page should load without errors.</t>
  </si>
  <si>
    <t>Check if the user can select 'Leave Type'.</t>
  </si>
  <si>
    <t>Navigate to the Reports module, select 'Leave Type' from the dropdown.</t>
  </si>
  <si>
    <t>User should be able to select a leave type.</t>
  </si>
  <si>
    <t>Validate that the 'Leave Period' selection works correctly.</t>
  </si>
  <si>
    <t>Select a leave period using the date picker.</t>
  </si>
  <si>
    <t>Selected leave period should be displayed correctly.</t>
  </si>
  <si>
    <t>Selected leave period was not displayed correctly.</t>
  </si>
  <si>
    <t>Ensure that the 'Generate' button is enabled when required fields are filled.</t>
  </si>
  <si>
    <t>Fill in required fields and observe the 'Generate' button.</t>
  </si>
  <si>
    <t>'Generate' button should be enabled.</t>
  </si>
  <si>
    <t>Verify that clicking 'Generate' fetches the correct report.</t>
  </si>
  <si>
    <t>Fill required fields and click 'Generate'.</t>
  </si>
  <si>
    <t>Report should be generated with correct data.</t>
  </si>
  <si>
    <t>Report was not able to generated with correct data.</t>
  </si>
  <si>
    <t>TC_006</t>
  </si>
  <si>
    <t>TS_006</t>
  </si>
  <si>
    <t>Check if filtering by 'Job Title' updates the report accordingly.</t>
  </si>
  <si>
    <t>Select a specific job title and generate the report.</t>
  </si>
  <si>
    <t>Report should display data for the selected job title only.</t>
  </si>
  <si>
    <t>TC_007</t>
  </si>
  <si>
    <t>TS_007</t>
  </si>
  <si>
    <t>Validate the inclusion of past employees in reports.</t>
  </si>
  <si>
    <t>Toggle 'Include Past Employees' option and generate the report.</t>
  </si>
  <si>
    <t>Report should include past employees if the option is enabled.</t>
  </si>
  <si>
    <t>Report was not able to include past employees if the option is enabled.</t>
  </si>
  <si>
    <t>TC_008</t>
  </si>
  <si>
    <t>TS_008</t>
  </si>
  <si>
    <t>Test if filtering by 'Location' updates the report.</t>
  </si>
  <si>
    <t>Select a location and generate the report.</t>
  </si>
  <si>
    <t>Report should contain data for the selected location.</t>
  </si>
  <si>
    <t>TC_009</t>
  </si>
  <si>
    <t>TS_009</t>
  </si>
  <si>
    <t>Check for error handling when no data is available.</t>
  </si>
  <si>
    <t>Select filters that yield no results and generate the report.</t>
  </si>
  <si>
    <t>System should display a 'No Data Found' message.</t>
  </si>
  <si>
    <t xml:space="preserve">no such message was displayed </t>
  </si>
  <si>
    <t>TC_010</t>
  </si>
  <si>
    <t>TS_010</t>
  </si>
  <si>
    <t>Ensure report export functionality works correctly.</t>
  </si>
  <si>
    <t>Generate a report and click the export button.</t>
  </si>
  <si>
    <t>Report should be downloadable in the selected format.</t>
  </si>
  <si>
    <t>Report were not able to  download in the selected format.</t>
  </si>
  <si>
    <t>TC_ID</t>
  </si>
  <si>
    <t>CFG_001</t>
  </si>
  <si>
    <t>Verify that the Leave Period can be set and saved successfully.</t>
  </si>
  <si>
    <t>1. Navigate to Configure &gt; Leave Period
2. Select start month and date
3. Click Save</t>
  </si>
  <si>
    <t>Leave Period is saved successfully</t>
  </si>
  <si>
    <t>not successfully able to load the page</t>
  </si>
  <si>
    <t>CFG_002</t>
  </si>
  <si>
    <t>Verify that the system prevents saving a Leave Period with invalid dates.</t>
  </si>
  <si>
    <t>1. Navigate to Configure &gt; Leave Period
2. Select an invalid date range
3. Click Save</t>
  </si>
  <si>
    <t>Error message is displayed</t>
  </si>
  <si>
    <t>CFG_003</t>
  </si>
  <si>
    <t>Verify that the Leave Types can be added, modified, and deleted.</t>
  </si>
  <si>
    <t>1. Navigate to Configure &gt; Leave Types
2. Add a new leave type
3. Modify and delete an existing leave type</t>
  </si>
  <si>
    <t>Leave Types are managed successfully</t>
  </si>
  <si>
    <t>CFG_004</t>
  </si>
  <si>
    <t>Verify that the Work Week settings can be configured properly.</t>
  </si>
  <si>
    <t>1. Navigate to Configure &gt; Work Week
2. Modify the workweek settings
3. Click Save</t>
  </si>
  <si>
    <t>Work Week settings are saved successfully</t>
  </si>
  <si>
    <t>CFG_005</t>
  </si>
  <si>
    <t>Verify that the Holiday settings allow adding, editing, and deleting holidays.</t>
  </si>
  <si>
    <t>1. Navigate to Configure &gt; Holidays
2. Add, modify, and delete holidays
3. Click Save</t>
  </si>
  <si>
    <t>Holidays are managed successfully</t>
  </si>
  <si>
    <t>CFG_006</t>
  </si>
  <si>
    <t>Verify that selecting an invalid date range for the Leave Period shows an appropriate error message.</t>
  </si>
  <si>
    <t>1. Navigate to Configure &gt; Leave Period
2. Enter an end date earlier than the start date
3. Click Save</t>
  </si>
  <si>
    <t>CFG_007</t>
  </si>
  <si>
    <t>Verify that resetting the Leave Period reverts to the previous saved state.</t>
  </si>
  <si>
    <t>1. Navigate to Configure &gt; Leave Period
2. Make changes
3. Click Reset</t>
  </si>
  <si>
    <t>Leave Period settings revert to previous state</t>
  </si>
  <si>
    <t>CFG_008</t>
  </si>
  <si>
    <t>Verify that users with insufficient permissions cannot modify configurations.</t>
  </si>
  <si>
    <t>1. Login with a user having limited permissions
2. Try to change any configuration setting
3. Click Save</t>
  </si>
  <si>
    <t>Permission denied message is displayed</t>
  </si>
  <si>
    <t>CFG_009</t>
  </si>
  <si>
    <t>Verify that the system retains configured leave settings after logout and re-login.</t>
  </si>
  <si>
    <t>1. Modify any configuration setting
2. Logout and login again
3. Verify the settings</t>
  </si>
  <si>
    <t>Configurations persist after re-login</t>
  </si>
  <si>
    <t>CFG_010</t>
  </si>
  <si>
    <t>Verify that the UI elements (dropdowns, buttons) in the Configure module work as expected.</t>
  </si>
  <si>
    <t>1. Check the dropdowns and buttons in the Configure module
2. Try selecting different options
3. Ensure they work correctly</t>
  </si>
  <si>
    <t>All UI elements function properly</t>
  </si>
  <si>
    <t>TC01</t>
  </si>
  <si>
    <t>LL001</t>
  </si>
  <si>
    <t>Verify that the leave list page loads correctly</t>
  </si>
  <si>
    <t>Navigate to Leave List module</t>
  </si>
  <si>
    <t>Page should load successfully</t>
  </si>
  <si>
    <t>TC02</t>
  </si>
  <si>
    <t>LL002</t>
  </si>
  <si>
    <t>Verify search functionality with valid date range</t>
  </si>
  <si>
    <t>Enter valid 'From Date' and 'To Date', click Search</t>
  </si>
  <si>
    <t>Relevant leave records should be displayed</t>
  </si>
  <si>
    <t>TC03</t>
  </si>
  <si>
    <t>LL003</t>
  </si>
  <si>
    <t>Verify search functionality with an invalid date range</t>
  </si>
  <si>
    <t>Enter a 'To Date' earlier than 'From Date', click Search</t>
  </si>
  <si>
    <t>System should show an error message</t>
  </si>
  <si>
    <t>TC04</t>
  </si>
  <si>
    <t>LL004</t>
  </si>
  <si>
    <t>Verify search by employee name</t>
  </si>
  <si>
    <t>Enter a valid employee name, click Search</t>
  </si>
  <si>
    <t>Only that employee’s leave records should be displayed</t>
  </si>
  <si>
    <t>There is no functionality for the name module</t>
  </si>
  <si>
    <t>TC05</t>
  </si>
  <si>
    <t>LL005</t>
  </si>
  <si>
    <t>Verify search by leave status</t>
  </si>
  <si>
    <t>Select a leave status (e.g., Approved, Pending), click Search</t>
  </si>
  <si>
    <t>Only leave records matching the status should be displayed</t>
  </si>
  <si>
    <t>No leave record were dispalyed based on the status</t>
  </si>
  <si>
    <t>TC06</t>
  </si>
  <si>
    <t>LL006</t>
  </si>
  <si>
    <t>Verify search by leave type</t>
  </si>
  <si>
    <t>Select a leave type (e.g., Annual, Sick), click Search</t>
  </si>
  <si>
    <t>Only leave records matching the type should be displayed</t>
  </si>
  <si>
    <t>TC07</t>
  </si>
  <si>
    <t>LL007</t>
  </si>
  <si>
    <t>Verify inclusion of past employees</t>
  </si>
  <si>
    <t>Enable 'Include Past Employees', click Search</t>
  </si>
  <si>
    <t>Leave records of past employees should be displayed</t>
  </si>
  <si>
    <t>Leave records of past employees was not able to be displayed</t>
  </si>
  <si>
    <t>TC08</t>
  </si>
  <si>
    <t>LL008</t>
  </si>
  <si>
    <t>Verify reset functionality</t>
  </si>
  <si>
    <t>Click the Reset button after entering search filters</t>
  </si>
  <si>
    <t>All fields should be cleared and reset</t>
  </si>
  <si>
    <t>TC09</t>
  </si>
  <si>
    <t>LL009</t>
  </si>
  <si>
    <t>Verify leave record display when no records match the criteria</t>
  </si>
  <si>
    <t>Enter criteria that do not match any records, click Search</t>
  </si>
  <si>
    <t>'No Records Found' message should be displayed</t>
  </si>
  <si>
    <t>TC10</t>
  </si>
  <si>
    <t>LL010</t>
  </si>
  <si>
    <t>Verify pagination functionality</t>
  </si>
  <si>
    <t>Search for records with multiple pages of results</t>
  </si>
  <si>
    <t>Pagination should work correctly</t>
  </si>
  <si>
    <t>TS01</t>
  </si>
  <si>
    <t>Assign leave to an employee with valid data</t>
  </si>
  <si>
    <t>1. Select an employee
2. Choose a leave type
3. Enter a valid from date and to date
4. Enter comments
5. Click 'Assign'</t>
  </si>
  <si>
    <t>Leave is successfully assigned to the employee</t>
  </si>
  <si>
    <t>leave is not successfully assigned</t>
  </si>
  <si>
    <t>TS02</t>
  </si>
  <si>
    <t>Assign leave with missing employee name</t>
  </si>
  <si>
    <t>1. Leave the 'Employee Name' field empty
2. Fill in the rest of the fields with valid data
3. Click 'Assign'</t>
  </si>
  <si>
    <t>An error message prompts to enter the employee name</t>
  </si>
  <si>
    <t>An error message was not avaliable to enter the employee name</t>
  </si>
  <si>
    <t>TS03</t>
  </si>
  <si>
    <t>Assign leave with missing leave type</t>
  </si>
  <si>
    <t>1. Leave the 'Leave Type' field empty
2. Fill in the rest of the fields with valid data
3. Click 'Assign'</t>
  </si>
  <si>
    <t>An error message prompts to select a leave type</t>
  </si>
  <si>
    <t xml:space="preserve">An error message prompts to it </t>
  </si>
  <si>
    <t>TS04</t>
  </si>
  <si>
    <t>Assign leave with invalid date format</t>
  </si>
  <si>
    <t>1. Enter invalid dates in 'From Date' and 'To Date' (e.g., 'dd-mm-yyyy')
2. Click 'Assign'</t>
  </si>
  <si>
    <t>An error message prompts to enter a valid date format</t>
  </si>
  <si>
    <t>An error messsage does not  prompts to enter a valid date format</t>
  </si>
  <si>
    <t>TS05</t>
  </si>
  <si>
    <t>Assign leave with overlapping dates</t>
  </si>
  <si>
    <t>1. Enter a 'From Date' that is later than the 'To Date'
2. Fill in the rest of the fields
3. Click 'Assign'</t>
  </si>
  <si>
    <t>An error message prompts to check the date range</t>
  </si>
  <si>
    <t>An error message does not  prompts to check the date range</t>
  </si>
  <si>
    <t>TS06</t>
  </si>
  <si>
    <t>Assign leave with zero leave balance</t>
  </si>
  <si>
    <t>1. Ensure the employee has zero leave balance
2. Select leave type, from date, and to date
3. Click 'Assign'</t>
  </si>
  <si>
    <t>An error message indicates that the employee has insufficient leave balance</t>
  </si>
  <si>
    <t>An error message does not indicates that the employee has insufficient leave balance</t>
  </si>
  <si>
    <t>TS07</t>
  </si>
  <si>
    <t>Assign leave with valid data but no comments</t>
  </si>
  <si>
    <t>1. Select employee, leave type, from and to dates
2. Leave the comments field empty
3. Click 'Assign'</t>
  </si>
  <si>
    <t>Leave is assigned successfully without comments</t>
  </si>
  <si>
    <t>Leave is not assigned successfully without comments</t>
  </si>
  <si>
    <t>TS08</t>
  </si>
  <si>
    <t>Assign leave with a past date</t>
  </si>
  <si>
    <t>1. Enter a 'From Date' in the past
2. Enter a valid 'To Date'
3. Click 'Assign'</t>
  </si>
  <si>
    <t>An error message prompts to check the leave dates</t>
  </si>
  <si>
    <t xml:space="preserve"> An error message does not prompts to check the leave dates</t>
  </si>
  <si>
    <t>TS09</t>
  </si>
  <si>
    <t>Assign leave with a future date</t>
  </si>
  <si>
    <t>1. Enter a 'From Date' in the future
2. Enter a valid 'To Date'
3. Click 'Assign'</t>
  </si>
  <si>
    <t>Leave is assigned successfully</t>
  </si>
  <si>
    <t>Leave is not assigned successfully</t>
  </si>
  <si>
    <t>TS10</t>
  </si>
  <si>
    <t>Assign leave with partial data (leave type, dates but no employee selected)</t>
  </si>
  <si>
    <t>1. Select leave type and enter dates
2. Leave 'Employee Name' field empty
3. Click 'Assign'</t>
  </si>
  <si>
    <t>An error message does not prompts to enter the employee 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</si>
</sst>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Calibri"/>
      <scheme val="minor"/>
    </font>
    <font>
      <b/>
      <sz val="11.0"/>
      <color rgb="FFFFFFFF"/>
      <name val="Calibri"/>
    </font>
    <font>
      <b/>
      <sz val="11.0"/>
      <color rgb="FFFFFFFF"/>
      <name val="Calibri"/>
      <scheme val="minor"/>
    </font>
    <font>
      <color theme="1"/>
      <name val="Calibri"/>
      <scheme val="minor"/>
    </font>
    <font>
      <b/>
      <color rgb="FFFFFFFF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E69138"/>
        <bgColor rgb="FFE69138"/>
      </patternFill>
    </fill>
    <fill>
      <patternFill patternType="solid">
        <fgColor rgb="FFCC0000"/>
        <bgColor rgb="FFCC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readingOrder="0" shrinkToFit="0" vertical="center" wrapText="1"/>
    </xf>
    <xf borderId="1" fillId="3" fontId="2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1" fillId="4" fontId="4" numFmtId="0" xfId="0" applyAlignment="1" applyBorder="1" applyFill="1" applyFont="1">
      <alignment horizontal="center" readingOrder="0"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1" fillId="4" fontId="2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4.43"/>
    <col customWidth="1" min="2" max="2" width="28.43"/>
    <col customWidth="1" min="3" max="3" width="16.0"/>
    <col customWidth="1" min="4" max="4" width="16.14"/>
    <col customWidth="1" min="5" max="5" width="18.43"/>
    <col customWidth="1" min="6" max="26" width="8.71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/>
    </row>
    <row r="2">
      <c r="A2" s="4" t="s">
        <v>5</v>
      </c>
      <c r="B2" s="4" t="s">
        <v>6</v>
      </c>
      <c r="C2" s="5">
        <v>5.0</v>
      </c>
      <c r="D2" s="5">
        <v>0.0</v>
      </c>
      <c r="E2" s="5">
        <v>5.0</v>
      </c>
      <c r="F2" s="3"/>
    </row>
    <row r="3">
      <c r="A3" s="4" t="s">
        <v>7</v>
      </c>
      <c r="B3" s="4" t="s">
        <v>8</v>
      </c>
      <c r="C3" s="5">
        <v>10.0</v>
      </c>
      <c r="D3" s="5">
        <v>6.0</v>
      </c>
      <c r="E3" s="5">
        <v>4.0</v>
      </c>
      <c r="F3" s="3"/>
    </row>
    <row r="4">
      <c r="A4" s="4" t="s">
        <v>9</v>
      </c>
      <c r="B4" s="4" t="s">
        <v>10</v>
      </c>
      <c r="C4" s="5">
        <v>10.0</v>
      </c>
      <c r="D4" s="5">
        <v>8.0</v>
      </c>
      <c r="E4" s="5">
        <v>2.0</v>
      </c>
      <c r="F4" s="3"/>
    </row>
    <row r="5">
      <c r="A5" s="4" t="s">
        <v>11</v>
      </c>
      <c r="B5" s="4" t="s">
        <v>12</v>
      </c>
      <c r="C5" s="5">
        <v>10.0</v>
      </c>
      <c r="D5" s="5">
        <v>4.0</v>
      </c>
      <c r="E5" s="5">
        <v>6.0</v>
      </c>
      <c r="F5" s="3"/>
    </row>
    <row r="6">
      <c r="A6" s="4" t="s">
        <v>13</v>
      </c>
      <c r="B6" s="4" t="s">
        <v>14</v>
      </c>
      <c r="C6" s="5">
        <v>10.0</v>
      </c>
      <c r="D6" s="5">
        <v>0.0</v>
      </c>
      <c r="E6" s="5">
        <v>10.0</v>
      </c>
      <c r="F6" s="3"/>
    </row>
    <row r="7">
      <c r="A7" s="4" t="s">
        <v>15</v>
      </c>
      <c r="B7" s="4" t="s">
        <v>16</v>
      </c>
      <c r="C7" s="5">
        <v>10.0</v>
      </c>
      <c r="D7" s="5">
        <v>5.0</v>
      </c>
      <c r="E7" s="5">
        <v>5.0</v>
      </c>
      <c r="F7" s="3"/>
    </row>
    <row r="8">
      <c r="A8" s="4" t="s">
        <v>15</v>
      </c>
      <c r="B8" s="5" t="s">
        <v>17</v>
      </c>
      <c r="C8" s="5">
        <v>10.0</v>
      </c>
      <c r="D8" s="5">
        <v>10.0</v>
      </c>
      <c r="E8" s="5">
        <v>0.0</v>
      </c>
      <c r="F8" s="3"/>
    </row>
    <row r="9">
      <c r="A9" s="3"/>
      <c r="B9" s="3"/>
      <c r="C9" s="3"/>
      <c r="D9" s="3"/>
      <c r="E9" s="3"/>
      <c r="F9" s="3"/>
    </row>
    <row r="10">
      <c r="B10" s="6" t="s">
        <v>2</v>
      </c>
      <c r="C10" s="7">
        <f t="shared" ref="C10:E10" si="1">SUM(C2:C8)</f>
        <v>65</v>
      </c>
      <c r="D10" s="7">
        <f t="shared" si="1"/>
        <v>33</v>
      </c>
      <c r="E10" s="7">
        <f t="shared" si="1"/>
        <v>32</v>
      </c>
    </row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2" width="8.71"/>
    <col customWidth="1" min="3" max="3" width="35.0"/>
    <col customWidth="1" min="4" max="4" width="43.0"/>
    <col customWidth="1" min="5" max="5" width="41.43"/>
    <col customWidth="1" min="6" max="6" width="32.43"/>
    <col customWidth="1" min="7" max="7" width="15.57"/>
    <col customWidth="1" min="8" max="26" width="8.71"/>
  </cols>
  <sheetData>
    <row r="1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</row>
    <row r="2" ht="64.5" customHeight="1">
      <c r="A2" s="4" t="s">
        <v>25</v>
      </c>
      <c r="B2" s="4" t="s">
        <v>26</v>
      </c>
      <c r="C2" s="8" t="s">
        <v>27</v>
      </c>
      <c r="D2" s="8" t="s">
        <v>28</v>
      </c>
      <c r="E2" s="8" t="s">
        <v>29</v>
      </c>
      <c r="F2" s="9" t="s">
        <v>30</v>
      </c>
      <c r="G2" s="10" t="s">
        <v>31</v>
      </c>
    </row>
    <row r="3">
      <c r="A3" s="4" t="s">
        <v>32</v>
      </c>
      <c r="B3" s="4" t="s">
        <v>33</v>
      </c>
      <c r="C3" s="8" t="s">
        <v>34</v>
      </c>
      <c r="D3" s="8" t="s">
        <v>35</v>
      </c>
      <c r="E3" s="8" t="s">
        <v>36</v>
      </c>
      <c r="F3" s="9" t="s">
        <v>37</v>
      </c>
      <c r="G3" s="10" t="s">
        <v>31</v>
      </c>
    </row>
    <row r="4">
      <c r="A4" s="4" t="s">
        <v>38</v>
      </c>
      <c r="B4" s="4" t="s">
        <v>39</v>
      </c>
      <c r="C4" s="8" t="s">
        <v>40</v>
      </c>
      <c r="D4" s="8" t="s">
        <v>41</v>
      </c>
      <c r="E4" s="8" t="s">
        <v>42</v>
      </c>
      <c r="F4" s="9" t="s">
        <v>43</v>
      </c>
      <c r="G4" s="10" t="s">
        <v>31</v>
      </c>
    </row>
    <row r="5">
      <c r="A5" s="4" t="s">
        <v>44</v>
      </c>
      <c r="B5" s="4" t="s">
        <v>45</v>
      </c>
      <c r="C5" s="8" t="s">
        <v>46</v>
      </c>
      <c r="D5" s="8" t="s">
        <v>47</v>
      </c>
      <c r="E5" s="8" t="s">
        <v>48</v>
      </c>
      <c r="F5" s="9" t="s">
        <v>49</v>
      </c>
      <c r="G5" s="10" t="s">
        <v>31</v>
      </c>
    </row>
    <row r="6">
      <c r="A6" s="4" t="s">
        <v>50</v>
      </c>
      <c r="B6" s="4" t="s">
        <v>51</v>
      </c>
      <c r="C6" s="8" t="s">
        <v>52</v>
      </c>
      <c r="D6" s="8" t="s">
        <v>53</v>
      </c>
      <c r="E6" s="8" t="s">
        <v>54</v>
      </c>
      <c r="F6" s="9" t="s">
        <v>55</v>
      </c>
      <c r="G6" s="10" t="s">
        <v>31</v>
      </c>
    </row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2" width="8.71"/>
    <col customWidth="1" min="3" max="5" width="35.0"/>
    <col customWidth="1" min="6" max="6" width="35.29"/>
    <col customWidth="1" min="7" max="7" width="14.14"/>
    <col customWidth="1" min="8" max="26" width="8.71"/>
  </cols>
  <sheetData>
    <row r="1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</row>
    <row r="2">
      <c r="A2" s="11" t="s">
        <v>56</v>
      </c>
      <c r="B2" s="11" t="s">
        <v>57</v>
      </c>
      <c r="C2" s="11" t="s">
        <v>58</v>
      </c>
      <c r="D2" s="11" t="s">
        <v>59</v>
      </c>
      <c r="E2" s="11" t="s">
        <v>60</v>
      </c>
      <c r="F2" s="11" t="s">
        <v>60</v>
      </c>
      <c r="G2" s="2" t="s">
        <v>61</v>
      </c>
    </row>
    <row r="3">
      <c r="A3" s="11" t="s">
        <v>62</v>
      </c>
      <c r="B3" s="11" t="s">
        <v>63</v>
      </c>
      <c r="C3" s="11" t="s">
        <v>64</v>
      </c>
      <c r="D3" s="11" t="s">
        <v>65</v>
      </c>
      <c r="E3" s="11" t="s">
        <v>66</v>
      </c>
      <c r="F3" s="12" t="s">
        <v>67</v>
      </c>
      <c r="G3" s="13" t="s">
        <v>31</v>
      </c>
    </row>
    <row r="4">
      <c r="A4" s="11" t="s">
        <v>68</v>
      </c>
      <c r="B4" s="11" t="s">
        <v>69</v>
      </c>
      <c r="C4" s="11" t="s">
        <v>70</v>
      </c>
      <c r="D4" s="11" t="s">
        <v>71</v>
      </c>
      <c r="E4" s="11" t="s">
        <v>72</v>
      </c>
      <c r="F4" s="11" t="s">
        <v>72</v>
      </c>
      <c r="G4" s="2" t="s">
        <v>61</v>
      </c>
    </row>
    <row r="5">
      <c r="A5" s="11" t="s">
        <v>73</v>
      </c>
      <c r="B5" s="11" t="s">
        <v>74</v>
      </c>
      <c r="C5" s="11" t="s">
        <v>75</v>
      </c>
      <c r="D5" s="11" t="s">
        <v>76</v>
      </c>
      <c r="E5" s="11" t="s">
        <v>77</v>
      </c>
      <c r="F5" s="12" t="s">
        <v>78</v>
      </c>
      <c r="G5" s="13" t="s">
        <v>31</v>
      </c>
    </row>
    <row r="6">
      <c r="A6" s="11" t="s">
        <v>79</v>
      </c>
      <c r="B6" s="11" t="s">
        <v>80</v>
      </c>
      <c r="C6" s="11" t="s">
        <v>81</v>
      </c>
      <c r="D6" s="11" t="s">
        <v>82</v>
      </c>
      <c r="E6" s="11" t="s">
        <v>83</v>
      </c>
      <c r="F6" s="11" t="s">
        <v>83</v>
      </c>
      <c r="G6" s="2" t="s">
        <v>61</v>
      </c>
    </row>
    <row r="7">
      <c r="A7" s="11" t="s">
        <v>84</v>
      </c>
      <c r="B7" s="11" t="s">
        <v>85</v>
      </c>
      <c r="C7" s="11" t="s">
        <v>86</v>
      </c>
      <c r="D7" s="11" t="s">
        <v>87</v>
      </c>
      <c r="E7" s="11" t="s">
        <v>88</v>
      </c>
      <c r="F7" s="12" t="s">
        <v>89</v>
      </c>
      <c r="G7" s="13" t="s">
        <v>31</v>
      </c>
    </row>
    <row r="8">
      <c r="A8" s="11" t="s">
        <v>90</v>
      </c>
      <c r="B8" s="11" t="s">
        <v>91</v>
      </c>
      <c r="C8" s="11" t="s">
        <v>92</v>
      </c>
      <c r="D8" s="11" t="s">
        <v>93</v>
      </c>
      <c r="E8" s="11" t="s">
        <v>94</v>
      </c>
      <c r="F8" s="12" t="s">
        <v>95</v>
      </c>
      <c r="G8" s="13" t="s">
        <v>31</v>
      </c>
    </row>
    <row r="9">
      <c r="A9" s="11" t="s">
        <v>96</v>
      </c>
      <c r="B9" s="11" t="s">
        <v>97</v>
      </c>
      <c r="C9" s="11" t="s">
        <v>98</v>
      </c>
      <c r="D9" s="11" t="s">
        <v>99</v>
      </c>
      <c r="E9" s="11" t="s">
        <v>100</v>
      </c>
      <c r="F9" s="11" t="s">
        <v>100</v>
      </c>
      <c r="G9" s="2" t="s">
        <v>61</v>
      </c>
    </row>
    <row r="10">
      <c r="A10" s="11" t="s">
        <v>101</v>
      </c>
      <c r="B10" s="11" t="s">
        <v>102</v>
      </c>
      <c r="C10" s="11" t="s">
        <v>103</v>
      </c>
      <c r="D10" s="11" t="s">
        <v>104</v>
      </c>
      <c r="E10" s="11" t="s">
        <v>105</v>
      </c>
      <c r="F10" s="11" t="s">
        <v>105</v>
      </c>
      <c r="G10" s="2" t="s">
        <v>61</v>
      </c>
    </row>
    <row r="11">
      <c r="A11" s="11" t="s">
        <v>106</v>
      </c>
      <c r="B11" s="11" t="s">
        <v>107</v>
      </c>
      <c r="C11" s="11" t="s">
        <v>108</v>
      </c>
      <c r="D11" s="11" t="s">
        <v>109</v>
      </c>
      <c r="E11" s="11" t="s">
        <v>110</v>
      </c>
      <c r="F11" s="11" t="s">
        <v>110</v>
      </c>
      <c r="G11" s="2" t="s">
        <v>61</v>
      </c>
    </row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7.71"/>
    <col customWidth="1" min="2" max="2" width="16.43"/>
    <col customWidth="1" min="3" max="3" width="39.86"/>
    <col customWidth="1" min="4" max="4" width="43.57"/>
    <col customWidth="1" min="5" max="5" width="35.43"/>
    <col customWidth="1" min="6" max="6" width="35.0"/>
    <col customWidth="1" min="7" max="7" width="11.71"/>
    <col customWidth="1" min="8" max="26" width="8.71"/>
  </cols>
  <sheetData>
    <row r="1" ht="24.75" customHeight="1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</row>
    <row r="2" ht="31.5" customHeight="1">
      <c r="A2" s="4" t="s">
        <v>111</v>
      </c>
      <c r="B2" s="4" t="s">
        <v>112</v>
      </c>
      <c r="C2" s="8" t="s">
        <v>113</v>
      </c>
      <c r="D2" s="4" t="s">
        <v>114</v>
      </c>
      <c r="E2" s="4" t="s">
        <v>115</v>
      </c>
      <c r="F2" s="4" t="s">
        <v>115</v>
      </c>
      <c r="G2" s="2" t="s">
        <v>61</v>
      </c>
    </row>
    <row r="3" ht="32.25" customHeight="1">
      <c r="A3" s="4" t="s">
        <v>116</v>
      </c>
      <c r="B3" s="4" t="s">
        <v>117</v>
      </c>
      <c r="C3" s="8" t="s">
        <v>118</v>
      </c>
      <c r="D3" s="4" t="s">
        <v>119</v>
      </c>
      <c r="E3" s="4" t="s">
        <v>120</v>
      </c>
      <c r="F3" s="4" t="s">
        <v>120</v>
      </c>
      <c r="G3" s="2" t="s">
        <v>61</v>
      </c>
    </row>
    <row r="4" ht="32.25" customHeight="1">
      <c r="A4" s="4" t="s">
        <v>121</v>
      </c>
      <c r="B4" s="4" t="s">
        <v>122</v>
      </c>
      <c r="C4" s="8" t="s">
        <v>123</v>
      </c>
      <c r="D4" s="4" t="s">
        <v>124</v>
      </c>
      <c r="E4" s="4" t="s">
        <v>125</v>
      </c>
      <c r="F4" s="4" t="s">
        <v>125</v>
      </c>
      <c r="G4" s="2" t="s">
        <v>61</v>
      </c>
    </row>
    <row r="5">
      <c r="A5" s="4" t="s">
        <v>126</v>
      </c>
      <c r="B5" s="4" t="s">
        <v>127</v>
      </c>
      <c r="C5" s="8" t="s">
        <v>128</v>
      </c>
      <c r="D5" s="4" t="s">
        <v>129</v>
      </c>
      <c r="E5" s="4" t="s">
        <v>130</v>
      </c>
      <c r="F5" s="4" t="s">
        <v>130</v>
      </c>
      <c r="G5" s="2" t="s">
        <v>61</v>
      </c>
    </row>
    <row r="6" ht="24.0" customHeight="1">
      <c r="A6" s="4" t="s">
        <v>131</v>
      </c>
      <c r="B6" s="4" t="s">
        <v>132</v>
      </c>
      <c r="C6" s="8" t="s">
        <v>133</v>
      </c>
      <c r="D6" s="4" t="s">
        <v>134</v>
      </c>
      <c r="E6" s="4" t="s">
        <v>135</v>
      </c>
      <c r="F6" s="4" t="s">
        <v>135</v>
      </c>
      <c r="G6" s="2" t="s">
        <v>61</v>
      </c>
    </row>
    <row r="7" ht="38.25" customHeight="1">
      <c r="A7" s="4" t="s">
        <v>136</v>
      </c>
      <c r="B7" s="4" t="s">
        <v>137</v>
      </c>
      <c r="C7" s="8" t="s">
        <v>138</v>
      </c>
      <c r="D7" s="4" t="s">
        <v>139</v>
      </c>
      <c r="E7" s="4" t="s">
        <v>140</v>
      </c>
      <c r="F7" s="4" t="s">
        <v>140</v>
      </c>
      <c r="G7" s="2" t="s">
        <v>61</v>
      </c>
    </row>
    <row r="8">
      <c r="A8" s="4" t="s">
        <v>141</v>
      </c>
      <c r="B8" s="4" t="s">
        <v>142</v>
      </c>
      <c r="C8" s="8" t="s">
        <v>143</v>
      </c>
      <c r="D8" s="4" t="s">
        <v>144</v>
      </c>
      <c r="E8" s="4" t="s">
        <v>145</v>
      </c>
      <c r="F8" s="4" t="s">
        <v>145</v>
      </c>
      <c r="G8" s="2" t="s">
        <v>61</v>
      </c>
    </row>
    <row r="9" ht="34.5" customHeight="1">
      <c r="A9" s="4" t="s">
        <v>146</v>
      </c>
      <c r="B9" s="4" t="s">
        <v>147</v>
      </c>
      <c r="C9" s="8" t="s">
        <v>148</v>
      </c>
      <c r="D9" s="4" t="s">
        <v>149</v>
      </c>
      <c r="E9" s="4" t="s">
        <v>150</v>
      </c>
      <c r="F9" s="4" t="s">
        <v>150</v>
      </c>
      <c r="G9" s="2" t="s">
        <v>61</v>
      </c>
    </row>
    <row r="10" ht="29.25" customHeight="1">
      <c r="A10" s="4" t="s">
        <v>151</v>
      </c>
      <c r="B10" s="4" t="s">
        <v>152</v>
      </c>
      <c r="C10" s="8" t="s">
        <v>153</v>
      </c>
      <c r="D10" s="4" t="s">
        <v>154</v>
      </c>
      <c r="E10" s="4" t="s">
        <v>155</v>
      </c>
      <c r="F10" s="5" t="s">
        <v>156</v>
      </c>
      <c r="G10" s="13" t="s">
        <v>31</v>
      </c>
    </row>
    <row r="11" ht="48.0" customHeight="1">
      <c r="A11" s="4" t="s">
        <v>157</v>
      </c>
      <c r="B11" s="4" t="s">
        <v>158</v>
      </c>
      <c r="C11" s="8" t="s">
        <v>159</v>
      </c>
      <c r="D11" s="4" t="s">
        <v>160</v>
      </c>
      <c r="E11" s="4" t="s">
        <v>161</v>
      </c>
      <c r="F11" s="5" t="s">
        <v>162</v>
      </c>
      <c r="G11" s="13" t="s">
        <v>31</v>
      </c>
    </row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8.86"/>
    <col customWidth="1" min="2" max="2" width="10.14"/>
    <col customWidth="1" min="3" max="3" width="34.86"/>
    <col customWidth="1" min="4" max="4" width="35.29"/>
    <col customWidth="1" min="5" max="5" width="35.43"/>
    <col customWidth="1" min="6" max="6" width="34.86"/>
    <col customWidth="1" min="7" max="7" width="12.0"/>
    <col customWidth="1" min="8" max="26" width="8.71"/>
  </cols>
  <sheetData>
    <row r="1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</row>
    <row r="2" ht="34.5" customHeight="1">
      <c r="A2" s="11" t="s">
        <v>25</v>
      </c>
      <c r="B2" s="11" t="s">
        <v>26</v>
      </c>
      <c r="C2" s="11" t="s">
        <v>163</v>
      </c>
      <c r="D2" s="11" t="s">
        <v>164</v>
      </c>
      <c r="E2" s="11" t="s">
        <v>165</v>
      </c>
      <c r="F2" s="11" t="s">
        <v>165</v>
      </c>
      <c r="G2" s="2" t="s">
        <v>61</v>
      </c>
    </row>
    <row r="3" ht="36.0" customHeight="1">
      <c r="A3" s="11" t="s">
        <v>32</v>
      </c>
      <c r="B3" s="11" t="s">
        <v>33</v>
      </c>
      <c r="C3" s="11" t="s">
        <v>166</v>
      </c>
      <c r="D3" s="11" t="s">
        <v>167</v>
      </c>
      <c r="E3" s="11" t="s">
        <v>168</v>
      </c>
      <c r="F3" s="11" t="s">
        <v>168</v>
      </c>
      <c r="G3" s="2" t="s">
        <v>61</v>
      </c>
    </row>
    <row r="4" ht="35.25" customHeight="1">
      <c r="A4" s="11" t="s">
        <v>38</v>
      </c>
      <c r="B4" s="11" t="s">
        <v>39</v>
      </c>
      <c r="C4" s="11" t="s">
        <v>169</v>
      </c>
      <c r="D4" s="11" t="s">
        <v>170</v>
      </c>
      <c r="E4" s="11" t="s">
        <v>171</v>
      </c>
      <c r="F4" s="12" t="s">
        <v>172</v>
      </c>
      <c r="G4" s="13" t="s">
        <v>31</v>
      </c>
    </row>
    <row r="5" ht="33.75" customHeight="1">
      <c r="A5" s="11" t="s">
        <v>44</v>
      </c>
      <c r="B5" s="11" t="s">
        <v>45</v>
      </c>
      <c r="C5" s="11" t="s">
        <v>173</v>
      </c>
      <c r="D5" s="11" t="s">
        <v>174</v>
      </c>
      <c r="E5" s="11" t="s">
        <v>175</v>
      </c>
      <c r="F5" s="11" t="s">
        <v>175</v>
      </c>
      <c r="G5" s="2" t="s">
        <v>61</v>
      </c>
    </row>
    <row r="6" ht="40.5" customHeight="1">
      <c r="A6" s="11" t="s">
        <v>50</v>
      </c>
      <c r="B6" s="11" t="s">
        <v>51</v>
      </c>
      <c r="C6" s="11" t="s">
        <v>176</v>
      </c>
      <c r="D6" s="11" t="s">
        <v>177</v>
      </c>
      <c r="E6" s="11" t="s">
        <v>178</v>
      </c>
      <c r="F6" s="12" t="s">
        <v>179</v>
      </c>
      <c r="G6" s="13" t="s">
        <v>31</v>
      </c>
    </row>
    <row r="7" ht="36.0" customHeight="1">
      <c r="A7" s="11" t="s">
        <v>180</v>
      </c>
      <c r="B7" s="11" t="s">
        <v>181</v>
      </c>
      <c r="C7" s="11" t="s">
        <v>182</v>
      </c>
      <c r="D7" s="11" t="s">
        <v>183</v>
      </c>
      <c r="E7" s="11" t="s">
        <v>184</v>
      </c>
      <c r="F7" s="11" t="s">
        <v>184</v>
      </c>
      <c r="G7" s="13" t="s">
        <v>31</v>
      </c>
    </row>
    <row r="8" ht="36.75" customHeight="1">
      <c r="A8" s="11" t="s">
        <v>185</v>
      </c>
      <c r="B8" s="11" t="s">
        <v>186</v>
      </c>
      <c r="C8" s="11" t="s">
        <v>187</v>
      </c>
      <c r="D8" s="11" t="s">
        <v>188</v>
      </c>
      <c r="E8" s="11" t="s">
        <v>189</v>
      </c>
      <c r="F8" s="12" t="s">
        <v>190</v>
      </c>
      <c r="G8" s="13" t="s">
        <v>31</v>
      </c>
    </row>
    <row r="9" ht="36.75" customHeight="1">
      <c r="A9" s="11" t="s">
        <v>191</v>
      </c>
      <c r="B9" s="11" t="s">
        <v>192</v>
      </c>
      <c r="C9" s="11" t="s">
        <v>193</v>
      </c>
      <c r="D9" s="11" t="s">
        <v>194</v>
      </c>
      <c r="E9" s="11" t="s">
        <v>195</v>
      </c>
      <c r="F9" s="11" t="s">
        <v>195</v>
      </c>
      <c r="G9" s="2" t="s">
        <v>61</v>
      </c>
    </row>
    <row r="10" ht="41.25" customHeight="1">
      <c r="A10" s="11" t="s">
        <v>196</v>
      </c>
      <c r="B10" s="11" t="s">
        <v>197</v>
      </c>
      <c r="C10" s="11" t="s">
        <v>198</v>
      </c>
      <c r="D10" s="11" t="s">
        <v>199</v>
      </c>
      <c r="E10" s="11" t="s">
        <v>200</v>
      </c>
      <c r="F10" s="12" t="s">
        <v>201</v>
      </c>
      <c r="G10" s="13" t="s">
        <v>31</v>
      </c>
    </row>
    <row r="11" ht="42.0" customHeight="1">
      <c r="A11" s="11" t="s">
        <v>202</v>
      </c>
      <c r="B11" s="11" t="s">
        <v>203</v>
      </c>
      <c r="C11" s="11" t="s">
        <v>204</v>
      </c>
      <c r="D11" s="11" t="s">
        <v>205</v>
      </c>
      <c r="E11" s="11" t="s">
        <v>206</v>
      </c>
      <c r="F11" s="12" t="s">
        <v>207</v>
      </c>
      <c r="G11" s="13" t="s">
        <v>31</v>
      </c>
    </row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2" width="8.71"/>
    <col customWidth="1" min="3" max="3" width="43.43"/>
    <col customWidth="1" min="4" max="4" width="34.57"/>
    <col customWidth="1" min="5" max="5" width="35.57"/>
    <col customWidth="1" min="6" max="6" width="32.43"/>
    <col customWidth="1" min="7" max="7" width="11.57"/>
    <col customWidth="1" min="8" max="26" width="8.71"/>
  </cols>
  <sheetData>
    <row r="1" ht="26.25" customHeight="1">
      <c r="A1" s="14" t="s">
        <v>208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</row>
    <row r="2">
      <c r="A2" s="4" t="s">
        <v>25</v>
      </c>
      <c r="B2" s="4" t="s">
        <v>209</v>
      </c>
      <c r="C2" s="4" t="s">
        <v>210</v>
      </c>
      <c r="D2" s="8" t="s">
        <v>211</v>
      </c>
      <c r="E2" s="4" t="s">
        <v>212</v>
      </c>
      <c r="F2" s="5" t="s">
        <v>213</v>
      </c>
      <c r="G2" s="13" t="s">
        <v>31</v>
      </c>
    </row>
    <row r="3">
      <c r="A3" s="4" t="s">
        <v>32</v>
      </c>
      <c r="B3" s="4" t="s">
        <v>214</v>
      </c>
      <c r="C3" s="4" t="s">
        <v>215</v>
      </c>
      <c r="D3" s="8" t="s">
        <v>216</v>
      </c>
      <c r="E3" s="4" t="s">
        <v>217</v>
      </c>
      <c r="F3" s="5" t="s">
        <v>213</v>
      </c>
      <c r="G3" s="13" t="s">
        <v>31</v>
      </c>
    </row>
    <row r="4">
      <c r="A4" s="4" t="s">
        <v>38</v>
      </c>
      <c r="B4" s="4" t="s">
        <v>218</v>
      </c>
      <c r="C4" s="4" t="s">
        <v>219</v>
      </c>
      <c r="D4" s="8" t="s">
        <v>220</v>
      </c>
      <c r="E4" s="4" t="s">
        <v>221</v>
      </c>
      <c r="F4" s="5" t="s">
        <v>213</v>
      </c>
      <c r="G4" s="13" t="s">
        <v>31</v>
      </c>
    </row>
    <row r="5">
      <c r="A5" s="4" t="s">
        <v>44</v>
      </c>
      <c r="B5" s="4" t="s">
        <v>222</v>
      </c>
      <c r="C5" s="4" t="s">
        <v>223</v>
      </c>
      <c r="D5" s="8" t="s">
        <v>224</v>
      </c>
      <c r="E5" s="4" t="s">
        <v>225</v>
      </c>
      <c r="F5" s="5" t="s">
        <v>213</v>
      </c>
      <c r="G5" s="13" t="s">
        <v>31</v>
      </c>
    </row>
    <row r="6">
      <c r="A6" s="4" t="s">
        <v>50</v>
      </c>
      <c r="B6" s="4" t="s">
        <v>226</v>
      </c>
      <c r="C6" s="4" t="s">
        <v>227</v>
      </c>
      <c r="D6" s="8" t="s">
        <v>228</v>
      </c>
      <c r="E6" s="4" t="s">
        <v>229</v>
      </c>
      <c r="F6" s="5" t="s">
        <v>213</v>
      </c>
      <c r="G6" s="13" t="s">
        <v>31</v>
      </c>
    </row>
    <row r="7">
      <c r="A7" s="4" t="s">
        <v>180</v>
      </c>
      <c r="B7" s="4" t="s">
        <v>230</v>
      </c>
      <c r="C7" s="4" t="s">
        <v>231</v>
      </c>
      <c r="D7" s="8" t="s">
        <v>232</v>
      </c>
      <c r="E7" s="4" t="s">
        <v>217</v>
      </c>
      <c r="F7" s="5" t="s">
        <v>213</v>
      </c>
      <c r="G7" s="13" t="s">
        <v>31</v>
      </c>
    </row>
    <row r="8">
      <c r="A8" s="4" t="s">
        <v>185</v>
      </c>
      <c r="B8" s="4" t="s">
        <v>233</v>
      </c>
      <c r="C8" s="4" t="s">
        <v>234</v>
      </c>
      <c r="D8" s="8" t="s">
        <v>235</v>
      </c>
      <c r="E8" s="4" t="s">
        <v>236</v>
      </c>
      <c r="F8" s="5" t="s">
        <v>213</v>
      </c>
      <c r="G8" s="13" t="s">
        <v>31</v>
      </c>
    </row>
    <row r="9">
      <c r="A9" s="4" t="s">
        <v>191</v>
      </c>
      <c r="B9" s="4" t="s">
        <v>237</v>
      </c>
      <c r="C9" s="4" t="s">
        <v>238</v>
      </c>
      <c r="D9" s="8" t="s">
        <v>239</v>
      </c>
      <c r="E9" s="4" t="s">
        <v>240</v>
      </c>
      <c r="F9" s="5" t="s">
        <v>213</v>
      </c>
      <c r="G9" s="13" t="s">
        <v>31</v>
      </c>
    </row>
    <row r="10">
      <c r="A10" s="4" t="s">
        <v>196</v>
      </c>
      <c r="B10" s="4" t="s">
        <v>241</v>
      </c>
      <c r="C10" s="4" t="s">
        <v>242</v>
      </c>
      <c r="D10" s="8" t="s">
        <v>243</v>
      </c>
      <c r="E10" s="4" t="s">
        <v>244</v>
      </c>
      <c r="F10" s="5" t="s">
        <v>213</v>
      </c>
      <c r="G10" s="13" t="s">
        <v>31</v>
      </c>
    </row>
    <row r="11">
      <c r="A11" s="4" t="s">
        <v>202</v>
      </c>
      <c r="B11" s="4" t="s">
        <v>245</v>
      </c>
      <c r="C11" s="4" t="s">
        <v>246</v>
      </c>
      <c r="D11" s="8" t="s">
        <v>247</v>
      </c>
      <c r="E11" s="4" t="s">
        <v>248</v>
      </c>
      <c r="F11" s="5" t="s">
        <v>213</v>
      </c>
      <c r="G11" s="13" t="s">
        <v>31</v>
      </c>
    </row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2" width="8.71"/>
    <col customWidth="1" min="3" max="3" width="34.86"/>
    <col customWidth="1" min="4" max="4" width="37.71"/>
    <col customWidth="1" min="5" max="5" width="34.86"/>
    <col customWidth="1" min="6" max="6" width="35.14"/>
    <col customWidth="1" min="7" max="7" width="10.71"/>
    <col customWidth="1" min="8" max="26" width="8.71"/>
  </cols>
  <sheetData>
    <row r="1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</row>
    <row r="2" ht="39.75" customHeight="1">
      <c r="A2" s="11" t="s">
        <v>249</v>
      </c>
      <c r="B2" s="11" t="s">
        <v>250</v>
      </c>
      <c r="C2" s="11" t="s">
        <v>251</v>
      </c>
      <c r="D2" s="11" t="s">
        <v>252</v>
      </c>
      <c r="E2" s="11" t="s">
        <v>253</v>
      </c>
      <c r="F2" s="11" t="s">
        <v>253</v>
      </c>
      <c r="G2" s="2" t="s">
        <v>61</v>
      </c>
    </row>
    <row r="3" ht="36.0" customHeight="1">
      <c r="A3" s="11" t="s">
        <v>254</v>
      </c>
      <c r="B3" s="11" t="s">
        <v>255</v>
      </c>
      <c r="C3" s="11" t="s">
        <v>256</v>
      </c>
      <c r="D3" s="11" t="s">
        <v>257</v>
      </c>
      <c r="E3" s="11" t="s">
        <v>258</v>
      </c>
      <c r="F3" s="11" t="s">
        <v>258</v>
      </c>
      <c r="G3" s="2" t="s">
        <v>61</v>
      </c>
    </row>
    <row r="4" ht="39.0" customHeight="1">
      <c r="A4" s="11" t="s">
        <v>259</v>
      </c>
      <c r="B4" s="11" t="s">
        <v>260</v>
      </c>
      <c r="C4" s="11" t="s">
        <v>261</v>
      </c>
      <c r="D4" s="11" t="s">
        <v>262</v>
      </c>
      <c r="E4" s="11" t="s">
        <v>263</v>
      </c>
      <c r="F4" s="11" t="s">
        <v>263</v>
      </c>
      <c r="G4" s="13" t="s">
        <v>31</v>
      </c>
    </row>
    <row r="5" ht="36.75" customHeight="1">
      <c r="A5" s="11" t="s">
        <v>264</v>
      </c>
      <c r="B5" s="11" t="s">
        <v>265</v>
      </c>
      <c r="C5" s="11" t="s">
        <v>266</v>
      </c>
      <c r="D5" s="11" t="s">
        <v>267</v>
      </c>
      <c r="E5" s="11" t="s">
        <v>268</v>
      </c>
      <c r="F5" s="12" t="s">
        <v>269</v>
      </c>
      <c r="G5" s="13" t="s">
        <v>31</v>
      </c>
    </row>
    <row r="6" ht="42.0" customHeight="1">
      <c r="A6" s="11" t="s">
        <v>270</v>
      </c>
      <c r="B6" s="11" t="s">
        <v>271</v>
      </c>
      <c r="C6" s="11" t="s">
        <v>272</v>
      </c>
      <c r="D6" s="11" t="s">
        <v>273</v>
      </c>
      <c r="E6" s="11" t="s">
        <v>274</v>
      </c>
      <c r="F6" s="12" t="s">
        <v>275</v>
      </c>
      <c r="G6" s="13" t="s">
        <v>31</v>
      </c>
    </row>
    <row r="7" ht="33.75" customHeight="1">
      <c r="A7" s="11" t="s">
        <v>276</v>
      </c>
      <c r="B7" s="11" t="s">
        <v>277</v>
      </c>
      <c r="C7" s="11" t="s">
        <v>278</v>
      </c>
      <c r="D7" s="11" t="s">
        <v>279</v>
      </c>
      <c r="E7" s="11" t="s">
        <v>280</v>
      </c>
      <c r="F7" s="11" t="s">
        <v>280</v>
      </c>
      <c r="G7" s="2" t="s">
        <v>61</v>
      </c>
    </row>
    <row r="8" ht="36.75" customHeight="1">
      <c r="A8" s="11" t="s">
        <v>281</v>
      </c>
      <c r="B8" s="11" t="s">
        <v>282</v>
      </c>
      <c r="C8" s="11" t="s">
        <v>283</v>
      </c>
      <c r="D8" s="11" t="s">
        <v>284</v>
      </c>
      <c r="E8" s="11" t="s">
        <v>285</v>
      </c>
      <c r="F8" s="12" t="s">
        <v>286</v>
      </c>
      <c r="G8" s="13" t="s">
        <v>31</v>
      </c>
    </row>
    <row r="9" ht="39.0" customHeight="1">
      <c r="A9" s="11" t="s">
        <v>287</v>
      </c>
      <c r="B9" s="11" t="s">
        <v>288</v>
      </c>
      <c r="C9" s="11" t="s">
        <v>289</v>
      </c>
      <c r="D9" s="11" t="s">
        <v>290</v>
      </c>
      <c r="E9" s="11" t="s">
        <v>291</v>
      </c>
      <c r="F9" s="11" t="s">
        <v>291</v>
      </c>
      <c r="G9" s="2" t="s">
        <v>61</v>
      </c>
    </row>
    <row r="10" ht="43.5" customHeight="1">
      <c r="A10" s="11" t="s">
        <v>292</v>
      </c>
      <c r="B10" s="11" t="s">
        <v>293</v>
      </c>
      <c r="C10" s="11" t="s">
        <v>294</v>
      </c>
      <c r="D10" s="11" t="s">
        <v>295</v>
      </c>
      <c r="E10" s="11" t="s">
        <v>296</v>
      </c>
      <c r="F10" s="11" t="s">
        <v>296</v>
      </c>
      <c r="G10" s="13" t="s">
        <v>31</v>
      </c>
    </row>
    <row r="11" ht="51.75" customHeight="1">
      <c r="A11" s="11" t="s">
        <v>297</v>
      </c>
      <c r="B11" s="11" t="s">
        <v>298</v>
      </c>
      <c r="C11" s="11" t="s">
        <v>299</v>
      </c>
      <c r="D11" s="11" t="s">
        <v>300</v>
      </c>
      <c r="E11" s="11" t="s">
        <v>301</v>
      </c>
      <c r="F11" s="11" t="s">
        <v>301</v>
      </c>
      <c r="G11" s="2" t="s">
        <v>61</v>
      </c>
    </row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5.57"/>
    <col customWidth="1" min="2" max="2" width="8.71"/>
    <col customWidth="1" min="3" max="3" width="34.57"/>
    <col customWidth="1" min="4" max="4" width="35.0"/>
    <col customWidth="1" min="5" max="5" width="36.14"/>
    <col customWidth="1" min="6" max="6" width="38.71"/>
    <col customWidth="1" min="7" max="7" width="11.57"/>
    <col customWidth="1" min="8" max="27" width="8.71"/>
  </cols>
  <sheetData>
    <row r="1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4" t="s">
        <v>23</v>
      </c>
      <c r="G1" s="14" t="s">
        <v>24</v>
      </c>
    </row>
    <row r="2">
      <c r="A2" s="4" t="s">
        <v>56</v>
      </c>
      <c r="B2" s="4" t="s">
        <v>302</v>
      </c>
      <c r="C2" s="11" t="s">
        <v>303</v>
      </c>
      <c r="D2" s="11" t="s">
        <v>304</v>
      </c>
      <c r="E2" s="11" t="s">
        <v>305</v>
      </c>
      <c r="F2" s="12" t="s">
        <v>306</v>
      </c>
      <c r="G2" s="13" t="s">
        <v>31</v>
      </c>
    </row>
    <row r="3">
      <c r="A3" s="4" t="s">
        <v>62</v>
      </c>
      <c r="B3" s="4" t="s">
        <v>307</v>
      </c>
      <c r="C3" s="11" t="s">
        <v>308</v>
      </c>
      <c r="D3" s="11" t="s">
        <v>309</v>
      </c>
      <c r="E3" s="11" t="s">
        <v>310</v>
      </c>
      <c r="F3" s="12" t="s">
        <v>311</v>
      </c>
      <c r="G3" s="13" t="s">
        <v>31</v>
      </c>
    </row>
    <row r="4" ht="47.25" customHeight="1">
      <c r="A4" s="4" t="s">
        <v>68</v>
      </c>
      <c r="B4" s="4" t="s">
        <v>312</v>
      </c>
      <c r="C4" s="11" t="s">
        <v>313</v>
      </c>
      <c r="D4" s="11" t="s">
        <v>314</v>
      </c>
      <c r="E4" s="11" t="s">
        <v>315</v>
      </c>
      <c r="F4" s="12" t="s">
        <v>316</v>
      </c>
      <c r="G4" s="13" t="s">
        <v>31</v>
      </c>
    </row>
    <row r="5">
      <c r="A5" s="4" t="s">
        <v>73</v>
      </c>
      <c r="B5" s="4" t="s">
        <v>317</v>
      </c>
      <c r="C5" s="11" t="s">
        <v>318</v>
      </c>
      <c r="D5" s="11" t="s">
        <v>319</v>
      </c>
      <c r="E5" s="11" t="s">
        <v>320</v>
      </c>
      <c r="F5" s="12" t="s">
        <v>321</v>
      </c>
      <c r="G5" s="13" t="s">
        <v>31</v>
      </c>
    </row>
    <row r="6">
      <c r="A6" s="4" t="s">
        <v>79</v>
      </c>
      <c r="B6" s="4" t="s">
        <v>322</v>
      </c>
      <c r="C6" s="11" t="s">
        <v>323</v>
      </c>
      <c r="D6" s="11" t="s">
        <v>324</v>
      </c>
      <c r="E6" s="11" t="s">
        <v>325</v>
      </c>
      <c r="F6" s="12" t="s">
        <v>326</v>
      </c>
      <c r="G6" s="13" t="s">
        <v>31</v>
      </c>
    </row>
    <row r="7">
      <c r="A7" s="4" t="s">
        <v>84</v>
      </c>
      <c r="B7" s="4" t="s">
        <v>327</v>
      </c>
      <c r="C7" s="11" t="s">
        <v>328</v>
      </c>
      <c r="D7" s="11" t="s">
        <v>329</v>
      </c>
      <c r="E7" s="11" t="s">
        <v>330</v>
      </c>
      <c r="F7" s="12" t="s">
        <v>331</v>
      </c>
      <c r="G7" s="13" t="s">
        <v>31</v>
      </c>
    </row>
    <row r="8">
      <c r="A8" s="4" t="s">
        <v>90</v>
      </c>
      <c r="B8" s="4" t="s">
        <v>332</v>
      </c>
      <c r="C8" s="11" t="s">
        <v>333</v>
      </c>
      <c r="D8" s="11" t="s">
        <v>334</v>
      </c>
      <c r="E8" s="11" t="s">
        <v>335</v>
      </c>
      <c r="F8" s="12" t="s">
        <v>336</v>
      </c>
      <c r="G8" s="13" t="s">
        <v>31</v>
      </c>
    </row>
    <row r="9">
      <c r="A9" s="4" t="s">
        <v>96</v>
      </c>
      <c r="B9" s="4" t="s">
        <v>337</v>
      </c>
      <c r="C9" s="11" t="s">
        <v>338</v>
      </c>
      <c r="D9" s="11" t="s">
        <v>339</v>
      </c>
      <c r="E9" s="11" t="s">
        <v>340</v>
      </c>
      <c r="F9" s="12" t="s">
        <v>341</v>
      </c>
      <c r="G9" s="13" t="s">
        <v>31</v>
      </c>
    </row>
    <row r="10">
      <c r="A10" s="4" t="s">
        <v>101</v>
      </c>
      <c r="B10" s="4" t="s">
        <v>342</v>
      </c>
      <c r="C10" s="11" t="s">
        <v>343</v>
      </c>
      <c r="D10" s="11" t="s">
        <v>344</v>
      </c>
      <c r="E10" s="11" t="s">
        <v>345</v>
      </c>
      <c r="F10" s="12" t="s">
        <v>346</v>
      </c>
      <c r="G10" s="13" t="s">
        <v>31</v>
      </c>
    </row>
    <row r="11">
      <c r="A11" s="4" t="s">
        <v>106</v>
      </c>
      <c r="B11" s="4" t="s">
        <v>347</v>
      </c>
      <c r="C11" s="11" t="s">
        <v>348</v>
      </c>
      <c r="D11" s="11" t="s">
        <v>349</v>
      </c>
      <c r="E11" s="11" t="s">
        <v>310</v>
      </c>
      <c r="F11" s="12" t="s">
        <v>350</v>
      </c>
      <c r="G11" s="13" t="s">
        <v>31</v>
      </c>
    </row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</worksheet>
</file>