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cenarios" sheetId="1" r:id="rId4"/>
    <sheet state="visible" name="UserManagement" sheetId="2" r:id="rId5"/>
    <sheet state="visible" name="Job" sheetId="3" r:id="rId6"/>
    <sheet state="visible" name="Organization" sheetId="4" r:id="rId7"/>
    <sheet state="visible" name="Qualification" sheetId="5" r:id="rId8"/>
    <sheet state="visible" name="Nationalities" sheetId="6" r:id="rId9"/>
    <sheet state="visible" name="CorporateBranding" sheetId="7" r:id="rId10"/>
    <sheet state="visible" name="Configuration" sheetId="8" r:id="rId11"/>
  </sheets>
  <definedNames/>
  <calcPr/>
</workbook>
</file>

<file path=xl/sharedStrings.xml><?xml version="1.0" encoding="utf-8"?>
<sst xmlns="http://schemas.openxmlformats.org/spreadsheetml/2006/main" count="496" uniqueCount="318">
  <si>
    <t>TS_ID</t>
  </si>
  <si>
    <t>TestScenario</t>
  </si>
  <si>
    <t>No of TestCases</t>
  </si>
  <si>
    <t>Passed TestCases</t>
  </si>
  <si>
    <t>Failed TestCases</t>
  </si>
  <si>
    <t>TS_ID_1</t>
  </si>
  <si>
    <t>User Management</t>
  </si>
  <si>
    <t>TS_ID_2</t>
  </si>
  <si>
    <t>Job</t>
  </si>
  <si>
    <t>TS_ID_3</t>
  </si>
  <si>
    <t>Organization</t>
  </si>
  <si>
    <t>TS_ID_4</t>
  </si>
  <si>
    <t>Qualifications</t>
  </si>
  <si>
    <t>TS_ID_5</t>
  </si>
  <si>
    <t>Nationalities</t>
  </si>
  <si>
    <t>TS_ID_6</t>
  </si>
  <si>
    <t>Corporate Branding</t>
  </si>
  <si>
    <t>TS_ID_7</t>
  </si>
  <si>
    <t>Configuation</t>
  </si>
  <si>
    <t>Total no of TestCases</t>
  </si>
  <si>
    <t>Test Case ID</t>
  </si>
  <si>
    <t>Description</t>
  </si>
  <si>
    <t>Test Steps</t>
  </si>
  <si>
    <t>Expected Result</t>
  </si>
  <si>
    <t>Actual Result</t>
  </si>
  <si>
    <t>Status</t>
  </si>
  <si>
    <t>TC_001</t>
  </si>
  <si>
    <t>Verify that the admin can add a new user successfully.</t>
  </si>
  <si>
    <t>Navigate to User Management &gt; Click 'Add' &gt; Enter details &gt; Save</t>
  </si>
  <si>
    <t>User is added successfully</t>
  </si>
  <si>
    <t>Pass</t>
  </si>
  <si>
    <t>TC_002</t>
  </si>
  <si>
    <t>Verify that attempting to add a user with an existing username displays an error.</t>
  </si>
  <si>
    <t>Navigate to User Management &gt; Click 'Add' &gt; Enter existing username &gt; Save</t>
  </si>
  <si>
    <t>Error message displayed</t>
  </si>
  <si>
    <t>No error message is displayed</t>
  </si>
  <si>
    <t>Fail</t>
  </si>
  <si>
    <t>TC_003</t>
  </si>
  <si>
    <t>Verify that only the admin can assign roles to users.</t>
  </si>
  <si>
    <t>Login as Admin &gt; Navigate to User Management &gt; Assign Role</t>
  </si>
  <si>
    <t>Role assigned successfully</t>
  </si>
  <si>
    <t>TC_004</t>
  </si>
  <si>
    <t>Verify that a user without admin privileges cannot access User Management.</t>
  </si>
  <si>
    <t>Login as Employee &gt; Try to access User Management</t>
  </si>
  <si>
    <t>Access Denied</t>
  </si>
  <si>
    <t>TC_005</t>
  </si>
  <si>
    <t>Verify that the search filters users based on username, role, and status.</t>
  </si>
  <si>
    <t>Enter search criteria &gt; Click Search</t>
  </si>
  <si>
    <t>Filtered results displayed</t>
  </si>
  <si>
    <t>TC_006</t>
  </si>
  <si>
    <t>Verify that the admin can edit user details successfully.</t>
  </si>
  <si>
    <t>Navigate to User Management &gt; Click Edit &gt; Update details &gt; Save</t>
  </si>
  <si>
    <t>User details updated successfully</t>
  </si>
  <si>
    <t>TC_007</t>
  </si>
  <si>
    <t>Verify that the admin can delete a user.</t>
  </si>
  <si>
    <t>Navigate to User Management &gt; Select user &gt; Click Delete</t>
  </si>
  <si>
    <t>User deleted successfully</t>
  </si>
  <si>
    <t>user deleted successfully</t>
  </si>
  <si>
    <t>TC_008</t>
  </si>
  <si>
    <t>Verify that attempting to delete an already deleted user shows an error.</t>
  </si>
  <si>
    <t>Try deleting a deleted user</t>
  </si>
  <si>
    <t>No Error message is displayed</t>
  </si>
  <si>
    <t>TC_009</t>
  </si>
  <si>
    <t>Verify that user status updates correctly when changed by admin.</t>
  </si>
  <si>
    <t>Navigate to User Management &gt; Change Status &gt; Save</t>
  </si>
  <si>
    <t>Status updated successfully</t>
  </si>
  <si>
    <t>TC_010</t>
  </si>
  <si>
    <t>Verify that session timeouts log out inactive users.</t>
  </si>
  <si>
    <t>Login as Admin &gt; Stay inactive &gt; Wait for timeout</t>
  </si>
  <si>
    <t>User is logged out automatically</t>
  </si>
  <si>
    <t>User is not logged out automatically</t>
  </si>
  <si>
    <t>Verify that the Job Titles list is displayed correctly</t>
  </si>
  <si>
    <t>Navigate to the Job module and check the Job Titles list</t>
  </si>
  <si>
    <t>Job Titles should be displayed correctly</t>
  </si>
  <si>
    <t>Job Titles is displayed correctly</t>
  </si>
  <si>
    <t>Verify that a new job title can be added successfully</t>
  </si>
  <si>
    <t>Click on '+ Add' button, enter job title details, and save</t>
  </si>
  <si>
    <t>New job title should be added and displayed in the list</t>
  </si>
  <si>
    <t>New job title is added and displayed in the list</t>
  </si>
  <si>
    <t>Verify that an existing job title can be edited</t>
  </si>
  <si>
    <t>Click on the edit icon, modify details, and save</t>
  </si>
  <si>
    <t>Updated job title should be saved and displayed</t>
  </si>
  <si>
    <t>Updated job title is saved and displayed</t>
  </si>
  <si>
    <t>Verify that a job title can be deleted</t>
  </si>
  <si>
    <t>Click on the delete icon and confirm deletion</t>
  </si>
  <si>
    <t>Job title should be removed from the list</t>
  </si>
  <si>
    <t>Job title should is removed from the list</t>
  </si>
  <si>
    <t>Verify that search functionality works in the Job module</t>
  </si>
  <si>
    <t>Enter a job title in the search box and click search</t>
  </si>
  <si>
    <t>Relevant job titles should be displayed</t>
  </si>
  <si>
    <t xml:space="preserve">There is no search bar in the job module </t>
  </si>
  <si>
    <t>Verify that pagination works when there are multiple job titles</t>
  </si>
  <si>
    <t>Check if pagination buttons navigate between pages</t>
  </si>
  <si>
    <t>Job titles should be displayed correctly on different pages</t>
  </si>
  <si>
    <t>Job titles are not able to be displayed correctly on different pages</t>
  </si>
  <si>
    <t>Verify that sorting functionality works for Job Titles</t>
  </si>
  <si>
    <t>Click on the Job Titles column header to sort</t>
  </si>
  <si>
    <t>Job titles should be sorted in ascending/descending order</t>
  </si>
  <si>
    <t>Job titles should are sorted in ascending/descending order</t>
  </si>
  <si>
    <t>Verify validation for adding a job title without required fields</t>
  </si>
  <si>
    <t>Click '+ Add' without entering required details</t>
  </si>
  <si>
    <t>Error message should be displayed</t>
  </si>
  <si>
    <t>NO error message is displayed</t>
  </si>
  <si>
    <t>Verify that the dropdown for Job Categories is working</t>
  </si>
  <si>
    <t>Open the Job Categories dropdown and check options</t>
  </si>
  <si>
    <t>All job categories should be displayed correctly</t>
  </si>
  <si>
    <t>All job categories are displayed correctly</t>
  </si>
  <si>
    <t>Verify that only authorized users can add/edit/delete job titles</t>
  </si>
  <si>
    <t>Login with different user roles and try modifying job titles</t>
  </si>
  <si>
    <t>Only authorized users should be able to modify job titles</t>
  </si>
  <si>
    <t>Only authorized users are able to modify job titles</t>
  </si>
  <si>
    <t>Verify that the user can access the Organization module</t>
  </si>
  <si>
    <t>1. Login as Admin 2. Navigate to Admin -&gt; Organization</t>
  </si>
  <si>
    <t>Organization module should be accessible</t>
  </si>
  <si>
    <t>Organization module is accessible</t>
  </si>
  <si>
    <t>Verify that user can add a new location</t>
  </si>
  <si>
    <t>1. Navigate to Organization -&gt; Locations 2. Click 'Add' 3. Enter valid details and save</t>
  </si>
  <si>
    <t>New location should be added successfully</t>
  </si>
  <si>
    <t>New location is added successfully</t>
  </si>
  <si>
    <t>Verify that user cannot add a location with missing required fields</t>
  </si>
  <si>
    <t>1. Navigate to Organization -&gt; Locations 2. Click 'Add' 3. Leave required fields empty and save</t>
  </si>
  <si>
    <t>Verify that user can edit an existing location</t>
  </si>
  <si>
    <t>1. Navigate to Organization -&gt; Locations 2. Click edit on an existing location 3. Modify details and save</t>
  </si>
  <si>
    <t>Location details should be updated</t>
  </si>
  <si>
    <t>Location details is updated</t>
  </si>
  <si>
    <t>Verify that user can delete a location</t>
  </si>
  <si>
    <t>1. Navigate to Organization -&gt; Locations 2. Click delete on an existing location 3. Confirm deletion</t>
  </si>
  <si>
    <t>Location should be deleted</t>
  </si>
  <si>
    <t>Location is deleted successfully</t>
  </si>
  <si>
    <t>Verify that user can add a new structure unit</t>
  </si>
  <si>
    <t>1. Navigate to Organization -&gt; Structure 2. Click 'Add' 3. Enter valid details and save</t>
  </si>
  <si>
    <t>New structure unit should be added</t>
  </si>
  <si>
    <t>New structure unit is added</t>
  </si>
  <si>
    <t>Verify that user can search for an existing organization unit</t>
  </si>
  <si>
    <t>1. Navigate to Organization -&gt; General Information 2. Use search filter</t>
  </si>
  <si>
    <t>Relevant results should be displayed</t>
  </si>
  <si>
    <t>Relevant results are not displayed</t>
  </si>
  <si>
    <t>Verify that user can edit organization general information</t>
  </si>
  <si>
    <t>1. Navigate to Organization -&gt; General Information 2. Click edit and update details</t>
  </si>
  <si>
    <t>Information should be updated</t>
  </si>
  <si>
    <t>Information is updated</t>
  </si>
  <si>
    <t>Verify that only admin users can modify organization settings</t>
  </si>
  <si>
    <t>1. Login as a non-admin user 2. Attempt to edit organization settings</t>
  </si>
  <si>
    <t>Access should be denied</t>
  </si>
  <si>
    <t>Access is Denied</t>
  </si>
  <si>
    <t>Verify the UI elements and buttons in the Organization module</t>
  </si>
  <si>
    <t>1. Navigate to Organization module 2. Check visibility of buttons and layout</t>
  </si>
  <si>
    <t>UI elements should be correctly displayed</t>
  </si>
  <si>
    <t>UI elements are displayed correctly</t>
  </si>
  <si>
    <t>TC_QUAL_01</t>
  </si>
  <si>
    <t>Verify navigation to Qualifications module</t>
  </si>
  <si>
    <t>Click on 'Qualifications' in Admin panel</t>
  </si>
  <si>
    <t>User should be navigated to the Qualifications module</t>
  </si>
  <si>
    <t>User can navigate to the Qualifications module</t>
  </si>
  <si>
    <t>TC_QUAL_02</t>
  </si>
  <si>
    <t>Add a new Skill under Qualifications</t>
  </si>
  <si>
    <t>Click '+ Add', enter skill details, and save</t>
  </si>
  <si>
    <t>Skill should be added successfully and appear in the list</t>
  </si>
  <si>
    <t>Skill is added successfully and appear in the list</t>
  </si>
  <si>
    <t>TC_QUAL_03</t>
  </si>
  <si>
    <t>Edit an existing Skill</t>
  </si>
  <si>
    <t>Click edit button on a skill, modify details, and save</t>
  </si>
  <si>
    <t>Changes should be updated in the list</t>
  </si>
  <si>
    <t>Changes are updated in the list</t>
  </si>
  <si>
    <t>TC_QUAL_04</t>
  </si>
  <si>
    <t>Delete an existing Skill</t>
  </si>
  <si>
    <t>Click delete button on a skill and confirm deletion</t>
  </si>
  <si>
    <t>Skill should be removed from the list</t>
  </si>
  <si>
    <t>Skill is removed from the list</t>
  </si>
  <si>
    <t>TC_QUAL_05</t>
  </si>
  <si>
    <t>Add a new Education qualification</t>
  </si>
  <si>
    <t>Click '+ Add', enter education details, and save</t>
  </si>
  <si>
    <t>Qualification should be added successfully</t>
  </si>
  <si>
    <t>Qualification is added successfully</t>
  </si>
  <si>
    <t>TC_QUAL_06</t>
  </si>
  <si>
    <t>Search for an existing Qualification</t>
  </si>
  <si>
    <t>Enter qualification name in the search box and click search</t>
  </si>
  <si>
    <t>Relevant qualification should be displayed</t>
  </si>
  <si>
    <t>There is no search option avaliable</t>
  </si>
  <si>
    <t>TC_QUAL_07</t>
  </si>
  <si>
    <t>Add a new License under Qualifications</t>
  </si>
  <si>
    <t>Click '+ Add', enter license details, and save</t>
  </si>
  <si>
    <t>License should be added successfully and appear in the list</t>
  </si>
  <si>
    <t>License is added successfully and appear in the list</t>
  </si>
  <si>
    <t>TC_QUAL_08</t>
  </si>
  <si>
    <t>Verify validation for mandatory fields</t>
  </si>
  <si>
    <t>Try adding a new qualification without filling mandatory fields</t>
  </si>
  <si>
    <t>System should show validation errors</t>
  </si>
  <si>
    <t>There is no validation errors</t>
  </si>
  <si>
    <t>TC_QUAL_09</t>
  </si>
  <si>
    <t>Check UI and responsiveness of the Qualifications module</t>
  </si>
  <si>
    <t>Resize the browser or use different devices</t>
  </si>
  <si>
    <t>UI should be responsive and elements should adjust correctly</t>
  </si>
  <si>
    <t>UI is responsive and elements should adjust correctly</t>
  </si>
  <si>
    <t>TC_QUAL_10</t>
  </si>
  <si>
    <t>Verify access control for non-admin users</t>
  </si>
  <si>
    <t>Log in as a non-admin user and try accessing the module</t>
  </si>
  <si>
    <t>Access should be restricted with a proper message</t>
  </si>
  <si>
    <t>Access is restricted but not with the proper message</t>
  </si>
  <si>
    <t>TC_NAT_001</t>
  </si>
  <si>
    <t>Verify adding a new nationality</t>
  </si>
  <si>
    <t>Navigate to Nationalities module &gt; Click Add &gt; Enter valid nationality &gt; Click Save</t>
  </si>
  <si>
    <t>Nationality should be added successfully</t>
  </si>
  <si>
    <t>Nationality is added successfully</t>
  </si>
  <si>
    <t>TC_NAT_002</t>
  </si>
  <si>
    <t>Verify duplicate nationality prevention</t>
  </si>
  <si>
    <t>Navigate to Nationalities module &gt; Add existing nationality &gt; Click Save</t>
  </si>
  <si>
    <t>System should show an error message</t>
  </si>
  <si>
    <t>System was not able to show an error message</t>
  </si>
  <si>
    <t>TC_NAT_003</t>
  </si>
  <si>
    <t>Verify empty nationality name restriction</t>
  </si>
  <si>
    <t>Navigate to Nationalities module &gt; Click Add &gt; Leave field blank &gt; Click Save</t>
  </si>
  <si>
    <t>System should display an error message</t>
  </si>
  <si>
    <t>System was not able to display an error message</t>
  </si>
  <si>
    <t>TC_NAT_004</t>
  </si>
  <si>
    <t>Verify invalid characters restriction</t>
  </si>
  <si>
    <t>Navigate to Nationalities module &gt; Click Add &gt; Enter special characters/numbers &gt; Click Save</t>
  </si>
  <si>
    <t>System should prevent invalid input</t>
  </si>
  <si>
    <t>System was not able to prevent invalid input</t>
  </si>
  <si>
    <t>TC_NAT_005</t>
  </si>
  <si>
    <t>Verify nationality deletion</t>
  </si>
  <si>
    <t>Navigate to Nationalities module &gt; Select nationality &gt; Click delete &gt; Confirm</t>
  </si>
  <si>
    <t>Nationality should be removed</t>
  </si>
  <si>
    <t>Nationality was able to be removed</t>
  </si>
  <si>
    <t>Verify Primary and Secondary Color Selection</t>
  </si>
  <si>
    <t>Navigate to Corporate Branding &gt; Select new colors &gt; Publish &gt; Refresh page</t>
  </si>
  <si>
    <t>Selected colors should be updated and persist after refresh</t>
  </si>
  <si>
    <t>Selected colors is updated and persist after refresh</t>
  </si>
  <si>
    <t>Verify File Upload for Client Logo</t>
  </si>
  <si>
    <t>Navigate to Corporate Branding &gt; Browse &gt; Select valid image file &lt;1MB &gt; Publish</t>
  </si>
  <si>
    <t>Selected image should be uploaded and displayed</t>
  </si>
  <si>
    <t>Selected image is uploaded and displayed</t>
  </si>
  <si>
    <t>Validate Error Handling for Invalid File Upload</t>
  </si>
  <si>
    <t>Navigate to Corporate Branding &gt; Upload non-image file or &gt;1MB file &gt; Check error</t>
  </si>
  <si>
    <t>Error message should be displayed for invalid file type/size</t>
  </si>
  <si>
    <t>Error message was not displayed for invalid file type/size</t>
  </si>
  <si>
    <t>Verify Reset to Default Functionality</t>
  </si>
  <si>
    <t>Navigate to Corporate Branding &gt; Change settings &gt; Click Reset to Default</t>
  </si>
  <si>
    <t>Settings should revert to default values</t>
  </si>
  <si>
    <t>Settings were reverted to default values</t>
  </si>
  <si>
    <t>Verify Social Media Images Toggle Functionality</t>
  </si>
  <si>
    <t>Navigate to Corporate Branding &gt; Toggle social media images ON/OFF &gt; Publish &gt; Refresh</t>
  </si>
  <si>
    <t>Toggle state should persist after refresh</t>
  </si>
  <si>
    <t>Verify email configuration with valid data</t>
  </si>
  <si>
    <t>1. Navigate to Configuration &gt; Email Configuration
2. Enter valid email and SMTP details
3. Click Save</t>
  </si>
  <si>
    <t>Email configuration saved successfully</t>
  </si>
  <si>
    <t>Email sonfiguration no saved successfully</t>
  </si>
  <si>
    <t>Verify email configuration with invalid email</t>
  </si>
  <si>
    <t>1. Navigate to Email Configuration
2. Enter invalid email format
3. Click Save</t>
  </si>
  <si>
    <t>Error message displayed for invalid email</t>
  </si>
  <si>
    <t>No Error message displayed</t>
  </si>
  <si>
    <t>Verify email sending functionality</t>
  </si>
  <si>
    <t>1. Configure valid email settings
2. Click 'Send Test Mail'</t>
  </si>
  <si>
    <t>Test email sent successfully</t>
  </si>
  <si>
    <t>Test email no send successfully</t>
  </si>
  <si>
    <t>Verify resetting email configuration</t>
  </si>
  <si>
    <t>1. Modify email settings
2. Click Reset</t>
  </si>
  <si>
    <t>Settings revert to default</t>
  </si>
  <si>
    <t>Verify localization settings update</t>
  </si>
  <si>
    <t>1. Change language settings
2. Save changes</t>
  </si>
  <si>
    <t>System reflects selected language</t>
  </si>
  <si>
    <t>Systen not reflects selected language</t>
  </si>
  <si>
    <t>Verify unsupported language selection</t>
  </si>
  <si>
    <t>1. Select an unsupported language
2. Save changes</t>
  </si>
  <si>
    <t>Verify timezone selection</t>
  </si>
  <si>
    <t>1. Select a timezone
2. Save settings</t>
  </si>
  <si>
    <t>System updates to selected timezone</t>
  </si>
  <si>
    <t>Verify OAuth authentication registration</t>
  </si>
  <si>
    <t>1. Go to OAuth configuration
2. Enter client credentials
3. Save</t>
  </si>
  <si>
    <t>OAuth client registered successfully</t>
  </si>
  <si>
    <t>Registered successfully</t>
  </si>
  <si>
    <t>Verify LDAP configuration</t>
  </si>
  <si>
    <t>1. Enter LDAP settings
2. Save changes</t>
  </si>
  <si>
    <t>LDAP settings saved</t>
  </si>
  <si>
    <t>Not working at all</t>
  </si>
  <si>
    <t>Verify invalid LDAP settings</t>
  </si>
  <si>
    <t>1. Enter incorrect LDAP details
2. Save changes</t>
  </si>
  <si>
    <t>TC_011</t>
  </si>
  <si>
    <t>Verify enabling/disabling social media authentication</t>
  </si>
  <si>
    <t>1. Navigate to social media authentication
2. Toggle enable/disable</t>
  </si>
  <si>
    <t>Social authentication updates accordingly</t>
  </si>
  <si>
    <t>No Button to navigate at all</t>
  </si>
  <si>
    <t>TC_012</t>
  </si>
  <si>
    <t>Verify module activation and deactivation</t>
  </si>
  <si>
    <t>1. Go to modules
2. Activate/deactivate a module</t>
  </si>
  <si>
    <t>Module status updates correctly</t>
  </si>
  <si>
    <t>TC_013</t>
  </si>
  <si>
    <t>Verify default settings restoration</t>
  </si>
  <si>
    <t>1. Modify settings
2. Click ‘Reset to Default’</t>
  </si>
  <si>
    <t>All settings reset to default</t>
  </si>
  <si>
    <t>No option to make the setting reset for each and every module</t>
  </si>
  <si>
    <t>TC_014</t>
  </si>
  <si>
    <t>Verify saving without making changes</t>
  </si>
  <si>
    <t>1. Open configuration
2. Click Save without changes</t>
  </si>
  <si>
    <t>No unexpected errors occur</t>
  </si>
  <si>
    <t>TC_015</t>
  </si>
  <si>
    <t>Verify email field accepts only valid formats</t>
  </si>
  <si>
    <t>1. Enter non-email text
2. Click Save</t>
  </si>
  <si>
    <t>No error message displayed</t>
  </si>
  <si>
    <t>TC_016</t>
  </si>
  <si>
    <t>Verify maximum character limit in input fields</t>
  </si>
  <si>
    <t>1. Enter text exceeding limit
2. Click Save</t>
  </si>
  <si>
    <t>TC_017</t>
  </si>
  <si>
    <t>Verify invalid SMTP configuration handling</t>
  </si>
  <si>
    <t>1. Enter incorrect SMTP settings
2. Click Save</t>
  </si>
  <si>
    <t>TC_018</t>
  </si>
  <si>
    <t>Verify user authentication via configured methods</t>
  </si>
  <si>
    <t>1. Try login using enabled authentication methods</t>
  </si>
  <si>
    <t>Login successful if credentials are correct</t>
  </si>
  <si>
    <t>No login only admin can login by using his/her credentials</t>
  </si>
  <si>
    <t>TC_019</t>
  </si>
  <si>
    <t>Verify session timeout setting</t>
  </si>
  <si>
    <t>1. Configure session timeout
2. Wait for session expiry</t>
  </si>
  <si>
    <t>User logged out after set time</t>
  </si>
  <si>
    <t>No logout after session time out</t>
  </si>
  <si>
    <t>TC_020</t>
  </si>
  <si>
    <t>Verify invalid characters in input fields</t>
  </si>
  <si>
    <t>1. Enter special characters in input fields
2. Click Save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</si>
</sst>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b/>
      <color rgb="FFFFFFFF"/>
      <name val="Calibri"/>
      <scheme val="minor"/>
    </font>
    <font>
      <color theme="1"/>
      <name val="Calibri"/>
      <scheme val="minor"/>
    </font>
    <font>
      <b/>
      <sz val="14.0"/>
      <color theme="1"/>
      <name val="&quot;Times New Roman&quot;"/>
    </font>
    <font>
      <b/>
      <sz val="11.0"/>
      <color theme="1"/>
      <name val="Calibri"/>
      <scheme val="minor"/>
    </font>
    <font>
      <b/>
      <sz val="14.0"/>
      <color theme="1"/>
      <name val="Times New Roman"/>
    </font>
    <font>
      <b/>
      <sz val="12.0"/>
      <color rgb="FFFFFFFF"/>
      <name val="Calibri"/>
      <scheme val="minor"/>
    </font>
    <font>
      <b/>
      <sz val="12.0"/>
      <color rgb="FFFFFFFF"/>
      <name val="Calibri"/>
    </font>
    <font>
      <sz val="11.0"/>
      <color theme="1"/>
      <name val="Calibri"/>
      <scheme val="minor"/>
    </font>
    <font>
      <sz val="11.0"/>
      <color rgb="FFFFFFFF"/>
      <name val="Calibri"/>
      <scheme val="minor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  <fill>
      <patternFill patternType="solid">
        <fgColor rgb="FF741B47"/>
        <bgColor rgb="FF741B47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2" fillId="3" fontId="6" numFmtId="0" xfId="0" applyAlignment="1" applyBorder="1" applyFill="1" applyFont="1">
      <alignment horizontal="center" readingOrder="0" shrinkToFit="0" vertical="center" wrapText="1"/>
    </xf>
    <xf borderId="2" fillId="4" fontId="6" numFmtId="0" xfId="0" applyAlignment="1" applyBorder="1" applyFill="1" applyFont="1">
      <alignment horizontal="center" shrinkToFit="0" vertical="center" wrapText="1"/>
    </xf>
    <xf borderId="2" fillId="5" fontId="6" numFmtId="0" xfId="0" applyAlignment="1" applyBorder="1" applyFill="1" applyFont="1">
      <alignment horizontal="center" shrinkToFit="0" vertical="center" wrapText="1"/>
    </xf>
    <xf borderId="2" fillId="6" fontId="6" numFmtId="0" xfId="0" applyAlignment="1" applyBorder="1" applyFill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5" fontId="9" numFmtId="0" xfId="0" applyAlignment="1" applyBorder="1" applyFont="1">
      <alignment horizontal="center" readingOrder="0" shrinkToFit="0" vertical="center" wrapText="1"/>
    </xf>
    <xf borderId="1" fillId="6" fontId="9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5" fontId="10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57"/>
    <col customWidth="1" min="3" max="3" width="24.0"/>
    <col customWidth="1" min="4" max="4" width="22.0"/>
    <col customWidth="1" min="5" max="5" width="23.4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2" t="s">
        <v>5</v>
      </c>
      <c r="B3" s="3" t="s">
        <v>6</v>
      </c>
      <c r="C3" s="4">
        <v>10.0</v>
      </c>
      <c r="D3" s="5">
        <v>7.0</v>
      </c>
      <c r="E3" s="5">
        <v>3.0</v>
      </c>
    </row>
    <row r="4">
      <c r="A4" s="2" t="s">
        <v>7</v>
      </c>
      <c r="B4" s="6" t="s">
        <v>8</v>
      </c>
      <c r="C4" s="4">
        <v>10.0</v>
      </c>
      <c r="D4" s="5">
        <v>8.0</v>
      </c>
      <c r="E4" s="5">
        <v>2.0</v>
      </c>
    </row>
    <row r="5">
      <c r="A5" s="2" t="s">
        <v>9</v>
      </c>
      <c r="B5" s="6" t="s">
        <v>10</v>
      </c>
      <c r="C5" s="4">
        <v>10.0</v>
      </c>
      <c r="D5" s="5">
        <v>8.0</v>
      </c>
      <c r="E5" s="5">
        <v>2.0</v>
      </c>
    </row>
    <row r="6">
      <c r="A6" s="2" t="s">
        <v>11</v>
      </c>
      <c r="B6" s="6" t="s">
        <v>12</v>
      </c>
      <c r="C6" s="4">
        <v>10.0</v>
      </c>
      <c r="D6" s="5">
        <v>8.0</v>
      </c>
      <c r="E6" s="5">
        <v>2.0</v>
      </c>
    </row>
    <row r="7">
      <c r="A7" s="2" t="s">
        <v>13</v>
      </c>
      <c r="B7" s="6" t="s">
        <v>14</v>
      </c>
      <c r="C7" s="4">
        <v>5.0</v>
      </c>
      <c r="D7" s="5">
        <v>2.0</v>
      </c>
      <c r="E7" s="5">
        <v>3.0</v>
      </c>
    </row>
    <row r="8">
      <c r="A8" s="2" t="s">
        <v>15</v>
      </c>
      <c r="B8" s="6" t="s">
        <v>16</v>
      </c>
      <c r="C8" s="4">
        <v>10.0</v>
      </c>
      <c r="D8" s="5">
        <v>3.0</v>
      </c>
      <c r="E8" s="5">
        <v>2.0</v>
      </c>
    </row>
    <row r="9">
      <c r="A9" s="2" t="s">
        <v>17</v>
      </c>
      <c r="B9" s="6" t="s">
        <v>18</v>
      </c>
      <c r="C9" s="4">
        <v>20.0</v>
      </c>
      <c r="D9" s="7">
        <v>5.0</v>
      </c>
      <c r="E9" s="7">
        <v>15.0</v>
      </c>
    </row>
    <row r="11">
      <c r="B11" s="8" t="s">
        <v>19</v>
      </c>
      <c r="C11" s="9">
        <f t="shared" ref="C11:E11" si="1">SUM(C3:C9)</f>
        <v>75</v>
      </c>
      <c r="D11" s="10">
        <f t="shared" si="1"/>
        <v>41</v>
      </c>
      <c r="E11" s="11">
        <f t="shared" si="1"/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11.14"/>
    <col customWidth="1" min="3" max="3" width="41.0"/>
    <col customWidth="1" min="4" max="4" width="37.0"/>
    <col customWidth="1" min="5" max="5" width="40.71"/>
    <col customWidth="1" min="6" max="6" width="34.0"/>
    <col customWidth="1" min="7" max="7" width="17.14"/>
    <col customWidth="1" min="8" max="26" width="8.71"/>
  </cols>
  <sheetData>
    <row r="1">
      <c r="A1" s="12" t="s">
        <v>20</v>
      </c>
      <c r="B1" s="12" t="s">
        <v>0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25</v>
      </c>
    </row>
    <row r="2">
      <c r="A2" s="13" t="s">
        <v>26</v>
      </c>
      <c r="B2" s="14" t="s">
        <v>5</v>
      </c>
      <c r="C2" s="15" t="s">
        <v>27</v>
      </c>
      <c r="D2" s="15" t="s">
        <v>28</v>
      </c>
      <c r="E2" s="13" t="s">
        <v>29</v>
      </c>
      <c r="F2" s="14" t="s">
        <v>29</v>
      </c>
      <c r="G2" s="16" t="s">
        <v>30</v>
      </c>
    </row>
    <row r="3">
      <c r="A3" s="13" t="s">
        <v>31</v>
      </c>
      <c r="B3" s="13"/>
      <c r="C3" s="15" t="s">
        <v>32</v>
      </c>
      <c r="D3" s="15" t="s">
        <v>33</v>
      </c>
      <c r="E3" s="13" t="s">
        <v>34</v>
      </c>
      <c r="F3" s="14" t="s">
        <v>35</v>
      </c>
      <c r="G3" s="17" t="s">
        <v>36</v>
      </c>
    </row>
    <row r="4">
      <c r="A4" s="13" t="s">
        <v>37</v>
      </c>
      <c r="B4" s="13"/>
      <c r="C4" s="15" t="s">
        <v>38</v>
      </c>
      <c r="D4" s="15" t="s">
        <v>39</v>
      </c>
      <c r="E4" s="13" t="s">
        <v>40</v>
      </c>
      <c r="F4" s="14" t="s">
        <v>40</v>
      </c>
      <c r="G4" s="16" t="s">
        <v>30</v>
      </c>
    </row>
    <row r="5">
      <c r="A5" s="13" t="s">
        <v>41</v>
      </c>
      <c r="B5" s="13"/>
      <c r="C5" s="15" t="s">
        <v>42</v>
      </c>
      <c r="D5" s="15" t="s">
        <v>43</v>
      </c>
      <c r="E5" s="13" t="s">
        <v>44</v>
      </c>
      <c r="F5" s="14" t="s">
        <v>44</v>
      </c>
      <c r="G5" s="16" t="s">
        <v>30</v>
      </c>
    </row>
    <row r="6">
      <c r="A6" s="13" t="s">
        <v>45</v>
      </c>
      <c r="B6" s="13"/>
      <c r="C6" s="15" t="s">
        <v>46</v>
      </c>
      <c r="D6" s="15" t="s">
        <v>47</v>
      </c>
      <c r="E6" s="13" t="s">
        <v>48</v>
      </c>
      <c r="F6" s="14" t="s">
        <v>48</v>
      </c>
      <c r="G6" s="16" t="s">
        <v>30</v>
      </c>
    </row>
    <row r="7">
      <c r="A7" s="13" t="s">
        <v>49</v>
      </c>
      <c r="B7" s="13"/>
      <c r="C7" s="15" t="s">
        <v>50</v>
      </c>
      <c r="D7" s="15" t="s">
        <v>51</v>
      </c>
      <c r="E7" s="13" t="s">
        <v>52</v>
      </c>
      <c r="F7" s="14" t="s">
        <v>52</v>
      </c>
      <c r="G7" s="16" t="s">
        <v>30</v>
      </c>
    </row>
    <row r="8">
      <c r="A8" s="13" t="s">
        <v>53</v>
      </c>
      <c r="B8" s="13"/>
      <c r="C8" s="15" t="s">
        <v>54</v>
      </c>
      <c r="D8" s="15" t="s">
        <v>55</v>
      </c>
      <c r="E8" s="13" t="s">
        <v>56</v>
      </c>
      <c r="F8" s="14" t="s">
        <v>57</v>
      </c>
      <c r="G8" s="16" t="s">
        <v>30</v>
      </c>
    </row>
    <row r="9">
      <c r="A9" s="13" t="s">
        <v>58</v>
      </c>
      <c r="B9" s="13"/>
      <c r="C9" s="15" t="s">
        <v>59</v>
      </c>
      <c r="D9" s="15" t="s">
        <v>60</v>
      </c>
      <c r="E9" s="13" t="s">
        <v>34</v>
      </c>
      <c r="F9" s="14" t="s">
        <v>61</v>
      </c>
      <c r="G9" s="17" t="s">
        <v>36</v>
      </c>
    </row>
    <row r="10">
      <c r="A10" s="13" t="s">
        <v>62</v>
      </c>
      <c r="B10" s="13"/>
      <c r="C10" s="15" t="s">
        <v>63</v>
      </c>
      <c r="D10" s="15" t="s">
        <v>64</v>
      </c>
      <c r="E10" s="13" t="s">
        <v>65</v>
      </c>
      <c r="F10" s="13" t="s">
        <v>65</v>
      </c>
      <c r="G10" s="16" t="s">
        <v>30</v>
      </c>
    </row>
    <row r="11">
      <c r="A11" s="13" t="s">
        <v>66</v>
      </c>
      <c r="B11" s="13"/>
      <c r="C11" s="15" t="s">
        <v>67</v>
      </c>
      <c r="D11" s="15" t="s">
        <v>68</v>
      </c>
      <c r="E11" s="13" t="s">
        <v>69</v>
      </c>
      <c r="F11" s="14" t="s">
        <v>70</v>
      </c>
      <c r="G11" s="17" t="s">
        <v>36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8.71"/>
    <col customWidth="1" min="3" max="3" width="42.0"/>
    <col customWidth="1" min="4" max="4" width="43.57"/>
    <col customWidth="1" min="5" max="5" width="44.71"/>
    <col customWidth="1" min="6" max="6" width="51.57"/>
    <col customWidth="1" min="7" max="7" width="17.14"/>
    <col customWidth="1" min="8" max="26" width="8.71"/>
  </cols>
  <sheetData>
    <row r="1">
      <c r="A1" s="12" t="s">
        <v>20</v>
      </c>
      <c r="B1" s="12" t="s">
        <v>0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25</v>
      </c>
    </row>
    <row r="2" ht="42.75" customHeight="1">
      <c r="A2" s="18" t="s">
        <v>26</v>
      </c>
      <c r="B2" s="19" t="s">
        <v>7</v>
      </c>
      <c r="C2" s="20" t="s">
        <v>71</v>
      </c>
      <c r="D2" s="20" t="s">
        <v>72</v>
      </c>
      <c r="E2" s="18" t="s">
        <v>73</v>
      </c>
      <c r="F2" s="19" t="s">
        <v>74</v>
      </c>
      <c r="G2" s="16" t="s">
        <v>30</v>
      </c>
    </row>
    <row r="3" ht="42.0" customHeight="1">
      <c r="A3" s="18" t="s">
        <v>31</v>
      </c>
      <c r="B3" s="18"/>
      <c r="C3" s="20" t="s">
        <v>75</v>
      </c>
      <c r="D3" s="20" t="s">
        <v>76</v>
      </c>
      <c r="E3" s="18" t="s">
        <v>77</v>
      </c>
      <c r="F3" s="19" t="s">
        <v>78</v>
      </c>
      <c r="G3" s="16" t="s">
        <v>30</v>
      </c>
    </row>
    <row r="4" ht="48.75" customHeight="1">
      <c r="A4" s="18" t="s">
        <v>37</v>
      </c>
      <c r="B4" s="18"/>
      <c r="C4" s="20" t="s">
        <v>79</v>
      </c>
      <c r="D4" s="20" t="s">
        <v>80</v>
      </c>
      <c r="E4" s="18" t="s">
        <v>81</v>
      </c>
      <c r="F4" s="19" t="s">
        <v>82</v>
      </c>
      <c r="G4" s="16" t="s">
        <v>30</v>
      </c>
    </row>
    <row r="5" ht="27.75" customHeight="1">
      <c r="A5" s="18" t="s">
        <v>41</v>
      </c>
      <c r="B5" s="18"/>
      <c r="C5" s="20" t="s">
        <v>83</v>
      </c>
      <c r="D5" s="20" t="s">
        <v>84</v>
      </c>
      <c r="E5" s="18" t="s">
        <v>85</v>
      </c>
      <c r="F5" s="19" t="s">
        <v>86</v>
      </c>
      <c r="G5" s="16" t="s">
        <v>30</v>
      </c>
    </row>
    <row r="6" ht="40.5" customHeight="1">
      <c r="A6" s="18" t="s">
        <v>45</v>
      </c>
      <c r="B6" s="18"/>
      <c r="C6" s="20" t="s">
        <v>87</v>
      </c>
      <c r="D6" s="20" t="s">
        <v>88</v>
      </c>
      <c r="E6" s="18" t="s">
        <v>89</v>
      </c>
      <c r="F6" s="19" t="s">
        <v>90</v>
      </c>
      <c r="G6" s="16" t="s">
        <v>30</v>
      </c>
    </row>
    <row r="7" ht="41.25" customHeight="1">
      <c r="A7" s="18" t="s">
        <v>49</v>
      </c>
      <c r="B7" s="18"/>
      <c r="C7" s="20" t="s">
        <v>91</v>
      </c>
      <c r="D7" s="20" t="s">
        <v>92</v>
      </c>
      <c r="E7" s="18" t="s">
        <v>93</v>
      </c>
      <c r="F7" s="19" t="s">
        <v>94</v>
      </c>
      <c r="G7" s="17" t="s">
        <v>36</v>
      </c>
    </row>
    <row r="8" ht="42.75" customHeight="1">
      <c r="A8" s="18" t="s">
        <v>53</v>
      </c>
      <c r="B8" s="18"/>
      <c r="C8" s="20" t="s">
        <v>95</v>
      </c>
      <c r="D8" s="20" t="s">
        <v>96</v>
      </c>
      <c r="E8" s="18" t="s">
        <v>97</v>
      </c>
      <c r="F8" s="19" t="s">
        <v>98</v>
      </c>
      <c r="G8" s="16" t="s">
        <v>30</v>
      </c>
    </row>
    <row r="9" ht="38.25" customHeight="1">
      <c r="A9" s="18" t="s">
        <v>58</v>
      </c>
      <c r="B9" s="18"/>
      <c r="C9" s="20" t="s">
        <v>99</v>
      </c>
      <c r="D9" s="20" t="s">
        <v>100</v>
      </c>
      <c r="E9" s="18" t="s">
        <v>101</v>
      </c>
      <c r="F9" s="19" t="s">
        <v>102</v>
      </c>
      <c r="G9" s="17" t="s">
        <v>36</v>
      </c>
    </row>
    <row r="10" ht="39.75" customHeight="1">
      <c r="A10" s="18" t="s">
        <v>62</v>
      </c>
      <c r="B10" s="18"/>
      <c r="C10" s="20" t="s">
        <v>103</v>
      </c>
      <c r="D10" s="20" t="s">
        <v>104</v>
      </c>
      <c r="E10" s="18" t="s">
        <v>105</v>
      </c>
      <c r="F10" s="19" t="s">
        <v>106</v>
      </c>
      <c r="G10" s="16" t="s">
        <v>30</v>
      </c>
    </row>
    <row r="11" ht="40.5" customHeight="1">
      <c r="A11" s="18" t="s">
        <v>66</v>
      </c>
      <c r="B11" s="18"/>
      <c r="C11" s="20" t="s">
        <v>107</v>
      </c>
      <c r="D11" s="20" t="s">
        <v>108</v>
      </c>
      <c r="E11" s="18" t="s">
        <v>109</v>
      </c>
      <c r="F11" s="19" t="s">
        <v>110</v>
      </c>
      <c r="G11" s="16" t="s">
        <v>30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11.43"/>
    <col customWidth="1" min="3" max="3" width="39.29"/>
    <col customWidth="1" min="4" max="4" width="34.71"/>
    <col customWidth="1" min="5" max="5" width="35.57"/>
    <col customWidth="1" min="6" max="6" width="34.71"/>
    <col customWidth="1" min="7" max="7" width="12.14"/>
    <col customWidth="1" min="8" max="26" width="8.71"/>
  </cols>
  <sheetData>
    <row r="1" ht="24.75" customHeight="1">
      <c r="A1" s="21" t="s">
        <v>20</v>
      </c>
      <c r="B1" s="21" t="s">
        <v>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</row>
    <row r="2" ht="36.75" customHeight="1">
      <c r="A2" s="18" t="s">
        <v>26</v>
      </c>
      <c r="B2" s="19" t="s">
        <v>9</v>
      </c>
      <c r="C2" s="20" t="s">
        <v>111</v>
      </c>
      <c r="D2" s="20" t="s">
        <v>112</v>
      </c>
      <c r="E2" s="18" t="s">
        <v>113</v>
      </c>
      <c r="F2" s="19" t="s">
        <v>114</v>
      </c>
      <c r="G2" s="16" t="s">
        <v>30</v>
      </c>
    </row>
    <row r="3" ht="37.5" customHeight="1">
      <c r="A3" s="18" t="s">
        <v>31</v>
      </c>
      <c r="B3" s="18"/>
      <c r="C3" s="20" t="s">
        <v>115</v>
      </c>
      <c r="D3" s="20" t="s">
        <v>116</v>
      </c>
      <c r="E3" s="18" t="s">
        <v>117</v>
      </c>
      <c r="F3" s="19" t="s">
        <v>118</v>
      </c>
      <c r="G3" s="16" t="s">
        <v>30</v>
      </c>
    </row>
    <row r="4" ht="48.75" customHeight="1">
      <c r="A4" s="18" t="s">
        <v>37</v>
      </c>
      <c r="B4" s="18"/>
      <c r="C4" s="20" t="s">
        <v>119</v>
      </c>
      <c r="D4" s="20" t="s">
        <v>120</v>
      </c>
      <c r="E4" s="18" t="s">
        <v>101</v>
      </c>
      <c r="F4" s="19" t="s">
        <v>35</v>
      </c>
      <c r="G4" s="17" t="s">
        <v>36</v>
      </c>
    </row>
    <row r="5" ht="46.5" customHeight="1">
      <c r="A5" s="18" t="s">
        <v>41</v>
      </c>
      <c r="B5" s="18"/>
      <c r="C5" s="20" t="s">
        <v>121</v>
      </c>
      <c r="D5" s="20" t="s">
        <v>122</v>
      </c>
      <c r="E5" s="18" t="s">
        <v>123</v>
      </c>
      <c r="F5" s="19" t="s">
        <v>124</v>
      </c>
      <c r="G5" s="16" t="s">
        <v>30</v>
      </c>
    </row>
    <row r="6" ht="55.5" customHeight="1">
      <c r="A6" s="18" t="s">
        <v>45</v>
      </c>
      <c r="B6" s="18"/>
      <c r="C6" s="20" t="s">
        <v>125</v>
      </c>
      <c r="D6" s="20" t="s">
        <v>126</v>
      </c>
      <c r="E6" s="18" t="s">
        <v>127</v>
      </c>
      <c r="F6" s="19" t="s">
        <v>128</v>
      </c>
      <c r="G6" s="16" t="s">
        <v>30</v>
      </c>
    </row>
    <row r="7" ht="43.5" customHeight="1">
      <c r="A7" s="18" t="s">
        <v>49</v>
      </c>
      <c r="B7" s="18"/>
      <c r="C7" s="20" t="s">
        <v>129</v>
      </c>
      <c r="D7" s="20" t="s">
        <v>130</v>
      </c>
      <c r="E7" s="18" t="s">
        <v>131</v>
      </c>
      <c r="F7" s="19" t="s">
        <v>132</v>
      </c>
      <c r="G7" s="16" t="s">
        <v>30</v>
      </c>
    </row>
    <row r="8" ht="49.5" customHeight="1">
      <c r="A8" s="18" t="s">
        <v>53</v>
      </c>
      <c r="B8" s="18"/>
      <c r="C8" s="20" t="s">
        <v>133</v>
      </c>
      <c r="D8" s="20" t="s">
        <v>134</v>
      </c>
      <c r="E8" s="18" t="s">
        <v>135</v>
      </c>
      <c r="F8" s="19" t="s">
        <v>136</v>
      </c>
      <c r="G8" s="17" t="s">
        <v>36</v>
      </c>
    </row>
    <row r="9" ht="51.75" customHeight="1">
      <c r="A9" s="18" t="s">
        <v>58</v>
      </c>
      <c r="B9" s="18"/>
      <c r="C9" s="20" t="s">
        <v>137</v>
      </c>
      <c r="D9" s="20" t="s">
        <v>138</v>
      </c>
      <c r="E9" s="18" t="s">
        <v>139</v>
      </c>
      <c r="F9" s="19" t="s">
        <v>140</v>
      </c>
      <c r="G9" s="16" t="s">
        <v>30</v>
      </c>
    </row>
    <row r="10" ht="42.0" customHeight="1">
      <c r="A10" s="18" t="s">
        <v>62</v>
      </c>
      <c r="B10" s="18"/>
      <c r="C10" s="20" t="s">
        <v>141</v>
      </c>
      <c r="D10" s="20" t="s">
        <v>142</v>
      </c>
      <c r="E10" s="18" t="s">
        <v>143</v>
      </c>
      <c r="F10" s="19" t="s">
        <v>144</v>
      </c>
      <c r="G10" s="16" t="s">
        <v>30</v>
      </c>
    </row>
    <row r="11" ht="48.75" customHeight="1">
      <c r="A11" s="18" t="s">
        <v>66</v>
      </c>
      <c r="B11" s="18"/>
      <c r="C11" s="20" t="s">
        <v>145</v>
      </c>
      <c r="D11" s="20" t="s">
        <v>146</v>
      </c>
      <c r="E11" s="18" t="s">
        <v>147</v>
      </c>
      <c r="F11" s="19" t="s">
        <v>148</v>
      </c>
      <c r="G11" s="16" t="s">
        <v>30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16.71"/>
    <col customWidth="1" min="3" max="3" width="38.43"/>
    <col customWidth="1" min="4" max="4" width="35.14"/>
    <col customWidth="1" min="5" max="5" width="35.71"/>
    <col customWidth="1" min="6" max="6" width="33.57"/>
    <col customWidth="1" min="7" max="7" width="10.71"/>
    <col customWidth="1" min="8" max="26" width="8.71"/>
  </cols>
  <sheetData>
    <row r="1">
      <c r="A1" s="21" t="s">
        <v>20</v>
      </c>
      <c r="B1" s="21" t="s">
        <v>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</row>
    <row r="2" ht="30.75" customHeight="1">
      <c r="A2" s="18" t="s">
        <v>149</v>
      </c>
      <c r="B2" s="19" t="s">
        <v>11</v>
      </c>
      <c r="C2" s="20" t="s">
        <v>150</v>
      </c>
      <c r="D2" s="20" t="s">
        <v>151</v>
      </c>
      <c r="E2" s="18" t="s">
        <v>152</v>
      </c>
      <c r="F2" s="19" t="s">
        <v>153</v>
      </c>
      <c r="G2" s="16" t="s">
        <v>30</v>
      </c>
    </row>
    <row r="3" ht="33.75" customHeight="1">
      <c r="A3" s="18" t="s">
        <v>154</v>
      </c>
      <c r="B3" s="18"/>
      <c r="C3" s="20" t="s">
        <v>155</v>
      </c>
      <c r="D3" s="20" t="s">
        <v>156</v>
      </c>
      <c r="E3" s="18" t="s">
        <v>157</v>
      </c>
      <c r="F3" s="19" t="s">
        <v>158</v>
      </c>
      <c r="G3" s="16" t="s">
        <v>30</v>
      </c>
    </row>
    <row r="4" ht="34.5" customHeight="1">
      <c r="A4" s="18" t="s">
        <v>159</v>
      </c>
      <c r="B4" s="18"/>
      <c r="C4" s="20" t="s">
        <v>160</v>
      </c>
      <c r="D4" s="20" t="s">
        <v>161</v>
      </c>
      <c r="E4" s="18" t="s">
        <v>162</v>
      </c>
      <c r="F4" s="19" t="s">
        <v>163</v>
      </c>
      <c r="G4" s="16" t="s">
        <v>30</v>
      </c>
    </row>
    <row r="5" ht="33.0" customHeight="1">
      <c r="A5" s="18" t="s">
        <v>164</v>
      </c>
      <c r="B5" s="18"/>
      <c r="C5" s="20" t="s">
        <v>165</v>
      </c>
      <c r="D5" s="20" t="s">
        <v>166</v>
      </c>
      <c r="E5" s="18" t="s">
        <v>167</v>
      </c>
      <c r="F5" s="19" t="s">
        <v>168</v>
      </c>
      <c r="G5" s="16" t="s">
        <v>30</v>
      </c>
    </row>
    <row r="6" ht="33.0" customHeight="1">
      <c r="A6" s="18" t="s">
        <v>169</v>
      </c>
      <c r="B6" s="18"/>
      <c r="C6" s="20" t="s">
        <v>170</v>
      </c>
      <c r="D6" s="20" t="s">
        <v>171</v>
      </c>
      <c r="E6" s="18" t="s">
        <v>172</v>
      </c>
      <c r="F6" s="19" t="s">
        <v>173</v>
      </c>
      <c r="G6" s="16" t="s">
        <v>30</v>
      </c>
    </row>
    <row r="7" ht="33.0" customHeight="1">
      <c r="A7" s="18" t="s">
        <v>174</v>
      </c>
      <c r="B7" s="18"/>
      <c r="C7" s="20" t="s">
        <v>175</v>
      </c>
      <c r="D7" s="20" t="s">
        <v>176</v>
      </c>
      <c r="E7" s="18" t="s">
        <v>177</v>
      </c>
      <c r="F7" s="19" t="s">
        <v>178</v>
      </c>
      <c r="G7" s="16" t="s">
        <v>30</v>
      </c>
    </row>
    <row r="8" ht="38.25" customHeight="1">
      <c r="A8" s="18" t="s">
        <v>179</v>
      </c>
      <c r="B8" s="18"/>
      <c r="C8" s="20" t="s">
        <v>180</v>
      </c>
      <c r="D8" s="20" t="s">
        <v>181</v>
      </c>
      <c r="E8" s="18" t="s">
        <v>182</v>
      </c>
      <c r="F8" s="19" t="s">
        <v>183</v>
      </c>
      <c r="G8" s="16" t="s">
        <v>30</v>
      </c>
    </row>
    <row r="9" ht="30.75" customHeight="1">
      <c r="A9" s="18" t="s">
        <v>184</v>
      </c>
      <c r="B9" s="18"/>
      <c r="C9" s="20" t="s">
        <v>185</v>
      </c>
      <c r="D9" s="20" t="s">
        <v>186</v>
      </c>
      <c r="E9" s="18" t="s">
        <v>187</v>
      </c>
      <c r="F9" s="19" t="s">
        <v>188</v>
      </c>
      <c r="G9" s="17" t="s">
        <v>36</v>
      </c>
    </row>
    <row r="10" ht="37.5" customHeight="1">
      <c r="A10" s="18" t="s">
        <v>189</v>
      </c>
      <c r="B10" s="18"/>
      <c r="C10" s="20" t="s">
        <v>190</v>
      </c>
      <c r="D10" s="20" t="s">
        <v>191</v>
      </c>
      <c r="E10" s="18" t="s">
        <v>192</v>
      </c>
      <c r="F10" s="19" t="s">
        <v>193</v>
      </c>
      <c r="G10" s="16" t="s">
        <v>30</v>
      </c>
    </row>
    <row r="11" ht="34.5" customHeight="1">
      <c r="A11" s="18" t="s">
        <v>194</v>
      </c>
      <c r="B11" s="18"/>
      <c r="C11" s="20" t="s">
        <v>195</v>
      </c>
      <c r="D11" s="20" t="s">
        <v>196</v>
      </c>
      <c r="E11" s="18" t="s">
        <v>197</v>
      </c>
      <c r="F11" s="19" t="s">
        <v>198</v>
      </c>
      <c r="G11" s="17" t="s">
        <v>36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10.14"/>
    <col customWidth="1" min="3" max="3" width="35.43"/>
    <col customWidth="1" min="4" max="4" width="43.71"/>
    <col customWidth="1" min="5" max="5" width="35.29"/>
    <col customWidth="1" min="6" max="6" width="31.43"/>
    <col customWidth="1" min="7" max="7" width="12.43"/>
    <col customWidth="1" min="8" max="26" width="8.71"/>
  </cols>
  <sheetData>
    <row r="1" ht="24.75" customHeight="1">
      <c r="A1" s="21" t="s">
        <v>20</v>
      </c>
      <c r="B1" s="21" t="s">
        <v>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</row>
    <row r="2" ht="33.0" customHeight="1">
      <c r="A2" s="20" t="s">
        <v>199</v>
      </c>
      <c r="B2" s="22" t="s">
        <v>13</v>
      </c>
      <c r="C2" s="20" t="s">
        <v>200</v>
      </c>
      <c r="D2" s="20" t="s">
        <v>201</v>
      </c>
      <c r="E2" s="20" t="s">
        <v>202</v>
      </c>
      <c r="F2" s="22" t="s">
        <v>203</v>
      </c>
      <c r="G2" s="16" t="s">
        <v>30</v>
      </c>
    </row>
    <row r="3" ht="33.75" customHeight="1">
      <c r="A3" s="20" t="s">
        <v>204</v>
      </c>
      <c r="B3" s="20"/>
      <c r="C3" s="20" t="s">
        <v>205</v>
      </c>
      <c r="D3" s="20" t="s">
        <v>206</v>
      </c>
      <c r="E3" s="20" t="s">
        <v>207</v>
      </c>
      <c r="F3" s="22" t="s">
        <v>208</v>
      </c>
      <c r="G3" s="17" t="s">
        <v>36</v>
      </c>
    </row>
    <row r="4" ht="36.0" customHeight="1">
      <c r="A4" s="20" t="s">
        <v>209</v>
      </c>
      <c r="B4" s="20"/>
      <c r="C4" s="20" t="s">
        <v>210</v>
      </c>
      <c r="D4" s="20" t="s">
        <v>211</v>
      </c>
      <c r="E4" s="20" t="s">
        <v>212</v>
      </c>
      <c r="F4" s="22" t="s">
        <v>213</v>
      </c>
      <c r="G4" s="17" t="s">
        <v>36</v>
      </c>
    </row>
    <row r="5" ht="38.25" customHeight="1">
      <c r="A5" s="20" t="s">
        <v>214</v>
      </c>
      <c r="B5" s="20"/>
      <c r="C5" s="20" t="s">
        <v>215</v>
      </c>
      <c r="D5" s="20" t="s">
        <v>216</v>
      </c>
      <c r="E5" s="20" t="s">
        <v>217</v>
      </c>
      <c r="F5" s="22" t="s">
        <v>218</v>
      </c>
      <c r="G5" s="17" t="s">
        <v>36</v>
      </c>
    </row>
    <row r="6" ht="38.25" customHeight="1">
      <c r="A6" s="20" t="s">
        <v>219</v>
      </c>
      <c r="B6" s="20"/>
      <c r="C6" s="20" t="s">
        <v>220</v>
      </c>
      <c r="D6" s="20" t="s">
        <v>221</v>
      </c>
      <c r="E6" s="20" t="s">
        <v>222</v>
      </c>
      <c r="F6" s="22" t="s">
        <v>223</v>
      </c>
      <c r="G6" s="16" t="s">
        <v>30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3.14"/>
    <col customWidth="1" min="3" max="3" width="29.71"/>
    <col customWidth="1" min="4" max="4" width="39.0"/>
    <col customWidth="1" min="5" max="5" width="36.29"/>
    <col customWidth="1" min="6" max="6" width="38.71"/>
    <col customWidth="1" min="7" max="7" width="11.14"/>
    <col customWidth="1" min="8" max="26" width="8.71"/>
  </cols>
  <sheetData>
    <row r="1" ht="23.25" customHeight="1">
      <c r="A1" s="21" t="s">
        <v>20</v>
      </c>
      <c r="B1" s="21" t="s">
        <v>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</row>
    <row r="2" ht="43.5" customHeight="1">
      <c r="A2" s="18" t="s">
        <v>26</v>
      </c>
      <c r="B2" s="19" t="s">
        <v>15</v>
      </c>
      <c r="C2" s="20" t="s">
        <v>224</v>
      </c>
      <c r="D2" s="20" t="s">
        <v>225</v>
      </c>
      <c r="E2" s="18" t="s">
        <v>226</v>
      </c>
      <c r="F2" s="19" t="s">
        <v>227</v>
      </c>
      <c r="G2" s="16" t="s">
        <v>30</v>
      </c>
    </row>
    <row r="3" ht="43.5" customHeight="1">
      <c r="A3" s="18" t="s">
        <v>31</v>
      </c>
      <c r="B3" s="18"/>
      <c r="C3" s="20" t="s">
        <v>228</v>
      </c>
      <c r="D3" s="20" t="s">
        <v>229</v>
      </c>
      <c r="E3" s="18" t="s">
        <v>230</v>
      </c>
      <c r="F3" s="19" t="s">
        <v>231</v>
      </c>
      <c r="G3" s="17" t="s">
        <v>36</v>
      </c>
    </row>
    <row r="4" ht="40.5" customHeight="1">
      <c r="A4" s="18" t="s">
        <v>37</v>
      </c>
      <c r="B4" s="18"/>
      <c r="C4" s="20" t="s">
        <v>232</v>
      </c>
      <c r="D4" s="20" t="s">
        <v>233</v>
      </c>
      <c r="E4" s="18" t="s">
        <v>234</v>
      </c>
      <c r="F4" s="19" t="s">
        <v>235</v>
      </c>
      <c r="G4" s="17" t="s">
        <v>36</v>
      </c>
    </row>
    <row r="5" ht="43.5" customHeight="1">
      <c r="A5" s="18" t="s">
        <v>41</v>
      </c>
      <c r="B5" s="18"/>
      <c r="C5" s="20" t="s">
        <v>236</v>
      </c>
      <c r="D5" s="20" t="s">
        <v>237</v>
      </c>
      <c r="E5" s="18" t="s">
        <v>238</v>
      </c>
      <c r="F5" s="19" t="s">
        <v>239</v>
      </c>
      <c r="G5" s="16" t="s">
        <v>30</v>
      </c>
    </row>
    <row r="6" ht="48.75" customHeight="1">
      <c r="A6" s="18" t="s">
        <v>45</v>
      </c>
      <c r="B6" s="18"/>
      <c r="C6" s="20" t="s">
        <v>240</v>
      </c>
      <c r="D6" s="20" t="s">
        <v>241</v>
      </c>
      <c r="E6" s="18" t="s">
        <v>242</v>
      </c>
      <c r="F6" s="18" t="s">
        <v>242</v>
      </c>
      <c r="G6" s="16" t="s">
        <v>30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0.43"/>
    <col customWidth="1" min="3" max="3" width="34.86"/>
    <col customWidth="1" min="4" max="4" width="35.14"/>
    <col customWidth="1" min="5" max="5" width="35.71"/>
    <col customWidth="1" min="6" max="6" width="36.0"/>
    <col customWidth="1" min="7" max="7" width="14.71"/>
    <col customWidth="1" min="8" max="26" width="8.71"/>
  </cols>
  <sheetData>
    <row r="1" ht="26.25" customHeight="1">
      <c r="A1" s="12" t="s">
        <v>20</v>
      </c>
      <c r="B1" s="12" t="s">
        <v>0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25</v>
      </c>
    </row>
    <row r="2">
      <c r="A2" s="23" t="s">
        <v>26</v>
      </c>
      <c r="B2" s="24" t="s">
        <v>17</v>
      </c>
      <c r="C2" s="25" t="s">
        <v>243</v>
      </c>
      <c r="D2" s="25" t="s">
        <v>244</v>
      </c>
      <c r="E2" s="23" t="s">
        <v>245</v>
      </c>
      <c r="F2" s="24" t="s">
        <v>246</v>
      </c>
      <c r="G2" s="17" t="s">
        <v>36</v>
      </c>
    </row>
    <row r="3">
      <c r="A3" s="23" t="s">
        <v>31</v>
      </c>
      <c r="B3" s="23"/>
      <c r="C3" s="25" t="s">
        <v>247</v>
      </c>
      <c r="D3" s="25" t="s">
        <v>248</v>
      </c>
      <c r="E3" s="23" t="s">
        <v>249</v>
      </c>
      <c r="F3" s="24" t="s">
        <v>250</v>
      </c>
      <c r="G3" s="17" t="s">
        <v>36</v>
      </c>
    </row>
    <row r="4">
      <c r="A4" s="23" t="s">
        <v>37</v>
      </c>
      <c r="B4" s="23"/>
      <c r="C4" s="25" t="s">
        <v>251</v>
      </c>
      <c r="D4" s="25" t="s">
        <v>252</v>
      </c>
      <c r="E4" s="23" t="s">
        <v>253</v>
      </c>
      <c r="F4" s="24" t="s">
        <v>254</v>
      </c>
      <c r="G4" s="17" t="s">
        <v>36</v>
      </c>
    </row>
    <row r="5">
      <c r="A5" s="23" t="s">
        <v>41</v>
      </c>
      <c r="B5" s="23"/>
      <c r="C5" s="25" t="s">
        <v>255</v>
      </c>
      <c r="D5" s="25" t="s">
        <v>256</v>
      </c>
      <c r="E5" s="23" t="s">
        <v>257</v>
      </c>
      <c r="F5" s="24" t="s">
        <v>257</v>
      </c>
      <c r="G5" s="16" t="s">
        <v>30</v>
      </c>
    </row>
    <row r="6">
      <c r="A6" s="23" t="s">
        <v>45</v>
      </c>
      <c r="B6" s="23"/>
      <c r="C6" s="25" t="s">
        <v>258</v>
      </c>
      <c r="D6" s="25" t="s">
        <v>259</v>
      </c>
      <c r="E6" s="23" t="s">
        <v>260</v>
      </c>
      <c r="F6" s="24" t="s">
        <v>261</v>
      </c>
      <c r="G6" s="17" t="s">
        <v>36</v>
      </c>
    </row>
    <row r="7">
      <c r="A7" s="23" t="s">
        <v>49</v>
      </c>
      <c r="B7" s="23"/>
      <c r="C7" s="25" t="s">
        <v>262</v>
      </c>
      <c r="D7" s="25" t="s">
        <v>263</v>
      </c>
      <c r="E7" s="23" t="s">
        <v>34</v>
      </c>
      <c r="F7" s="24" t="s">
        <v>250</v>
      </c>
      <c r="G7" s="17" t="s">
        <v>36</v>
      </c>
    </row>
    <row r="8">
      <c r="A8" s="23" t="s">
        <v>53</v>
      </c>
      <c r="B8" s="23"/>
      <c r="C8" s="25" t="s">
        <v>264</v>
      </c>
      <c r="D8" s="25" t="s">
        <v>265</v>
      </c>
      <c r="E8" s="23" t="s">
        <v>266</v>
      </c>
      <c r="F8" s="24" t="s">
        <v>266</v>
      </c>
      <c r="G8" s="16" t="s">
        <v>30</v>
      </c>
    </row>
    <row r="9">
      <c r="A9" s="23" t="s">
        <v>58</v>
      </c>
      <c r="B9" s="23"/>
      <c r="C9" s="25" t="s">
        <v>267</v>
      </c>
      <c r="D9" s="25" t="s">
        <v>268</v>
      </c>
      <c r="E9" s="23" t="s">
        <v>269</v>
      </c>
      <c r="F9" s="24" t="s">
        <v>270</v>
      </c>
      <c r="G9" s="16" t="s">
        <v>30</v>
      </c>
    </row>
    <row r="10">
      <c r="A10" s="23" t="s">
        <v>62</v>
      </c>
      <c r="B10" s="23"/>
      <c r="C10" s="25" t="s">
        <v>271</v>
      </c>
      <c r="D10" s="25" t="s">
        <v>272</v>
      </c>
      <c r="E10" s="23" t="s">
        <v>273</v>
      </c>
      <c r="F10" s="24" t="s">
        <v>274</v>
      </c>
      <c r="G10" s="17" t="s">
        <v>36</v>
      </c>
    </row>
    <row r="11">
      <c r="A11" s="23" t="s">
        <v>66</v>
      </c>
      <c r="B11" s="23"/>
      <c r="C11" s="25" t="s">
        <v>275</v>
      </c>
      <c r="D11" s="25" t="s">
        <v>276</v>
      </c>
      <c r="E11" s="23" t="s">
        <v>34</v>
      </c>
      <c r="F11" s="24" t="s">
        <v>250</v>
      </c>
      <c r="G11" s="17" t="s">
        <v>36</v>
      </c>
    </row>
    <row r="12">
      <c r="A12" s="23" t="s">
        <v>277</v>
      </c>
      <c r="B12" s="23"/>
      <c r="C12" s="25" t="s">
        <v>278</v>
      </c>
      <c r="D12" s="25" t="s">
        <v>279</v>
      </c>
      <c r="E12" s="23" t="s">
        <v>280</v>
      </c>
      <c r="F12" s="24" t="s">
        <v>281</v>
      </c>
      <c r="G12" s="17" t="s">
        <v>36</v>
      </c>
    </row>
    <row r="13">
      <c r="A13" s="23" t="s">
        <v>282</v>
      </c>
      <c r="B13" s="23"/>
      <c r="C13" s="25" t="s">
        <v>283</v>
      </c>
      <c r="D13" s="25" t="s">
        <v>284</v>
      </c>
      <c r="E13" s="23" t="s">
        <v>285</v>
      </c>
      <c r="F13" s="24" t="s">
        <v>285</v>
      </c>
      <c r="G13" s="16" t="s">
        <v>30</v>
      </c>
    </row>
    <row r="14">
      <c r="A14" s="23" t="s">
        <v>286</v>
      </c>
      <c r="B14" s="23"/>
      <c r="C14" s="25" t="s">
        <v>287</v>
      </c>
      <c r="D14" s="25" t="s">
        <v>288</v>
      </c>
      <c r="E14" s="23" t="s">
        <v>289</v>
      </c>
      <c r="F14" s="24" t="s">
        <v>290</v>
      </c>
      <c r="G14" s="17" t="s">
        <v>36</v>
      </c>
    </row>
    <row r="15">
      <c r="A15" s="23" t="s">
        <v>291</v>
      </c>
      <c r="B15" s="23"/>
      <c r="C15" s="25" t="s">
        <v>292</v>
      </c>
      <c r="D15" s="25" t="s">
        <v>293</v>
      </c>
      <c r="E15" s="23" t="s">
        <v>294</v>
      </c>
      <c r="F15" s="23" t="s">
        <v>294</v>
      </c>
      <c r="G15" s="16" t="s">
        <v>30</v>
      </c>
    </row>
    <row r="16">
      <c r="A16" s="23" t="s">
        <v>295</v>
      </c>
      <c r="B16" s="23"/>
      <c r="C16" s="25" t="s">
        <v>296</v>
      </c>
      <c r="D16" s="25" t="s">
        <v>297</v>
      </c>
      <c r="E16" s="23" t="s">
        <v>34</v>
      </c>
      <c r="F16" s="24" t="s">
        <v>298</v>
      </c>
      <c r="G16" s="17" t="s">
        <v>36</v>
      </c>
    </row>
    <row r="17">
      <c r="A17" s="23" t="s">
        <v>299</v>
      </c>
      <c r="B17" s="23"/>
      <c r="C17" s="25" t="s">
        <v>300</v>
      </c>
      <c r="D17" s="25" t="s">
        <v>301</v>
      </c>
      <c r="E17" s="23" t="s">
        <v>34</v>
      </c>
      <c r="F17" s="24" t="s">
        <v>298</v>
      </c>
      <c r="G17" s="17" t="s">
        <v>36</v>
      </c>
    </row>
    <row r="18">
      <c r="A18" s="23" t="s">
        <v>302</v>
      </c>
      <c r="B18" s="23"/>
      <c r="C18" s="25" t="s">
        <v>303</v>
      </c>
      <c r="D18" s="25" t="s">
        <v>304</v>
      </c>
      <c r="E18" s="23" t="s">
        <v>34</v>
      </c>
      <c r="F18" s="24" t="s">
        <v>298</v>
      </c>
      <c r="G18" s="17" t="s">
        <v>36</v>
      </c>
    </row>
    <row r="19">
      <c r="A19" s="23" t="s">
        <v>305</v>
      </c>
      <c r="B19" s="23"/>
      <c r="C19" s="25" t="s">
        <v>306</v>
      </c>
      <c r="D19" s="25" t="s">
        <v>307</v>
      </c>
      <c r="E19" s="23" t="s">
        <v>308</v>
      </c>
      <c r="F19" s="24" t="s">
        <v>309</v>
      </c>
      <c r="G19" s="17" t="s">
        <v>36</v>
      </c>
    </row>
    <row r="20">
      <c r="A20" s="23" t="s">
        <v>310</v>
      </c>
      <c r="B20" s="23"/>
      <c r="C20" s="25" t="s">
        <v>311</v>
      </c>
      <c r="D20" s="25" t="s">
        <v>312</v>
      </c>
      <c r="E20" s="23" t="s">
        <v>313</v>
      </c>
      <c r="F20" s="24" t="s">
        <v>314</v>
      </c>
      <c r="G20" s="17" t="s">
        <v>36</v>
      </c>
    </row>
    <row r="21">
      <c r="A21" s="23" t="s">
        <v>315</v>
      </c>
      <c r="B21" s="23"/>
      <c r="C21" s="25" t="s">
        <v>316</v>
      </c>
      <c r="D21" s="25" t="s">
        <v>317</v>
      </c>
      <c r="E21" s="23" t="s">
        <v>34</v>
      </c>
      <c r="F21" s="24" t="s">
        <v>298</v>
      </c>
      <c r="G21" s="17" t="s">
        <v>36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