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Scenarios" sheetId="1" r:id="rId4"/>
    <sheet state="visible" name="Personal Information" sheetId="2" r:id="rId5"/>
    <sheet state="visible" name="Contact Information" sheetId="3" r:id="rId6"/>
    <sheet state="visible" name="EmergencyContact" sheetId="4" r:id="rId7"/>
    <sheet state="visible" name="Dependents" sheetId="5" r:id="rId8"/>
    <sheet state="visible" name="Immigration" sheetId="6" r:id="rId9"/>
    <sheet state="visible" name="Job" sheetId="7" r:id="rId10"/>
    <sheet state="visible" name="Salary" sheetId="8" r:id="rId11"/>
    <sheet state="visible" name="ReportTo" sheetId="9" r:id="rId12"/>
    <sheet state="visible" name="Qualification" sheetId="10" r:id="rId13"/>
    <sheet state="visible" name="Membership" sheetId="11" r:id="rId14"/>
  </sheets>
  <definedNames/>
  <calcPr/>
</workbook>
</file>

<file path=xl/sharedStrings.xml><?xml version="1.0" encoding="utf-8"?>
<sst xmlns="http://schemas.openxmlformats.org/spreadsheetml/2006/main" count="692" uniqueCount="376">
  <si>
    <t>TS_ID</t>
  </si>
  <si>
    <t>TestScenario</t>
  </si>
  <si>
    <t>Total Testcases</t>
  </si>
  <si>
    <t>Passed TestCases</t>
  </si>
  <si>
    <t>FailedTestCases</t>
  </si>
  <si>
    <t>TS_ID_1</t>
  </si>
  <si>
    <t>Personal Information</t>
  </si>
  <si>
    <t>TS_ID_2</t>
  </si>
  <si>
    <t>Contact Information</t>
  </si>
  <si>
    <t>TS_ID_3</t>
  </si>
  <si>
    <t>Emergency Contact</t>
  </si>
  <si>
    <t>TS_ID_4</t>
  </si>
  <si>
    <t>Dependents</t>
  </si>
  <si>
    <t>TS_ID_5</t>
  </si>
  <si>
    <t>Immigration</t>
  </si>
  <si>
    <t>TS_ID_6</t>
  </si>
  <si>
    <t>Job</t>
  </si>
  <si>
    <t>TS_ID_7</t>
  </si>
  <si>
    <t>Salary</t>
  </si>
  <si>
    <t>TS_ID_8</t>
  </si>
  <si>
    <t>Report-to</t>
  </si>
  <si>
    <t>TS_ID_9</t>
  </si>
  <si>
    <t>Qualification</t>
  </si>
  <si>
    <t>TS_ID_10</t>
  </si>
  <si>
    <t>Membership</t>
  </si>
  <si>
    <t>Total TestCases</t>
  </si>
  <si>
    <t>Test Case ID</t>
  </si>
  <si>
    <t>Description</t>
  </si>
  <si>
    <t>Test Steps</t>
  </si>
  <si>
    <t>Expected Result</t>
  </si>
  <si>
    <t>Actual Result</t>
  </si>
  <si>
    <t>Status</t>
  </si>
  <si>
    <t>TC_PI_01</t>
  </si>
  <si>
    <t>Verify if all fields are displayed correctly</t>
  </si>
  <si>
    <t>Navigate to Personal Information section</t>
  </si>
  <si>
    <t>All fields should be visible</t>
  </si>
  <si>
    <t>Pass</t>
  </si>
  <si>
    <t>TC_PI_02</t>
  </si>
  <si>
    <t>Check mandatory field validation</t>
  </si>
  <si>
    <t>Leave required fields empty and click Save</t>
  </si>
  <si>
    <t>System should show validation errors</t>
  </si>
  <si>
    <t>Fail</t>
  </si>
  <si>
    <t>TC_PI_03</t>
  </si>
  <si>
    <t>Test valid date format in Date of Birth</t>
  </si>
  <si>
    <t>Enter valid date in 'Date of Birth'</t>
  </si>
  <si>
    <t>System should accept date</t>
  </si>
  <si>
    <t>TC_PI_04</t>
  </si>
  <si>
    <t>Test invalid date format</t>
  </si>
  <si>
    <t>Enter invalid date like '2023-21-10'</t>
  </si>
  <si>
    <t>System should reject with error</t>
  </si>
  <si>
    <t>There is no proper error display</t>
  </si>
  <si>
    <t>TC_PI_05</t>
  </si>
  <si>
    <t>Verify Save button functionality</t>
  </si>
  <si>
    <t>Modify data and click Save</t>
  </si>
  <si>
    <t>Data should be saved successfully</t>
  </si>
  <si>
    <t>Data is not saved successfully</t>
  </si>
  <si>
    <t>TC_PI_06</t>
  </si>
  <si>
    <t>Check dropdown values in Nationality</t>
  </si>
  <si>
    <t>Click on Nationality dropdown</t>
  </si>
  <si>
    <t>Appropriate values should be displayed</t>
  </si>
  <si>
    <t>Appropriate values are not displayed</t>
  </si>
  <si>
    <t>TC_PI_07</t>
  </si>
  <si>
    <t>Verify gender radio buttons</t>
  </si>
  <si>
    <t>Click Male and Female radio options</t>
  </si>
  <si>
    <t>Only one can be selected at a time</t>
  </si>
  <si>
    <t>TC_PI_08</t>
  </si>
  <si>
    <t>Verify License Expiry Date field</t>
  </si>
  <si>
    <t>Enter a future and a past date</t>
  </si>
  <si>
    <t>System should validate logical date entry</t>
  </si>
  <si>
    <t>TC_PI_09</t>
  </si>
  <si>
    <t>Check input field for Driver’s License</t>
  </si>
  <si>
    <t>Enter alpha characters in numeric-only field</t>
  </si>
  <si>
    <t>System should prevent invalid input</t>
  </si>
  <si>
    <t>System was not able to prevent invalid input</t>
  </si>
  <si>
    <t>TC_PI_10</t>
  </si>
  <si>
    <t>Check data persistence</t>
  </si>
  <si>
    <t>Reload page after saving data</t>
  </si>
  <si>
    <t>Updated data should be retained</t>
  </si>
  <si>
    <t>Updated data was not able to retain 
i was getting the dynamic value s</t>
  </si>
  <si>
    <t>TS_ID_01</t>
  </si>
  <si>
    <t>Valid Input for All Fields</t>
  </si>
  <si>
    <t>1. Navigate to Contact Information module.\n2. Enter valid data in all fields:\n   - Street 1: '123 Main St'\n   - City: 'Cambridge'\n   - State: 'Cambridgeshire'\n   - Zip: 'cb3c3'\n   - Country: 'United Kingdom'\n   - Home Phone: '1234565675'\n   - Mobile: '7897656865'\n   - Work Phone: '112-896-7612'\n   - Work Email: 'paul@oshrm.com'\n   - Other Email: 'othe@gmail.com'\n3. Click Save.</t>
  </si>
  <si>
    <t>Form saves successfully with a confirmation message.</t>
  </si>
  <si>
    <t>Form don't saves successfully with a confirmation message.</t>
  </si>
  <si>
    <t>TS_ID_02</t>
  </si>
  <si>
    <t>Missing Required Field (Work Email)</t>
  </si>
  <si>
    <t>1. Navigate to Contact Information module.\n2. Enter valid data in all fields except Work Email.\n3. Click Save.</t>
  </si>
  <si>
    <t>Error message: 'Work Email is required'.</t>
  </si>
  <si>
    <t>Error message was not displayed</t>
  </si>
  <si>
    <t>TS_ID_03</t>
  </si>
  <si>
    <t>Invalid Email Format</t>
  </si>
  <si>
    <t>1. Navigate to Contact Information module.\n2. Enter invalid Work Email: 'paul@oshrm'.\n3. Fill other fields with valid data.\n4. Click Save.</t>
  </si>
  <si>
    <t>Error message: 'Invalid email format'.</t>
  </si>
  <si>
    <t>TS_ID_04</t>
  </si>
  <si>
    <t>Invalid Phone Number Format (Home)</t>
  </si>
  <si>
    <t>1. Navigate to Contact Information module.\n2. Enter invalid Home Phone: 'abc'.\n3. Fill other fields with valid data.\n4. Click Save.</t>
  </si>
  <si>
    <t>Error message: 'Invalid phone number format'.</t>
  </si>
  <si>
    <t>TS_ID_05</t>
  </si>
  <si>
    <t>Maximum Length for Address Fields</t>
  </si>
  <si>
    <t>1. Navigate to Contact Information module.\n2. Enter a 300-character string in Street 1.\n3. Fill other fields with valid data.\n4. Click Save.</t>
  </si>
  <si>
    <t>Error message: 'Street 1 exceeds maximum length' or field truncates to max length.</t>
  </si>
  <si>
    <t>TS_ID_06</t>
  </si>
  <si>
    <t>Special Characters in Email</t>
  </si>
  <si>
    <t>1. Navigate to Contact Information module.\n2. Enter Work Email with special characters: 'paul@o#shrm.com'.\n3. Fill other fields with valid data.\n4. Click Save.</t>
  </si>
  <si>
    <t>TS_ID_07</t>
  </si>
  <si>
    <t>Valid Phone Number with Country Code</t>
  </si>
  <si>
    <t>1. Navigate to Contact Information module.\n2. Enter Home Phone with country code: '+44 1234565675'.\n3. Fill other fields with valid data.\n4. Click Save.</t>
  </si>
  <si>
    <t>TS_ID_08</t>
  </si>
  <si>
    <t>Empty Optional Fields (Street 2</t>
  </si>
  <si>
    <t>Other Email)</t>
  </si>
  <si>
    <t>1. Navigate to Contact Information module.\n2. Leave Street 2 and Other Email empty.\n3. Fill required fields with valid data.\n4. Click Save.</t>
  </si>
  <si>
    <t>TS_ID_09</t>
  </si>
  <si>
    <t>Invalid Zip/Postal Code Format</t>
  </si>
  <si>
    <t>1. Navigate to Contact Information module.\n2. Enter invalid Zip/Postal Code: 'cb3!c3'.\n3. Fill other fields with valid data.\n4. Click Save.</t>
  </si>
  <si>
    <t>Error message: 'Invalid Zip/Postal Code format'.</t>
  </si>
  <si>
    <t>Country Dropdown Selection</t>
  </si>
  <si>
    <t>1. Navigate to Contact Information module.\n2. Select 'Canada' from the Country dropdown.\n3. Fill other fields with valid data.\n4. Click Save.</t>
  </si>
  <si>
    <t>There is always the email and other errors and i was not able to save the form at all</t>
  </si>
  <si>
    <t>TC_001</t>
  </si>
  <si>
    <t>Verify that the user can view the emergency contact section</t>
  </si>
  <si>
    <t>Navigate to Emergency Contacts from the sidebar menu</t>
  </si>
  <si>
    <t>Emergency Contacts section should be displayed</t>
  </si>
  <si>
    <t>TC_002</t>
  </si>
  <si>
    <t>Verify that the emergency contact details are correctly retrieved from the database</t>
  </si>
  <si>
    <t>View existing emergency contact details of a user</t>
  </si>
  <si>
    <t>Name, Relationship, Home Telephone, Mobile, and Work Telephone should match database values</t>
  </si>
  <si>
    <t>I think there is no database attached to the E.C module</t>
  </si>
  <si>
    <t>TC_003</t>
  </si>
  <si>
    <t>Verify that the user can add a new emergency contact</t>
  </si>
  <si>
    <t>Click on + Add button and enter valid emergency contact details then save</t>
  </si>
  <si>
    <t>New contact should be added and displayed in the list</t>
  </si>
  <si>
    <t>TC_004</t>
  </si>
  <si>
    <t>Verify mandatory fields when adding a new emergency contact</t>
  </si>
  <si>
    <t>Click + Add and try to save without entering all required fields</t>
  </si>
  <si>
    <t>System should show validation messages for required fields</t>
  </si>
  <si>
    <t>TC_005</t>
  </si>
  <si>
    <t>Verify the edit functionality for an emergency contact</t>
  </si>
  <si>
    <t>Click edit icon, update the contact details and save</t>
  </si>
  <si>
    <t>Updated contact information should be saved and displayed</t>
  </si>
  <si>
    <t>TC_006</t>
  </si>
  <si>
    <t>Verify the delete functionality for an emergency contact</t>
  </si>
  <si>
    <t>Click delete icon for an existing emergency contact and confirm</t>
  </si>
  <si>
    <t>Contact should be removed from the list</t>
  </si>
  <si>
    <t>TC_007</t>
  </si>
  <si>
    <t>Verify that no duplicate emergency contacts can be added</t>
  </si>
  <si>
    <t>Try to add the same contact details twice</t>
  </si>
  <si>
    <t>System should prevent duplication or notify user</t>
  </si>
  <si>
    <t>System not prevent duplication or notify user</t>
  </si>
  <si>
    <t>TC_008</t>
  </si>
  <si>
    <t>Verify that all fields accept only valid formats (e.g., phone numbers)</t>
  </si>
  <si>
    <t>Enter invalid phone numbers or characters and try to save</t>
  </si>
  <si>
    <t>System should show format validation messages</t>
  </si>
  <si>
    <t>No formal validation messages are displayed</t>
  </si>
  <si>
    <t>TC_009</t>
  </si>
  <si>
    <t>Verify UI responsiveness of Emergency Contact section</t>
  </si>
  <si>
    <t>Resize browser window or access from mobile view</t>
  </si>
  <si>
    <t>UI elements should adjust without overlapping or hiding</t>
  </si>
  <si>
    <t>TC_010</t>
  </si>
  <si>
    <t>Verify that attachments related to emergency contact can be added</t>
  </si>
  <si>
    <t>Click + Add under Attachments and upload a file</t>
  </si>
  <si>
    <t>File should be uploaded and listed</t>
  </si>
  <si>
    <t>TC_DEP_001</t>
  </si>
  <si>
    <t>Verify that user can view the Dependents section</t>
  </si>
  <si>
    <t>Login -&gt; Navigate to PIM -&gt; Select an employee -&gt; Click on Dependents tab</t>
  </si>
  <si>
    <t>Dependents section is displayed with all relevant fields</t>
  </si>
  <si>
    <t>TC_DEP_002</t>
  </si>
  <si>
    <t>Verify that user can add a new dependent</t>
  </si>
  <si>
    <t>Navigate to Dependents tab -&gt; Click on Add -&gt; Enter details -&gt; Save</t>
  </si>
  <si>
    <t>New dependent record is saved and displayed in the list</t>
  </si>
  <si>
    <t>TC_DEP_003</t>
  </si>
  <si>
    <t>Verify that user cannot add a dependent without mandatory fields</t>
  </si>
  <si>
    <t>Click Add -&gt; Leave fields blank -&gt; Click Save</t>
  </si>
  <si>
    <t>Validation message is displayed and dependent is not saved</t>
  </si>
  <si>
    <t>TC_DEP_004</t>
  </si>
  <si>
    <t>Verify that user can delete a dependent</t>
  </si>
  <si>
    <t>Select a dependent -&gt; Click delete icon -&gt; Confirm deletion</t>
  </si>
  <si>
    <t>Selected dependent is removed from the list</t>
  </si>
  <si>
    <t>TC_DEP_005</t>
  </si>
  <si>
    <t>Verify that user can edit an existing dependent’s details</t>
  </si>
  <si>
    <t>Click edit icon -&gt; Modify details -&gt; Save changes</t>
  </si>
  <si>
    <t>Changes are saved and updated record is displayed</t>
  </si>
  <si>
    <t>TC_DEP_006</t>
  </si>
  <si>
    <t>Verify the 'Relationship' field shows appropriate options</t>
  </si>
  <si>
    <t>Click Add -&gt; Check Relationship dropdown</t>
  </si>
  <si>
    <t>Dropdown displays options like Spouse, Child, etc.</t>
  </si>
  <si>
    <t>TC_DEP_007</t>
  </si>
  <si>
    <t>Verify date format validation for Date of Birth field</t>
  </si>
  <si>
    <t>Click Add -&gt; Enter invalid date format -&gt; Click Save</t>
  </si>
  <si>
    <t>Validation error is shown for incorrect date format</t>
  </si>
  <si>
    <t>Validation error is not shown for incorrect date format</t>
  </si>
  <si>
    <t>TC_DEP_008</t>
  </si>
  <si>
    <t>Verify that user can attach documents for a dependent</t>
  </si>
  <si>
    <t>Go to Dependents tab -&gt; Click Add under Attachments -&gt; Upload a file</t>
  </si>
  <si>
    <t>File is uploaded and listed under attachments</t>
  </si>
  <si>
    <t>TC_DEP_009</t>
  </si>
  <si>
    <t>Verify system displays a message when no dependents are assigned</t>
  </si>
  <si>
    <t>Navigate to Dependents tab for a new employee</t>
  </si>
  <si>
    <t>'No records found' message is shown</t>
  </si>
  <si>
    <t>No records found' no such message is shown</t>
  </si>
  <si>
    <t>TC_DEP_010</t>
  </si>
  <si>
    <t>Verify search/filter functionality in Dependents list</t>
  </si>
  <si>
    <t>Try filtering the dependents list by name/relationship</t>
  </si>
  <si>
    <t>Only matching records are displayed</t>
  </si>
  <si>
    <t>Add a New Immigration Record with Valid Data</t>
  </si>
  <si>
    <t>1. Navigate to Immigration module.\n2. Click 'Add' button.\n3. Fill in details:\n   - Document Type: 'Passport'\n   - Number: '123456789'\n   - Issued By: 'Canada'\n   - Issue Date: '2023-01-01'\n   - Expiry Date: '2033-01-01'\n4. Click Save.</t>
  </si>
  <si>
    <t>Record is added successfully and appears in the list.</t>
  </si>
  <si>
    <t>Add a Record with Missing Document Type</t>
  </si>
  <si>
    <t>1. Navigate to Immigration module.\n2. Click 'Add' button.\n3. Leave Document Type unselected.\n4. Fill other fields with valid data.\n5. Click Save.</t>
  </si>
  <si>
    <t>Error message: 'Document Type is required'.</t>
  </si>
  <si>
    <t>Error message: 'Document Type is required'.
there is no such message displayed</t>
  </si>
  <si>
    <t>Add a Record with Invalid Document Number</t>
  </si>
  <si>
    <t>1. Navigate to Immigration module.\n2. Click 'Add' button.\n3. Enter invalid Document Number: '123#456'.\n4. Fill other fields with valid data.\n5. Click Save.</t>
  </si>
  <si>
    <t>Error message: 'Invalid Document Number format'.</t>
  </si>
  <si>
    <t>Add a Record with Future Issue Date</t>
  </si>
  <si>
    <t>1. Navigate to Immigration module.\n2. Click 'Add' button.\n3. Enter Issue Date: '2026-01-01' (future date).\n4. Fill other fields with valid data.\n5. Click Save.</t>
  </si>
  <si>
    <t>Either record is added successfully or an error message: 'Issue Date cannot be in the future' (based on system rules).</t>
  </si>
  <si>
    <t>Add a Record with Expiry Date Before Issue Date</t>
  </si>
  <si>
    <t>1. Navigate to Immigration module.\n2. Click 'Add' button.\n3. Enter Issue Date: '2023-01-01'.\n4. Enter Expiry Date: '2022-01-01'.\n5. Fill other fields with valid data.\n6. Click Save.</t>
  </si>
  <si>
    <t>Error message: 'Expiry Date cannot be before Issue Date'.</t>
  </si>
  <si>
    <t>Edit an Existing Immigration Record</t>
  </si>
  <si>
    <t>1. Navigate to Immigration module.\n2. Click 'Edit' on an existing record (e.g., Number: '65677777').\n3. Change 'Issued By' to 'Canada'.\n4. Click Save.</t>
  </si>
  <si>
    <t>Record is updated successfully and reflects the new 'Issued By' value.</t>
  </si>
  <si>
    <t>Delete an Existing Immigration Record</t>
  </si>
  <si>
    <t>1. Navigate to Immigration module.\n2. Click 'Delete' on an existing record (e.g., Number: '65677777').\n3. Confirm deletion.</t>
  </si>
  <si>
    <t>Record is removed from the list.</t>
  </si>
  <si>
    <t>Upload a Valid Attachment</t>
  </si>
  <si>
    <t>1. Navigate to Immigration module.\n2. Click 'Add' under Attachments.\n3. Upload a valid text file (e.g., 'test.txt').\n4. Add a description: 'Test file'.\n5. Click Save.</t>
  </si>
  <si>
    <t>Attachment is uploaded successfully and appears in the list.</t>
  </si>
  <si>
    <t>Upload an Invalid File Type for Attachment</t>
  </si>
  <si>
    <t>1. Navigate to Immigration module.\n2. Click 'Add' under Attachments.\n3. Upload an unsupported file type (e.g., 'test.exe').\n4. Click Save.</t>
  </si>
  <si>
    <t>Error message: 'Unsupported file type'.</t>
  </si>
  <si>
    <t>Verify Attachment Download Functionality</t>
  </si>
  <si>
    <t>1. Navigate to Immigration module.\n2. Click 'Download' on an existing attachment (e.g., 'immigration.txt').</t>
  </si>
  <si>
    <t>File downloads successfully.</t>
  </si>
  <si>
    <t>File download unsuccessfully.</t>
  </si>
  <si>
    <t>Verify Display of Existing Job Details</t>
  </si>
  <si>
    <t>1. Navigate to Job module.\n2. Observe the fields: Joined Date, Job Category, Sub Unit, Location, and Employment Status.</t>
  </si>
  <si>
    <t>Fields display correct values: Joined Date: '1990-11-10', Job Category: 'Officials and Managers', Sub Unit: '-- Select --', Location: 'Texas R&amp;D', Employment Status: 'Full-Time Permanent'.</t>
  </si>
  <si>
    <t>Update Job Title with Valid Data</t>
  </si>
  <si>
    <t>1. Navigate to Job module.\n2. Enter Job Title: 'Senior HR Manager'.\n3. Click Save.</t>
  </si>
  <si>
    <t>Job Title updates to 'Senior HR Manager' with a confirmation message.</t>
  </si>
  <si>
    <t>nothing happens</t>
  </si>
  <si>
    <t>Select a Valid Job Specification</t>
  </si>
  <si>
    <t>1. Navigate to Job module.\n2. Select Job Specification: 'HR Manager'.\n3. Click Save.</t>
  </si>
  <si>
    <t>Job Specification updates to 'HR Manager' with a confirmation message.</t>
  </si>
  <si>
    <t>Select a Valid Sub Unit</t>
  </si>
  <si>
    <t>1. Navigate to Job module.\n2. Select Sub Unit: 'HR Department'.\n3. Click Save.</t>
  </si>
  <si>
    <t>Sub Unit updates to 'HR Department' with a confirmation message.</t>
  </si>
  <si>
    <t>Toggle Include Employment Contract Details</t>
  </si>
  <si>
    <t>1. Navigate to Job module.\n2. Toggle 'Include Employment Contract Details' to ON.\n3. Click Save.</t>
  </si>
  <si>
    <t>Toggle state is saved as ON with a confirmation message.</t>
  </si>
  <si>
    <t>Verify Joined Date Cannot Be Future Date</t>
  </si>
  <si>
    <t>1. Navigate to Job module.\n2. Enter Joined Date: '2026-01-01' (future date).\n3. Click Save.</t>
  </si>
  <si>
    <t>Error message: 'Joined Date cannot be a future date'.</t>
  </si>
  <si>
    <t>Update Location with Valid Data</t>
  </si>
  <si>
    <t>1. Navigate to Job module.\n2. Enter Location: 'New York HQ'.\n3. Click Save.</t>
  </si>
  <si>
    <t>Location updates to 'New York HQ' with a confirmation message.</t>
  </si>
  <si>
    <t>Verify Employment Status Dropdown Options</t>
  </si>
  <si>
    <t>1. Navigate to Job module.\n2. Click on Employment Status dropdown.</t>
  </si>
  <si>
    <t>Dropdown displays expected options like 'Full-Time Permanent', 'Part-Time', etc.</t>
  </si>
  <si>
    <t>1. Navigate to Job module.\n2. Click 'Add' under Attachments.\n3. Upload a valid PDF file (e.g., 'contract.pdf').\n4. Add a description: 'Employment Contract'.\n5. Click Save.</t>
  </si>
  <si>
    <t>Verify No Records Found Message</t>
  </si>
  <si>
    <t>1. Navigate to Job module.\n2. Observe the Attachments section.</t>
  </si>
  <si>
    <t>'No Records Found' message is displayed when no attachments are present.</t>
  </si>
  <si>
    <t>1. Navigate to Salary module.\n2. Observe the Assigned Salary Components and Attachments sections.</t>
  </si>
  <si>
    <t>'No Records Found' message is displayed for both sections.</t>
  </si>
  <si>
    <t>Add a Valid Salary Component</t>
  </si>
  <si>
    <t>1. Navigate to Salary module.\n2. Click 'Add' in Assigned Salary Components.\n3. Fill in details:\n   - Salary Component: 'Base Salary'\n   - Amount: '50000'\n   - Currency: 'USD'\n   - Pay Frequency: 'Monthly'\n   - Direct Deposit Amount: '40000'\n4. Click Save.</t>
  </si>
  <si>
    <t>Salary component is added successfully and appears in the list.</t>
  </si>
  <si>
    <t xml:space="preserve">nothing appears in it </t>
  </si>
  <si>
    <t>Add a Salary Component with Missing Amount</t>
  </si>
  <si>
    <t>1. Navigate to Salary module.\n2. Click 'Add' in Assigned Salary Components.\n3. Leave Amount field empty.\n4. Fill other fields with valid data.\n5. Click Save.</t>
  </si>
  <si>
    <t>Error message: 'Amount is required'.</t>
  </si>
  <si>
    <t>Add a Salary Component with Invalid Amount</t>
  </si>
  <si>
    <t>1. Navigate to Salary module.\n2. Click 'Add' in Assigned Salary Components.\n3. Enter invalid Amount: '-5000'.\n4. Fill other fields with valid data.\n5. Click Save.</t>
  </si>
  <si>
    <t>Error message: 'Amount cannot be negative'.</t>
  </si>
  <si>
    <t>Select a Valid Currency</t>
  </si>
  <si>
    <t>1. Navigate to Salary module.\n2. Click 'Add' in Assigned Salary Components.\n3. Select Currency: 'USD'.\n4. Fill other fields with valid data.\n5. Click Save.</t>
  </si>
  <si>
    <t>Currency is saved as 'USD' with a confirmation message.</t>
  </si>
  <si>
    <t>Select a Valid Pay Frequency</t>
  </si>
  <si>
    <t>1. Navigate to Salary module.\n2. Click 'Add' in Assigned Salary Components.\n3. Select Pay Frequency: 'Monthly'.\n4. Fill other fields with valid data.\n5. Click Save.</t>
  </si>
  <si>
    <t>Pay Frequency is saved as 'Monthly' with a confirmation message.</t>
  </si>
  <si>
    <t>Add a Direct Deposit Amount</t>
  </si>
  <si>
    <t>1. Navigate to Salary module.\n2. Click 'Add' in Assigned Salary Components.\n3. Enter Direct Deposit Amount: '40000'.\n4. Fill other fields with valid data.\n5. Click Save.</t>
  </si>
  <si>
    <t>Direct Deposit Amount is saved as '40000' with a confirmation message.</t>
  </si>
  <si>
    <t>1. Navigate to Salary module.\n2. Click 'Add' under Attachments.\n3. Upload a valid PDF file (e.g., 'payslip.pdf').\n4. Add a description: 'Payslip Document'.\n5. Click Save.</t>
  </si>
  <si>
    <t>1. Navigate to Salary module.\n2. Click 'Add' under Attachments.\n3. Upload an unsupported file type (e.g., 'test.exe').\n4. Click Save.</t>
  </si>
  <si>
    <t>Verify Salary Component Deletion</t>
  </si>
  <si>
    <t>1. Navigate to Salary module.\n2. Add a salary component (if none exists).\n3. Click 'Delete' on the salary component.\n4. Confirm deletion.</t>
  </si>
  <si>
    <t>Salary component is removed from the list.</t>
  </si>
  <si>
    <t>Verify No Records Found for Assigned Supervisors</t>
  </si>
  <si>
    <t>1. Navigate to Report-to module.\n2. Observe the Assigned Supervisors section.</t>
  </si>
  <si>
    <t>'No Records Found' message is displayed.</t>
  </si>
  <si>
    <t>Verify Display of Assigned Subordinates</t>
  </si>
  <si>
    <t>1. Navigate to Report-to module.\n2. Observe the Assigned Subordinates section.</t>
  </si>
  <si>
    <t>Subordinate 'Sara Tendency' is displayed with 1 record found.</t>
  </si>
  <si>
    <t>Verify Reporting Method for Subordinate</t>
  </si>
  <si>
    <t>1. Navigate to Report-to module.\n2. Observe the Reporting Method for Sara Tendency.</t>
  </si>
  <si>
    <t>Reporting Method is displayed as 'Direct'.</t>
  </si>
  <si>
    <t>Add a New Supervisor with Valid Data</t>
  </si>
  <si>
    <t>1. Navigate to Report-to module.\n2. Click 'Add' in Assigned Supervisors.\n3. Enter Supervisor Name: 'John Doe'.\n4. Select Reporting Method: 'Direct'.\n5. Click Save.</t>
  </si>
  <si>
    <t>Supervisor 'John Doe' is added successfully and appears in the list.</t>
  </si>
  <si>
    <t>Add a Supervisor with Invalid Name</t>
  </si>
  <si>
    <t>1. Navigate to Report-to module.\n2. Click 'Add' in Assigned Supervisors.\n3. Enter Supervisor Name: 'John#Doe'.\n4. Select Reporting Method: 'Direct'.\n5. Click Save.</t>
  </si>
  <si>
    <t>Error message: 'Invalid Supervisor Name'.</t>
  </si>
  <si>
    <t>Change Reporting Method for Subordinate</t>
  </si>
  <si>
    <t>1. Navigate to Report-to module.\n2. Click 'Edit' on Sara Tendency.\n3. Change Reporting Method to 'Indirect'.\n4. Click Save.</t>
  </si>
  <si>
    <t>Reporting Method updates to 'Indirect' with a confirmation message.</t>
  </si>
  <si>
    <t>Delete an Assigned Subordinate</t>
  </si>
  <si>
    <t>1. Navigate to Report-to module.\n2. Click 'Delete' on Sara Tendency.\n3. Confirm deletion.</t>
  </si>
  <si>
    <t>Sara Tendency is removed from the list, and 'No Records Found' is displayed.</t>
  </si>
  <si>
    <t>1. Navigate to Report-to module.\n2. Click 'Add' under Attachments.\n3. Upload a valid PDF file (e.g., 'report.pdf').\n4. Add a description: 'Reporting Structure'.\n5. Click Save.</t>
  </si>
  <si>
    <t>1. Navigate to Report-to module.\n2. Click 'Add' under Attachments.\n3. Upload an unsupported file type (e.g., 'test.exe').\n4. Click Save.</t>
  </si>
  <si>
    <t>Verify No Records Found for Attachments</t>
  </si>
  <si>
    <t>1. Navigate to Report-to module.\n2. Observe the Attachments section.</t>
  </si>
  <si>
    <t>Verify Display of Existing Work Experience</t>
  </si>
  <si>
    <t>1. Navigate to Qualification module.\n2. Observe the Work Experience section.</t>
  </si>
  <si>
    <t>Work Experience records are displayed: TCS (2020-02-09 to 2023-16-07) and ABC Company (2024-09-04 to 2025-12-12), 4 records found.</t>
  </si>
  <si>
    <t>Add a New Work Experience with Valid Data</t>
  </si>
  <si>
    <t>1. Navigate to Qualification module.\n2. Click 'Add' in Work Experience.\n3. Fill in details:\n   - Company: 'XYZ Corp'\n   - Job Title: 'Developer'\n   - From: '2023-01-01'\n   - To: '2025-01-01'\n   - Comment: 'Great experience'\n4. Click Save.</t>
  </si>
  <si>
    <t>Work Experience record is added successfully and appears in the list.</t>
  </si>
  <si>
    <t>Add a Work Experience with Missing Company</t>
  </si>
  <si>
    <t>1. Navigate to Qualification module.\n2. Click 'Add' in Work Experience.\n3. Leave Company field empty.\n4. Fill other fields with valid data.\n5. Click Save.</t>
  </si>
  <si>
    <t>Error message: 'Company is required'.</t>
  </si>
  <si>
    <t>Add a Work Experience with Invalid Dates</t>
  </si>
  <si>
    <t>1. Navigate to Qualification module.\n2. Click 'Add' in Work Experience.\n3. Enter From: '2025-01-01' and To: '2023-01-01'.\n4. Fill other fields with valid data.\n5. Click Save.</t>
  </si>
  <si>
    <t>Error message: 'To date cannot be before From date'.</t>
  </si>
  <si>
    <t>Edit an Existing Work Experience</t>
  </si>
  <si>
    <t>1. Navigate to Qualification module.\n2. Click 'Edit' on the TCS record.\n3. Change Comment to 'Updated comment'.\n4. Click Save.</t>
  </si>
  <si>
    <t>Comment updates to 'Updated comment' with a confirmation message.</t>
  </si>
  <si>
    <t>Delete an Existing Work Experience</t>
  </si>
  <si>
    <t>1. Navigate to Qualification module.\n2. Click 'Delete' on the TCS record.\n3. Confirm deletion.</t>
  </si>
  <si>
    <t>TCS record is removed from the list, and the record count updates to 3.</t>
  </si>
  <si>
    <t>Verify Display of Existing Education</t>
  </si>
  <si>
    <t>1. Navigate to Qualification module.\n2. Observe the Education section.</t>
  </si>
  <si>
    <t>Education section displays '1 Record Found'.</t>
  </si>
  <si>
    <t>Add a New Education Record with Valid Data</t>
  </si>
  <si>
    <t>1. Navigate to Qualification module.\n2. Click 'Add' in Education.\n3. Fill in details:\n   - Institute: 'University of XYZ'\n   - Major: 'Computer Science'\n   - Year: '2020'\n   - GPA: '3.8'\n4. Click Save.</t>
  </si>
  <si>
    <t>Education record is added successfully and appears in the list.</t>
  </si>
  <si>
    <t>Add an Education Record with Missing Fields</t>
  </si>
  <si>
    <t>1. Navigate to Qualification module.\n2. Click 'Add' in Education.\n3. Leave Institute field empty.\n4. Fill other fields with valid data.\n5. Click Save.</t>
  </si>
  <si>
    <t>Error message: 'Institute is required'.</t>
  </si>
  <si>
    <t>no Error message: 'Institute is required'.</t>
  </si>
  <si>
    <t>Delete an Existing Education Record</t>
  </si>
  <si>
    <t>1. Navigate to Qualification module.\n2. Click 'Delete' on the existing education record.\n3. Confirm deletion.</t>
  </si>
  <si>
    <t>Education record is removed, and 'No Records Found' is displayed.</t>
  </si>
  <si>
    <t>Verify No Records Found for Assigned Memberships</t>
  </si>
  <si>
    <t>1. Navigate to Membership module.\n2. Observe the Assigned Memberships section.</t>
  </si>
  <si>
    <t>Add a New Membership with Valid Data</t>
  </si>
  <si>
    <t>1. Navigate to Membership module.\n2. Click 'Add' in Assigned Memberships.\n3. Fill in details:\n   - Membership: 'Professional Association'\n   - Subscription Paid By: 'Employee'\n   - Subscription Amount: '100'\n   - Currency: 'USD'\n   - Subscription Commencement Date: '2024-01-01'\n   - Subscription Renewal Date: '2025-01-01'\n4. Click Save.</t>
  </si>
  <si>
    <t>Membership is added successfully and appears in the list.</t>
  </si>
  <si>
    <t>Add a Membership with Missing Subscription Paid By</t>
  </si>
  <si>
    <t>1. Navigate to Membership module.\n2. Click 'Add' in Assigned Memberships.\n3. Leave Subscription Paid By field empty.\n4. Fill other fields with valid data.\n5. Click Save.</t>
  </si>
  <si>
    <t>Error message: 'Subscription Paid By is required'.</t>
  </si>
  <si>
    <t>no Error message: 'Subscription Paid By is required'.</t>
  </si>
  <si>
    <t>Add a Membership with Invalid Subscription Amount</t>
  </si>
  <si>
    <t>1. Navigate to Membership module.\n2. Click 'Add' in Assigned Memberships.\n3. Enter Subscription Amount: '-50'.\n4. Fill other fields with valid data.\n5. Click Save.</t>
  </si>
  <si>
    <t>Error message: 'Subscription Amount cannot be negative'.</t>
  </si>
  <si>
    <t>Select a Valid Currency for Membership</t>
  </si>
  <si>
    <t>1. Navigate to Membership module.\n2. Click 'Add' in Assigned Memberships.\n3. Select Currency: 'USD'.\n4. Fill other fields with valid data.\n5. Click Save.</t>
  </si>
  <si>
    <t>There is no single language to be added</t>
  </si>
  <si>
    <t>Add a Membership with Future Subscription Commencement Date</t>
  </si>
  <si>
    <t>1. Navigate to Membership module.\n2. Click 'Add' in Assigned Memberships.\n3. Enter Subscription Commencement Date: '2026-01-01'.\n4. Fill other fields with valid data.\n5. Click Save.</t>
  </si>
  <si>
    <t>Either membership is added successfully or an error message: 'Commencement Date cannot be in the future' (based on system rules).</t>
  </si>
  <si>
    <t>Either membership nor other things are added successfully or an error message: 'Commencement Date cannot be in the future' (based on system rules).</t>
  </si>
  <si>
    <t>Edit an Existing Membership</t>
  </si>
  <si>
    <t>1. Navigate to Membership module.\n2. Add a membership (if none exists).\n3. Click 'Edit' on the membership.\n4. Change Subscription Amount to '150'.\n5. Click Save.</t>
  </si>
  <si>
    <t>Subscription Amount updates to '150' with a confirmation message.</t>
  </si>
  <si>
    <t>No Subscription Amount updates to '150' with a confirmation message.</t>
  </si>
  <si>
    <t>Delete an Existing Membership</t>
  </si>
  <si>
    <t>1. Navigate to Membership module.\n2. Add a membership (if none exists).\n3. Click 'Delete' on the membership.\n4. Confirm deletion.</t>
  </si>
  <si>
    <t>Membership is removed from the list, and 'No Records Found' is displayed.</t>
  </si>
  <si>
    <t>1. Navigate to Membership module.\n2. Click 'Add' under Attachments.\n3. Upload a valid PDF file (e.g., 'membership.pdf').\n4. Add a description: 'Membership Proof'.\n5. Click Save.</t>
  </si>
  <si>
    <t>Delete an Existing Attachment</t>
  </si>
  <si>
    <t>1. Navigate to Membership module.\n2. Click 'Delete' on the abct.txt attachment.\n3. Confirm deletion.</t>
  </si>
  <si>
    <t>Attachment is removed, and 'No Records Found' is displayed.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</si>
</sst>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FFFFFF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b/>
      <sz val="11.0"/>
      <color rgb="FFFFFFFF"/>
      <name val="Calibri"/>
    </font>
    <font>
      <color rgb="FFFFFFF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10793F"/>
        <bgColor rgb="FF10793F"/>
      </patternFill>
    </fill>
    <fill>
      <patternFill patternType="solid">
        <fgColor rgb="FFCC0000"/>
        <bgColor rgb="FFCC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readingOrder="0"/>
    </xf>
    <xf borderId="1" fillId="3" fontId="3" numFmtId="0" xfId="0" applyAlignment="1" applyBorder="1" applyFont="1">
      <alignment horizontal="center"/>
    </xf>
    <xf borderId="2" fillId="4" fontId="3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1"/>
    </xf>
    <xf quotePrefix="1" borderId="1" fillId="0" fontId="2" numFmtId="0" xfId="0" applyAlignment="1" applyBorder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2" fontId="5" numFmtId="0" xfId="0" applyAlignment="1" applyFont="1">
      <alignment horizontal="center" readingOrder="0" shrinkToFit="0" vertical="center" wrapText="0"/>
    </xf>
    <xf quotePrefix="1" borderId="0" fillId="0" fontId="2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88"/>
    <col customWidth="1" min="3" max="3" width="17.38"/>
    <col customWidth="1" min="4" max="4" width="21.5"/>
    <col customWidth="1" min="5" max="5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>
        <v>10.0</v>
      </c>
      <c r="D2" s="2">
        <v>4.0</v>
      </c>
      <c r="E2" s="2">
        <v>6.0</v>
      </c>
    </row>
    <row r="3">
      <c r="A3" s="2" t="s">
        <v>7</v>
      </c>
      <c r="B3" s="2" t="s">
        <v>8</v>
      </c>
      <c r="C3" s="2">
        <v>10.0</v>
      </c>
      <c r="D3" s="2">
        <v>0.0</v>
      </c>
      <c r="E3" s="2">
        <v>10.0</v>
      </c>
    </row>
    <row r="4">
      <c r="A4" s="2" t="s">
        <v>9</v>
      </c>
      <c r="B4" s="2" t="s">
        <v>10</v>
      </c>
      <c r="C4" s="2">
        <v>10.0</v>
      </c>
      <c r="D4" s="2">
        <v>6.0</v>
      </c>
      <c r="E4" s="2">
        <v>4.0</v>
      </c>
    </row>
    <row r="5">
      <c r="A5" s="2" t="s">
        <v>11</v>
      </c>
      <c r="B5" s="2" t="s">
        <v>12</v>
      </c>
      <c r="C5" s="2">
        <v>10.0</v>
      </c>
      <c r="D5" s="2">
        <v>7.0</v>
      </c>
      <c r="E5" s="2">
        <v>3.0</v>
      </c>
    </row>
    <row r="6">
      <c r="A6" s="2" t="s">
        <v>13</v>
      </c>
      <c r="B6" s="2" t="s">
        <v>14</v>
      </c>
      <c r="C6" s="2">
        <v>10.0</v>
      </c>
      <c r="D6" s="2">
        <v>6.0</v>
      </c>
      <c r="E6" s="2">
        <v>4.0</v>
      </c>
    </row>
    <row r="7">
      <c r="A7" s="2" t="s">
        <v>15</v>
      </c>
      <c r="B7" s="2" t="s">
        <v>16</v>
      </c>
      <c r="C7" s="2">
        <v>10.0</v>
      </c>
      <c r="D7" s="2">
        <v>1.0</v>
      </c>
      <c r="E7" s="2">
        <v>9.0</v>
      </c>
    </row>
    <row r="8">
      <c r="A8" s="2" t="s">
        <v>17</v>
      </c>
      <c r="B8" s="2" t="s">
        <v>18</v>
      </c>
      <c r="C8" s="2">
        <v>10.0</v>
      </c>
      <c r="D8" s="2">
        <v>1.0</v>
      </c>
      <c r="E8" s="2">
        <v>9.0</v>
      </c>
    </row>
    <row r="9">
      <c r="A9" s="2" t="s">
        <v>19</v>
      </c>
      <c r="B9" s="2" t="s">
        <v>20</v>
      </c>
      <c r="C9" s="2">
        <v>10.0</v>
      </c>
      <c r="D9" s="2">
        <v>1.0</v>
      </c>
      <c r="E9" s="2">
        <v>9.0</v>
      </c>
    </row>
    <row r="10">
      <c r="A10" s="2" t="s">
        <v>21</v>
      </c>
      <c r="B10" s="2" t="s">
        <v>22</v>
      </c>
      <c r="C10" s="2">
        <v>10.0</v>
      </c>
      <c r="D10" s="2">
        <v>8.0</v>
      </c>
      <c r="E10" s="2">
        <v>2.0</v>
      </c>
    </row>
    <row r="11">
      <c r="A11" s="2" t="s">
        <v>23</v>
      </c>
      <c r="B11" s="2" t="s">
        <v>24</v>
      </c>
      <c r="C11" s="2">
        <v>10.0</v>
      </c>
      <c r="D11" s="2">
        <v>5.0</v>
      </c>
      <c r="E11" s="2">
        <v>5.0</v>
      </c>
    </row>
    <row r="13">
      <c r="B13" s="3" t="s">
        <v>25</v>
      </c>
      <c r="C13" s="4">
        <f t="shared" ref="C13:E13" si="1">SUM(C2:C11)</f>
        <v>100</v>
      </c>
      <c r="D13" s="4">
        <f t="shared" si="1"/>
        <v>39</v>
      </c>
      <c r="E13" s="4">
        <f t="shared" si="1"/>
        <v>61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37.75"/>
    <col customWidth="1" min="4" max="4" width="50.13"/>
    <col customWidth="1" min="5" max="5" width="34.88"/>
  </cols>
  <sheetData>
    <row r="1">
      <c r="A1" s="16" t="s">
        <v>26</v>
      </c>
      <c r="B1" s="16" t="s">
        <v>27</v>
      </c>
      <c r="C1" s="16" t="s">
        <v>28</v>
      </c>
      <c r="D1" s="16" t="s">
        <v>29</v>
      </c>
      <c r="E1" s="16" t="s">
        <v>30</v>
      </c>
      <c r="F1" s="16" t="s">
        <v>31</v>
      </c>
    </row>
    <row r="2">
      <c r="A2" s="14" t="s">
        <v>79</v>
      </c>
      <c r="B2" s="14" t="s">
        <v>315</v>
      </c>
      <c r="C2" s="15" t="s">
        <v>316</v>
      </c>
      <c r="D2" s="14" t="s">
        <v>317</v>
      </c>
      <c r="E2" s="14" t="s">
        <v>317</v>
      </c>
      <c r="F2" s="7" t="s">
        <v>36</v>
      </c>
    </row>
    <row r="3">
      <c r="A3" s="14" t="s">
        <v>84</v>
      </c>
      <c r="B3" s="14" t="s">
        <v>318</v>
      </c>
      <c r="C3" s="15" t="s">
        <v>319</v>
      </c>
      <c r="D3" s="14" t="s">
        <v>320</v>
      </c>
      <c r="E3" s="14" t="s">
        <v>320</v>
      </c>
      <c r="F3" s="7" t="s">
        <v>36</v>
      </c>
    </row>
    <row r="4">
      <c r="A4" s="14" t="s">
        <v>89</v>
      </c>
      <c r="B4" s="14" t="s">
        <v>321</v>
      </c>
      <c r="C4" s="15" t="s">
        <v>322</v>
      </c>
      <c r="D4" s="14" t="s">
        <v>323</v>
      </c>
      <c r="E4" s="14" t="s">
        <v>323</v>
      </c>
      <c r="F4" s="7" t="s">
        <v>36</v>
      </c>
    </row>
    <row r="5">
      <c r="A5" s="14" t="s">
        <v>93</v>
      </c>
      <c r="B5" s="14" t="s">
        <v>324</v>
      </c>
      <c r="C5" s="15" t="s">
        <v>325</v>
      </c>
      <c r="D5" s="14" t="s">
        <v>326</v>
      </c>
      <c r="E5" s="14" t="s">
        <v>326</v>
      </c>
      <c r="F5" s="8" t="s">
        <v>41</v>
      </c>
    </row>
    <row r="6">
      <c r="A6" s="14" t="s">
        <v>97</v>
      </c>
      <c r="B6" s="14" t="s">
        <v>327</v>
      </c>
      <c r="C6" s="15" t="s">
        <v>328</v>
      </c>
      <c r="D6" s="14" t="s">
        <v>329</v>
      </c>
      <c r="E6" s="14" t="s">
        <v>329</v>
      </c>
      <c r="F6" s="7" t="s">
        <v>36</v>
      </c>
    </row>
    <row r="7">
      <c r="A7" s="14" t="s">
        <v>101</v>
      </c>
      <c r="B7" s="14" t="s">
        <v>330</v>
      </c>
      <c r="C7" s="15" t="s">
        <v>331</v>
      </c>
      <c r="D7" s="14" t="s">
        <v>332</v>
      </c>
      <c r="E7" s="14" t="s">
        <v>332</v>
      </c>
      <c r="F7" s="7" t="s">
        <v>36</v>
      </c>
    </row>
    <row r="8">
      <c r="A8" s="14" t="s">
        <v>104</v>
      </c>
      <c r="B8" s="14" t="s">
        <v>333</v>
      </c>
      <c r="C8" s="15" t="s">
        <v>334</v>
      </c>
      <c r="D8" s="14" t="s">
        <v>335</v>
      </c>
      <c r="E8" s="14" t="s">
        <v>335</v>
      </c>
      <c r="F8" s="7" t="s">
        <v>36</v>
      </c>
    </row>
    <row r="9">
      <c r="A9" s="14" t="s">
        <v>107</v>
      </c>
      <c r="B9" s="14" t="s">
        <v>336</v>
      </c>
      <c r="C9" s="15" t="s">
        <v>337</v>
      </c>
      <c r="D9" s="14" t="s">
        <v>338</v>
      </c>
      <c r="E9" s="14" t="s">
        <v>338</v>
      </c>
      <c r="F9" s="7" t="s">
        <v>36</v>
      </c>
    </row>
    <row r="10">
      <c r="A10" s="14" t="s">
        <v>111</v>
      </c>
      <c r="B10" s="14" t="s">
        <v>339</v>
      </c>
      <c r="C10" s="15" t="s">
        <v>340</v>
      </c>
      <c r="D10" s="14" t="s">
        <v>341</v>
      </c>
      <c r="E10" s="14" t="s">
        <v>342</v>
      </c>
      <c r="F10" s="8" t="s">
        <v>41</v>
      </c>
    </row>
    <row r="11">
      <c r="A11" s="14" t="s">
        <v>23</v>
      </c>
      <c r="B11" s="14" t="s">
        <v>343</v>
      </c>
      <c r="C11" s="15" t="s">
        <v>344</v>
      </c>
      <c r="D11" s="14" t="s">
        <v>345</v>
      </c>
      <c r="E11" s="14" t="s">
        <v>345</v>
      </c>
      <c r="F11" s="7" t="s">
        <v>36</v>
      </c>
    </row>
  </sheetData>
  <dataValidations>
    <dataValidation type="list" allowBlank="1" showErrorMessage="1" sqref="F2:F11">
      <formula1>"Pass,Fail"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25"/>
    <col customWidth="1" min="3" max="3" width="38.13"/>
    <col customWidth="1" min="4" max="4" width="35.63"/>
    <col customWidth="1" min="5" max="5" width="33.75"/>
  </cols>
  <sheetData>
    <row r="1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>
      <c r="A2" s="2" t="s">
        <v>79</v>
      </c>
      <c r="B2" s="2" t="s">
        <v>346</v>
      </c>
      <c r="C2" s="9" t="s">
        <v>347</v>
      </c>
      <c r="D2" s="12" t="s">
        <v>292</v>
      </c>
      <c r="E2" s="12" t="s">
        <v>292</v>
      </c>
      <c r="F2" s="7" t="s">
        <v>36</v>
      </c>
    </row>
    <row r="3">
      <c r="A3" s="2" t="s">
        <v>84</v>
      </c>
      <c r="B3" s="2" t="s">
        <v>348</v>
      </c>
      <c r="C3" s="9" t="s">
        <v>349</v>
      </c>
      <c r="D3" s="2" t="s">
        <v>350</v>
      </c>
      <c r="E3" s="2" t="s">
        <v>350</v>
      </c>
      <c r="F3" s="7" t="s">
        <v>36</v>
      </c>
    </row>
    <row r="4">
      <c r="A4" s="2" t="s">
        <v>89</v>
      </c>
      <c r="B4" s="2" t="s">
        <v>351</v>
      </c>
      <c r="C4" s="9" t="s">
        <v>352</v>
      </c>
      <c r="D4" s="2" t="s">
        <v>353</v>
      </c>
      <c r="E4" s="2" t="s">
        <v>354</v>
      </c>
      <c r="F4" s="8" t="s">
        <v>41</v>
      </c>
    </row>
    <row r="5">
      <c r="A5" s="2" t="s">
        <v>93</v>
      </c>
      <c r="B5" s="2" t="s">
        <v>355</v>
      </c>
      <c r="C5" s="9" t="s">
        <v>356</v>
      </c>
      <c r="D5" s="2" t="s">
        <v>357</v>
      </c>
      <c r="E5" s="2" t="s">
        <v>357</v>
      </c>
      <c r="F5" s="8" t="s">
        <v>41</v>
      </c>
    </row>
    <row r="6">
      <c r="A6" s="2" t="s">
        <v>97</v>
      </c>
      <c r="B6" s="2" t="s">
        <v>358</v>
      </c>
      <c r="C6" s="9" t="s">
        <v>359</v>
      </c>
      <c r="D6" s="2" t="s">
        <v>278</v>
      </c>
      <c r="E6" s="2" t="s">
        <v>360</v>
      </c>
      <c r="F6" s="7" t="s">
        <v>36</v>
      </c>
    </row>
    <row r="7">
      <c r="A7" s="2" t="s">
        <v>101</v>
      </c>
      <c r="B7" s="2" t="s">
        <v>361</v>
      </c>
      <c r="C7" s="9" t="s">
        <v>362</v>
      </c>
      <c r="D7" s="2" t="s">
        <v>363</v>
      </c>
      <c r="E7" s="2" t="s">
        <v>364</v>
      </c>
      <c r="F7" s="8" t="s">
        <v>41</v>
      </c>
    </row>
    <row r="8">
      <c r="A8" s="2" t="s">
        <v>104</v>
      </c>
      <c r="B8" s="2" t="s">
        <v>365</v>
      </c>
      <c r="C8" s="9" t="s">
        <v>366</v>
      </c>
      <c r="D8" s="2" t="s">
        <v>367</v>
      </c>
      <c r="E8" s="2" t="s">
        <v>368</v>
      </c>
      <c r="F8" s="8" t="s">
        <v>41</v>
      </c>
    </row>
    <row r="9">
      <c r="A9" s="2" t="s">
        <v>107</v>
      </c>
      <c r="B9" s="2" t="s">
        <v>369</v>
      </c>
      <c r="C9" s="9" t="s">
        <v>370</v>
      </c>
      <c r="D9" s="2" t="s">
        <v>371</v>
      </c>
      <c r="E9" s="2" t="s">
        <v>371</v>
      </c>
      <c r="F9" s="8" t="s">
        <v>41</v>
      </c>
    </row>
    <row r="10">
      <c r="A10" s="2" t="s">
        <v>111</v>
      </c>
      <c r="B10" s="2" t="s">
        <v>225</v>
      </c>
      <c r="C10" s="9" t="s">
        <v>372</v>
      </c>
      <c r="D10" s="2" t="s">
        <v>227</v>
      </c>
      <c r="E10" s="2" t="s">
        <v>227</v>
      </c>
      <c r="F10" s="7" t="s">
        <v>36</v>
      </c>
    </row>
    <row r="11">
      <c r="A11" s="2" t="s">
        <v>23</v>
      </c>
      <c r="B11" s="2" t="s">
        <v>373</v>
      </c>
      <c r="C11" s="9" t="s">
        <v>374</v>
      </c>
      <c r="D11" s="2" t="s">
        <v>375</v>
      </c>
      <c r="E11" s="2" t="s">
        <v>375</v>
      </c>
      <c r="F11" s="7" t="s">
        <v>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8.75"/>
    <col customWidth="1" min="3" max="3" width="35.0"/>
    <col customWidth="1" min="4" max="4" width="30.75"/>
    <col customWidth="1" min="5" max="5" width="32.0"/>
    <col customWidth="1" min="6" max="6" width="34.13"/>
    <col customWidth="1" min="7" max="7" width="8.75"/>
    <col customWidth="1" min="8" max="26" width="7.63"/>
  </cols>
  <sheetData>
    <row r="1" ht="19.5" customHeight="1">
      <c r="A1" s="5" t="s">
        <v>26</v>
      </c>
      <c r="B1" s="5" t="s">
        <v>0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</row>
    <row r="2" ht="32.25" customHeight="1">
      <c r="A2" s="6" t="s">
        <v>32</v>
      </c>
      <c r="B2" s="2" t="s">
        <v>5</v>
      </c>
      <c r="C2" s="6" t="s">
        <v>33</v>
      </c>
      <c r="D2" s="6" t="s">
        <v>34</v>
      </c>
      <c r="E2" s="6" t="s">
        <v>35</v>
      </c>
      <c r="F2" s="6" t="s">
        <v>35</v>
      </c>
      <c r="G2" s="7" t="s">
        <v>36</v>
      </c>
    </row>
    <row r="3" ht="34.5" customHeight="1">
      <c r="A3" s="6" t="s">
        <v>37</v>
      </c>
      <c r="B3" s="6"/>
      <c r="C3" s="6" t="s">
        <v>38</v>
      </c>
      <c r="D3" s="6" t="s">
        <v>39</v>
      </c>
      <c r="E3" s="6" t="s">
        <v>40</v>
      </c>
      <c r="F3" s="6" t="s">
        <v>40</v>
      </c>
      <c r="G3" s="8" t="s">
        <v>41</v>
      </c>
    </row>
    <row r="4" ht="23.25" customHeight="1">
      <c r="A4" s="6" t="s">
        <v>42</v>
      </c>
      <c r="B4" s="6"/>
      <c r="C4" s="6" t="s">
        <v>43</v>
      </c>
      <c r="D4" s="6" t="s">
        <v>44</v>
      </c>
      <c r="E4" s="6" t="s">
        <v>45</v>
      </c>
      <c r="F4" s="6" t="s">
        <v>45</v>
      </c>
      <c r="G4" s="7" t="s">
        <v>36</v>
      </c>
    </row>
    <row r="5" ht="25.5" customHeight="1">
      <c r="A5" s="6" t="s">
        <v>46</v>
      </c>
      <c r="B5" s="6"/>
      <c r="C5" s="6" t="s">
        <v>47</v>
      </c>
      <c r="D5" s="6" t="s">
        <v>48</v>
      </c>
      <c r="E5" s="6" t="s">
        <v>49</v>
      </c>
      <c r="F5" s="2" t="s">
        <v>50</v>
      </c>
      <c r="G5" s="8" t="s">
        <v>41</v>
      </c>
    </row>
    <row r="6" ht="32.25" customHeight="1">
      <c r="A6" s="6" t="s">
        <v>51</v>
      </c>
      <c r="B6" s="6"/>
      <c r="C6" s="6" t="s">
        <v>52</v>
      </c>
      <c r="D6" s="6" t="s">
        <v>53</v>
      </c>
      <c r="E6" s="6" t="s">
        <v>54</v>
      </c>
      <c r="F6" s="2" t="s">
        <v>55</v>
      </c>
      <c r="G6" s="8" t="s">
        <v>41</v>
      </c>
    </row>
    <row r="7" ht="36.75" customHeight="1">
      <c r="A7" s="6" t="s">
        <v>56</v>
      </c>
      <c r="B7" s="6"/>
      <c r="C7" s="6" t="s">
        <v>57</v>
      </c>
      <c r="D7" s="6" t="s">
        <v>58</v>
      </c>
      <c r="E7" s="6" t="s">
        <v>59</v>
      </c>
      <c r="F7" s="2" t="s">
        <v>60</v>
      </c>
      <c r="G7" s="8" t="s">
        <v>41</v>
      </c>
    </row>
    <row r="8" ht="34.5" customHeight="1">
      <c r="A8" s="6" t="s">
        <v>61</v>
      </c>
      <c r="B8" s="6"/>
      <c r="C8" s="6" t="s">
        <v>62</v>
      </c>
      <c r="D8" s="6" t="s">
        <v>63</v>
      </c>
      <c r="E8" s="6" t="s">
        <v>64</v>
      </c>
      <c r="F8" s="6" t="s">
        <v>64</v>
      </c>
      <c r="G8" s="7" t="s">
        <v>36</v>
      </c>
    </row>
    <row r="9" ht="27.75" customHeight="1">
      <c r="A9" s="6" t="s">
        <v>65</v>
      </c>
      <c r="B9" s="6"/>
      <c r="C9" s="6" t="s">
        <v>66</v>
      </c>
      <c r="D9" s="6" t="s">
        <v>67</v>
      </c>
      <c r="E9" s="6" t="s">
        <v>68</v>
      </c>
      <c r="F9" s="6" t="s">
        <v>68</v>
      </c>
      <c r="G9" s="7" t="s">
        <v>36</v>
      </c>
    </row>
    <row r="10">
      <c r="A10" s="6" t="s">
        <v>69</v>
      </c>
      <c r="B10" s="6"/>
      <c r="C10" s="6" t="s">
        <v>70</v>
      </c>
      <c r="D10" s="6" t="s">
        <v>71</v>
      </c>
      <c r="E10" s="6" t="s">
        <v>72</v>
      </c>
      <c r="F10" s="2" t="s">
        <v>73</v>
      </c>
      <c r="G10" s="8" t="s">
        <v>41</v>
      </c>
    </row>
    <row r="11" ht="27.75" customHeight="1">
      <c r="A11" s="6" t="s">
        <v>74</v>
      </c>
      <c r="B11" s="6"/>
      <c r="C11" s="6" t="s">
        <v>75</v>
      </c>
      <c r="D11" s="6" t="s">
        <v>76</v>
      </c>
      <c r="E11" s="6" t="s">
        <v>77</v>
      </c>
      <c r="F11" s="2" t="s">
        <v>78</v>
      </c>
      <c r="G11" s="8" t="s">
        <v>41</v>
      </c>
    </row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88"/>
    <col customWidth="1" min="3" max="3" width="55.75"/>
    <col customWidth="1" min="4" max="4" width="35.63"/>
    <col customWidth="1" min="5" max="5" width="34.63"/>
    <col customWidth="1" min="6" max="6" width="10.75"/>
  </cols>
  <sheetData>
    <row r="1">
      <c r="A1" s="7" t="s">
        <v>26</v>
      </c>
      <c r="B1" s="7" t="s">
        <v>27</v>
      </c>
      <c r="C1" s="7" t="s">
        <v>28</v>
      </c>
      <c r="D1" s="7" t="s">
        <v>29</v>
      </c>
      <c r="E1" s="7" t="s">
        <v>30</v>
      </c>
      <c r="F1" s="7" t="s">
        <v>31</v>
      </c>
    </row>
    <row r="2">
      <c r="A2" s="2" t="s">
        <v>79</v>
      </c>
      <c r="B2" s="2" t="s">
        <v>80</v>
      </c>
      <c r="C2" s="9" t="s">
        <v>81</v>
      </c>
      <c r="D2" s="2" t="s">
        <v>82</v>
      </c>
      <c r="E2" s="2" t="s">
        <v>83</v>
      </c>
      <c r="F2" s="8" t="s">
        <v>41</v>
      </c>
    </row>
    <row r="3">
      <c r="A3" s="2" t="s">
        <v>84</v>
      </c>
      <c r="B3" s="2" t="s">
        <v>85</v>
      </c>
      <c r="C3" s="9" t="s">
        <v>86</v>
      </c>
      <c r="D3" s="2" t="s">
        <v>87</v>
      </c>
      <c r="E3" s="2" t="s">
        <v>88</v>
      </c>
      <c r="F3" s="8" t="s">
        <v>41</v>
      </c>
    </row>
    <row r="4">
      <c r="A4" s="2" t="s">
        <v>89</v>
      </c>
      <c r="B4" s="2" t="s">
        <v>90</v>
      </c>
      <c r="C4" s="9" t="s">
        <v>91</v>
      </c>
      <c r="D4" s="2" t="s">
        <v>92</v>
      </c>
      <c r="E4" s="2" t="s">
        <v>88</v>
      </c>
      <c r="F4" s="8" t="s">
        <v>41</v>
      </c>
    </row>
    <row r="5">
      <c r="A5" s="2" t="s">
        <v>93</v>
      </c>
      <c r="B5" s="2" t="s">
        <v>94</v>
      </c>
      <c r="C5" s="9" t="s">
        <v>95</v>
      </c>
      <c r="D5" s="2" t="s">
        <v>96</v>
      </c>
      <c r="E5" s="2" t="s">
        <v>88</v>
      </c>
      <c r="F5" s="8" t="s">
        <v>41</v>
      </c>
    </row>
    <row r="6">
      <c r="A6" s="2" t="s">
        <v>97</v>
      </c>
      <c r="B6" s="2" t="s">
        <v>98</v>
      </c>
      <c r="C6" s="9" t="s">
        <v>99</v>
      </c>
      <c r="D6" s="2" t="s">
        <v>100</v>
      </c>
      <c r="E6" s="2" t="s">
        <v>88</v>
      </c>
      <c r="F6" s="8" t="s">
        <v>41</v>
      </c>
    </row>
    <row r="7">
      <c r="A7" s="2" t="s">
        <v>101</v>
      </c>
      <c r="B7" s="2" t="s">
        <v>102</v>
      </c>
      <c r="C7" s="9" t="s">
        <v>103</v>
      </c>
      <c r="D7" s="2" t="s">
        <v>92</v>
      </c>
      <c r="E7" s="2" t="s">
        <v>88</v>
      </c>
      <c r="F7" s="8" t="s">
        <v>41</v>
      </c>
    </row>
    <row r="8">
      <c r="A8" s="2" t="s">
        <v>104</v>
      </c>
      <c r="B8" s="2" t="s">
        <v>105</v>
      </c>
      <c r="C8" s="9" t="s">
        <v>106</v>
      </c>
      <c r="D8" s="2" t="s">
        <v>82</v>
      </c>
      <c r="E8" s="2" t="s">
        <v>82</v>
      </c>
      <c r="F8" s="8" t="s">
        <v>41</v>
      </c>
    </row>
    <row r="9">
      <c r="A9" s="2" t="s">
        <v>107</v>
      </c>
      <c r="B9" s="2" t="s">
        <v>108</v>
      </c>
      <c r="C9" s="9" t="s">
        <v>109</v>
      </c>
      <c r="D9" s="2" t="s">
        <v>110</v>
      </c>
      <c r="E9" s="2" t="s">
        <v>82</v>
      </c>
      <c r="F9" s="8" t="s">
        <v>41</v>
      </c>
    </row>
    <row r="10">
      <c r="A10" s="2" t="s">
        <v>111</v>
      </c>
      <c r="B10" s="2" t="s">
        <v>112</v>
      </c>
      <c r="C10" s="9" t="s">
        <v>113</v>
      </c>
      <c r="D10" s="2" t="s">
        <v>114</v>
      </c>
      <c r="E10" s="2" t="s">
        <v>114</v>
      </c>
      <c r="F10" s="8" t="s">
        <v>41</v>
      </c>
    </row>
    <row r="11">
      <c r="A11" s="2" t="s">
        <v>23</v>
      </c>
      <c r="B11" s="2" t="s">
        <v>115</v>
      </c>
      <c r="C11" s="9" t="s">
        <v>116</v>
      </c>
      <c r="D11" s="2" t="s">
        <v>82</v>
      </c>
      <c r="E11" s="2" t="s">
        <v>117</v>
      </c>
      <c r="F11" s="8" t="s">
        <v>41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7.63"/>
    <col customWidth="1" min="3" max="3" width="30.63"/>
    <col customWidth="1" min="4" max="4" width="35.5"/>
    <col customWidth="1" min="5" max="5" width="36.38"/>
    <col customWidth="1" min="6" max="6" width="28.0"/>
    <col customWidth="1" min="7" max="26" width="7.63"/>
  </cols>
  <sheetData>
    <row r="1">
      <c r="A1" s="10" t="s">
        <v>26</v>
      </c>
      <c r="B1" s="10" t="s">
        <v>0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</row>
    <row r="2">
      <c r="A2" s="6" t="s">
        <v>118</v>
      </c>
      <c r="B2" s="2" t="s">
        <v>9</v>
      </c>
      <c r="C2" s="6" t="s">
        <v>119</v>
      </c>
      <c r="D2" s="11" t="s">
        <v>120</v>
      </c>
      <c r="E2" s="6" t="s">
        <v>121</v>
      </c>
      <c r="F2" s="6" t="s">
        <v>121</v>
      </c>
      <c r="G2" s="7" t="s">
        <v>36</v>
      </c>
    </row>
    <row r="3">
      <c r="A3" s="6" t="s">
        <v>122</v>
      </c>
      <c r="B3" s="6"/>
      <c r="C3" s="6" t="s">
        <v>123</v>
      </c>
      <c r="D3" s="11" t="s">
        <v>124</v>
      </c>
      <c r="E3" s="6" t="s">
        <v>125</v>
      </c>
      <c r="F3" s="2" t="s">
        <v>126</v>
      </c>
      <c r="G3" s="8" t="s">
        <v>41</v>
      </c>
    </row>
    <row r="4">
      <c r="A4" s="6" t="s">
        <v>127</v>
      </c>
      <c r="B4" s="6"/>
      <c r="C4" s="6" t="s">
        <v>128</v>
      </c>
      <c r="D4" s="11" t="s">
        <v>129</v>
      </c>
      <c r="E4" s="6" t="s">
        <v>130</v>
      </c>
      <c r="F4" s="6" t="s">
        <v>130</v>
      </c>
      <c r="G4" s="7" t="s">
        <v>36</v>
      </c>
    </row>
    <row r="5">
      <c r="A5" s="6" t="s">
        <v>131</v>
      </c>
      <c r="B5" s="6"/>
      <c r="C5" s="6" t="s">
        <v>132</v>
      </c>
      <c r="D5" s="11" t="s">
        <v>133</v>
      </c>
      <c r="E5" s="6" t="s">
        <v>134</v>
      </c>
      <c r="F5" s="6" t="s">
        <v>134</v>
      </c>
      <c r="G5" s="8" t="s">
        <v>41</v>
      </c>
    </row>
    <row r="6">
      <c r="A6" s="6" t="s">
        <v>135</v>
      </c>
      <c r="B6" s="6"/>
      <c r="C6" s="6" t="s">
        <v>136</v>
      </c>
      <c r="D6" s="11" t="s">
        <v>137</v>
      </c>
      <c r="E6" s="6" t="s">
        <v>138</v>
      </c>
      <c r="F6" s="6" t="s">
        <v>138</v>
      </c>
      <c r="G6" s="7" t="s">
        <v>36</v>
      </c>
    </row>
    <row r="7">
      <c r="A7" s="6" t="s">
        <v>139</v>
      </c>
      <c r="B7" s="6"/>
      <c r="C7" s="6" t="s">
        <v>140</v>
      </c>
      <c r="D7" s="11" t="s">
        <v>141</v>
      </c>
      <c r="E7" s="6" t="s">
        <v>142</v>
      </c>
      <c r="F7" s="6" t="s">
        <v>142</v>
      </c>
      <c r="G7" s="7" t="s">
        <v>36</v>
      </c>
    </row>
    <row r="8">
      <c r="A8" s="6" t="s">
        <v>143</v>
      </c>
      <c r="B8" s="6"/>
      <c r="C8" s="6" t="s">
        <v>144</v>
      </c>
      <c r="D8" s="11" t="s">
        <v>145</v>
      </c>
      <c r="E8" s="6" t="s">
        <v>146</v>
      </c>
      <c r="F8" s="2" t="s">
        <v>147</v>
      </c>
      <c r="G8" s="8" t="s">
        <v>41</v>
      </c>
    </row>
    <row r="9">
      <c r="A9" s="6" t="s">
        <v>148</v>
      </c>
      <c r="B9" s="6"/>
      <c r="C9" s="6" t="s">
        <v>149</v>
      </c>
      <c r="D9" s="11" t="s">
        <v>150</v>
      </c>
      <c r="E9" s="6" t="s">
        <v>151</v>
      </c>
      <c r="F9" s="2" t="s">
        <v>152</v>
      </c>
      <c r="G9" s="8" t="s">
        <v>41</v>
      </c>
    </row>
    <row r="10">
      <c r="A10" s="6" t="s">
        <v>153</v>
      </c>
      <c r="B10" s="6"/>
      <c r="C10" s="6" t="s">
        <v>154</v>
      </c>
      <c r="D10" s="11" t="s">
        <v>155</v>
      </c>
      <c r="E10" s="6" t="s">
        <v>156</v>
      </c>
      <c r="F10" s="6" t="s">
        <v>156</v>
      </c>
      <c r="G10" s="7" t="s">
        <v>36</v>
      </c>
    </row>
    <row r="11">
      <c r="A11" s="6" t="s">
        <v>157</v>
      </c>
      <c r="B11" s="6"/>
      <c r="C11" s="6" t="s">
        <v>158</v>
      </c>
      <c r="D11" s="11" t="s">
        <v>159</v>
      </c>
      <c r="E11" s="6" t="s">
        <v>160</v>
      </c>
      <c r="F11" s="6" t="s">
        <v>160</v>
      </c>
      <c r="G11" s="7" t="s">
        <v>36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8.88"/>
    <col customWidth="1" min="3" max="3" width="35.38"/>
    <col customWidth="1" min="4" max="4" width="30.38"/>
    <col customWidth="1" min="5" max="5" width="29.38"/>
    <col customWidth="1" min="6" max="6" width="26.38"/>
    <col customWidth="1" min="7" max="26" width="7.63"/>
  </cols>
  <sheetData>
    <row r="1">
      <c r="A1" s="10" t="s">
        <v>26</v>
      </c>
      <c r="B1" s="10" t="s">
        <v>0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</row>
    <row r="2">
      <c r="A2" s="6" t="s">
        <v>161</v>
      </c>
      <c r="B2" s="2" t="s">
        <v>93</v>
      </c>
      <c r="C2" s="6" t="s">
        <v>162</v>
      </c>
      <c r="D2" s="6" t="s">
        <v>163</v>
      </c>
      <c r="E2" s="6" t="s">
        <v>164</v>
      </c>
      <c r="F2" s="6" t="s">
        <v>164</v>
      </c>
      <c r="G2" s="7" t="s">
        <v>36</v>
      </c>
    </row>
    <row r="3">
      <c r="A3" s="6" t="s">
        <v>165</v>
      </c>
      <c r="B3" s="6"/>
      <c r="C3" s="6" t="s">
        <v>166</v>
      </c>
      <c r="D3" s="6" t="s">
        <v>167</v>
      </c>
      <c r="E3" s="6" t="s">
        <v>168</v>
      </c>
      <c r="F3" s="6" t="s">
        <v>168</v>
      </c>
      <c r="G3" s="7" t="s">
        <v>36</v>
      </c>
    </row>
    <row r="4">
      <c r="A4" s="6" t="s">
        <v>169</v>
      </c>
      <c r="B4" s="6"/>
      <c r="C4" s="6" t="s">
        <v>170</v>
      </c>
      <c r="D4" s="6" t="s">
        <v>171</v>
      </c>
      <c r="E4" s="6" t="s">
        <v>172</v>
      </c>
      <c r="F4" s="6" t="s">
        <v>172</v>
      </c>
      <c r="G4" s="8" t="s">
        <v>41</v>
      </c>
    </row>
    <row r="5">
      <c r="A5" s="6" t="s">
        <v>173</v>
      </c>
      <c r="B5" s="6"/>
      <c r="C5" s="6" t="s">
        <v>174</v>
      </c>
      <c r="D5" s="6" t="s">
        <v>175</v>
      </c>
      <c r="E5" s="6" t="s">
        <v>176</v>
      </c>
      <c r="F5" s="6" t="s">
        <v>176</v>
      </c>
      <c r="G5" s="7" t="s">
        <v>36</v>
      </c>
    </row>
    <row r="6">
      <c r="A6" s="6" t="s">
        <v>177</v>
      </c>
      <c r="B6" s="6"/>
      <c r="C6" s="6" t="s">
        <v>178</v>
      </c>
      <c r="D6" s="6" t="s">
        <v>179</v>
      </c>
      <c r="E6" s="6" t="s">
        <v>180</v>
      </c>
      <c r="F6" s="6" t="s">
        <v>180</v>
      </c>
      <c r="G6" s="7" t="s">
        <v>36</v>
      </c>
    </row>
    <row r="7">
      <c r="A7" s="6" t="s">
        <v>181</v>
      </c>
      <c r="B7" s="6"/>
      <c r="C7" s="6" t="s">
        <v>182</v>
      </c>
      <c r="D7" s="6" t="s">
        <v>183</v>
      </c>
      <c r="E7" s="6" t="s">
        <v>184</v>
      </c>
      <c r="F7" s="6" t="s">
        <v>184</v>
      </c>
      <c r="G7" s="7" t="s">
        <v>36</v>
      </c>
    </row>
    <row r="8">
      <c r="A8" s="6" t="s">
        <v>185</v>
      </c>
      <c r="B8" s="6"/>
      <c r="C8" s="6" t="s">
        <v>186</v>
      </c>
      <c r="D8" s="6" t="s">
        <v>187</v>
      </c>
      <c r="E8" s="6" t="s">
        <v>188</v>
      </c>
      <c r="F8" s="2" t="s">
        <v>189</v>
      </c>
      <c r="G8" s="8" t="s">
        <v>41</v>
      </c>
    </row>
    <row r="9">
      <c r="A9" s="6" t="s">
        <v>190</v>
      </c>
      <c r="B9" s="6"/>
      <c r="C9" s="6" t="s">
        <v>191</v>
      </c>
      <c r="D9" s="6" t="s">
        <v>192</v>
      </c>
      <c r="E9" s="6" t="s">
        <v>193</v>
      </c>
      <c r="F9" s="6" t="s">
        <v>193</v>
      </c>
      <c r="G9" s="7" t="s">
        <v>36</v>
      </c>
    </row>
    <row r="10">
      <c r="A10" s="6" t="s">
        <v>194</v>
      </c>
      <c r="B10" s="6"/>
      <c r="C10" s="6" t="s">
        <v>195</v>
      </c>
      <c r="D10" s="6" t="s">
        <v>196</v>
      </c>
      <c r="E10" s="6" t="s">
        <v>197</v>
      </c>
      <c r="F10" s="12" t="s">
        <v>198</v>
      </c>
      <c r="G10" s="8" t="s">
        <v>41</v>
      </c>
    </row>
    <row r="11">
      <c r="A11" s="6" t="s">
        <v>199</v>
      </c>
      <c r="B11" s="6"/>
      <c r="C11" s="6" t="s">
        <v>200</v>
      </c>
      <c r="D11" s="6" t="s">
        <v>201</v>
      </c>
      <c r="E11" s="6" t="s">
        <v>202</v>
      </c>
      <c r="F11" s="6" t="s">
        <v>202</v>
      </c>
      <c r="G11" s="7" t="s">
        <v>36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13"/>
    <col customWidth="1" min="3" max="3" width="44.75"/>
    <col customWidth="1" min="4" max="4" width="40.38"/>
    <col customWidth="1" min="5" max="5" width="33.5"/>
  </cols>
  <sheetData>
    <row r="1">
      <c r="A1" s="13" t="s">
        <v>26</v>
      </c>
      <c r="B1" s="13" t="s">
        <v>27</v>
      </c>
      <c r="C1" s="13" t="s">
        <v>28</v>
      </c>
      <c r="D1" s="13" t="s">
        <v>29</v>
      </c>
      <c r="E1" s="13" t="s">
        <v>30</v>
      </c>
      <c r="F1" s="13" t="s">
        <v>31</v>
      </c>
    </row>
    <row r="2">
      <c r="A2" s="14" t="s">
        <v>79</v>
      </c>
      <c r="B2" s="14" t="s">
        <v>203</v>
      </c>
      <c r="C2" s="15" t="s">
        <v>204</v>
      </c>
      <c r="D2" s="14" t="s">
        <v>205</v>
      </c>
      <c r="E2" s="14" t="s">
        <v>205</v>
      </c>
      <c r="F2" s="7" t="s">
        <v>36</v>
      </c>
    </row>
    <row r="3">
      <c r="A3" s="14" t="s">
        <v>84</v>
      </c>
      <c r="B3" s="14" t="s">
        <v>206</v>
      </c>
      <c r="C3" s="15" t="s">
        <v>207</v>
      </c>
      <c r="D3" s="14" t="s">
        <v>208</v>
      </c>
      <c r="E3" s="14" t="s">
        <v>209</v>
      </c>
      <c r="F3" s="8" t="s">
        <v>41</v>
      </c>
    </row>
    <row r="4">
      <c r="A4" s="14" t="s">
        <v>89</v>
      </c>
      <c r="B4" s="14" t="s">
        <v>210</v>
      </c>
      <c r="C4" s="15" t="s">
        <v>211</v>
      </c>
      <c r="D4" s="14" t="s">
        <v>212</v>
      </c>
      <c r="E4" s="14" t="s">
        <v>212</v>
      </c>
      <c r="F4" s="8" t="s">
        <v>41</v>
      </c>
    </row>
    <row r="5">
      <c r="A5" s="14" t="s">
        <v>93</v>
      </c>
      <c r="B5" s="14" t="s">
        <v>213</v>
      </c>
      <c r="C5" s="15" t="s">
        <v>214</v>
      </c>
      <c r="D5" s="14" t="s">
        <v>215</v>
      </c>
      <c r="E5" s="14" t="s">
        <v>215</v>
      </c>
      <c r="F5" s="7" t="s">
        <v>36</v>
      </c>
    </row>
    <row r="6">
      <c r="A6" s="14" t="s">
        <v>97</v>
      </c>
      <c r="B6" s="14" t="s">
        <v>216</v>
      </c>
      <c r="C6" s="15" t="s">
        <v>217</v>
      </c>
      <c r="D6" s="14" t="s">
        <v>218</v>
      </c>
      <c r="E6" s="14" t="s">
        <v>218</v>
      </c>
      <c r="F6" s="7" t="s">
        <v>36</v>
      </c>
    </row>
    <row r="7">
      <c r="A7" s="14" t="s">
        <v>101</v>
      </c>
      <c r="B7" s="14" t="s">
        <v>219</v>
      </c>
      <c r="C7" s="15" t="s">
        <v>220</v>
      </c>
      <c r="D7" s="14" t="s">
        <v>221</v>
      </c>
      <c r="E7" s="14" t="s">
        <v>221</v>
      </c>
      <c r="F7" s="8" t="s">
        <v>41</v>
      </c>
    </row>
    <row r="8">
      <c r="A8" s="14" t="s">
        <v>104</v>
      </c>
      <c r="B8" s="14" t="s">
        <v>222</v>
      </c>
      <c r="C8" s="15" t="s">
        <v>223</v>
      </c>
      <c r="D8" s="14" t="s">
        <v>224</v>
      </c>
      <c r="E8" s="14" t="s">
        <v>224</v>
      </c>
      <c r="F8" s="7" t="s">
        <v>36</v>
      </c>
    </row>
    <row r="9">
      <c r="A9" s="14" t="s">
        <v>107</v>
      </c>
      <c r="B9" s="14" t="s">
        <v>225</v>
      </c>
      <c r="C9" s="15" t="s">
        <v>226</v>
      </c>
      <c r="D9" s="14" t="s">
        <v>227</v>
      </c>
      <c r="E9" s="14" t="s">
        <v>227</v>
      </c>
      <c r="F9" s="7" t="s">
        <v>36</v>
      </c>
    </row>
    <row r="10">
      <c r="A10" s="14" t="s">
        <v>111</v>
      </c>
      <c r="B10" s="14" t="s">
        <v>228</v>
      </c>
      <c r="C10" s="15" t="s">
        <v>229</v>
      </c>
      <c r="D10" s="14" t="s">
        <v>230</v>
      </c>
      <c r="E10" s="14" t="s">
        <v>230</v>
      </c>
      <c r="F10" s="7" t="s">
        <v>36</v>
      </c>
    </row>
    <row r="11">
      <c r="A11" s="14" t="s">
        <v>23</v>
      </c>
      <c r="B11" s="14" t="s">
        <v>231</v>
      </c>
      <c r="C11" s="15" t="s">
        <v>232</v>
      </c>
      <c r="D11" s="14" t="s">
        <v>233</v>
      </c>
      <c r="E11" s="14" t="s">
        <v>234</v>
      </c>
      <c r="F11" s="8" t="s">
        <v>41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63"/>
    <col customWidth="1" min="3" max="3" width="38.0"/>
    <col customWidth="1" min="4" max="4" width="43.38"/>
    <col customWidth="1" min="5" max="5" width="34.13"/>
  </cols>
  <sheetData>
    <row r="1">
      <c r="A1" s="16" t="s">
        <v>26</v>
      </c>
      <c r="B1" s="16" t="s">
        <v>27</v>
      </c>
      <c r="C1" s="16" t="s">
        <v>28</v>
      </c>
      <c r="D1" s="16" t="s">
        <v>29</v>
      </c>
      <c r="E1" s="16" t="s">
        <v>30</v>
      </c>
      <c r="F1" s="16" t="s">
        <v>31</v>
      </c>
    </row>
    <row r="2">
      <c r="A2" s="14" t="s">
        <v>79</v>
      </c>
      <c r="B2" s="14" t="s">
        <v>235</v>
      </c>
      <c r="C2" s="15" t="s">
        <v>236</v>
      </c>
      <c r="D2" s="14" t="s">
        <v>237</v>
      </c>
      <c r="E2" s="14" t="s">
        <v>237</v>
      </c>
      <c r="F2" s="7" t="s">
        <v>36</v>
      </c>
    </row>
    <row r="3" ht="33.0" customHeight="1">
      <c r="A3" s="14" t="s">
        <v>84</v>
      </c>
      <c r="B3" s="14" t="s">
        <v>238</v>
      </c>
      <c r="C3" s="15" t="s">
        <v>239</v>
      </c>
      <c r="D3" s="14" t="s">
        <v>240</v>
      </c>
      <c r="E3" s="14" t="s">
        <v>241</v>
      </c>
      <c r="F3" s="8" t="s">
        <v>41</v>
      </c>
    </row>
    <row r="4" ht="34.5" customHeight="1">
      <c r="A4" s="14" t="s">
        <v>89</v>
      </c>
      <c r="B4" s="14" t="s">
        <v>242</v>
      </c>
      <c r="C4" s="15" t="s">
        <v>243</v>
      </c>
      <c r="D4" s="14" t="s">
        <v>244</v>
      </c>
      <c r="E4" s="14" t="s">
        <v>244</v>
      </c>
      <c r="F4" s="8" t="s">
        <v>41</v>
      </c>
    </row>
    <row r="5" ht="36.75" customHeight="1">
      <c r="A5" s="14" t="s">
        <v>93</v>
      </c>
      <c r="B5" s="14" t="s">
        <v>245</v>
      </c>
      <c r="C5" s="15" t="s">
        <v>246</v>
      </c>
      <c r="D5" s="14" t="s">
        <v>247</v>
      </c>
      <c r="E5" s="14" t="s">
        <v>241</v>
      </c>
      <c r="F5" s="8" t="s">
        <v>41</v>
      </c>
    </row>
    <row r="6">
      <c r="A6" s="14" t="s">
        <v>97</v>
      </c>
      <c r="B6" s="14" t="s">
        <v>248</v>
      </c>
      <c r="C6" s="15" t="s">
        <v>249</v>
      </c>
      <c r="D6" s="14" t="s">
        <v>250</v>
      </c>
      <c r="E6" s="14" t="s">
        <v>241</v>
      </c>
      <c r="F6" s="8" t="s">
        <v>41</v>
      </c>
    </row>
    <row r="7">
      <c r="A7" s="14" t="s">
        <v>101</v>
      </c>
      <c r="B7" s="14" t="s">
        <v>251</v>
      </c>
      <c r="C7" s="15" t="s">
        <v>252</v>
      </c>
      <c r="D7" s="14" t="s">
        <v>253</v>
      </c>
      <c r="E7" s="14" t="s">
        <v>241</v>
      </c>
      <c r="F7" s="8" t="s">
        <v>41</v>
      </c>
    </row>
    <row r="8">
      <c r="A8" s="14" t="s">
        <v>104</v>
      </c>
      <c r="B8" s="14" t="s">
        <v>254</v>
      </c>
      <c r="C8" s="15" t="s">
        <v>255</v>
      </c>
      <c r="D8" s="14" t="s">
        <v>256</v>
      </c>
      <c r="E8" s="14" t="s">
        <v>241</v>
      </c>
      <c r="F8" s="8" t="s">
        <v>41</v>
      </c>
    </row>
    <row r="9">
      <c r="A9" s="14" t="s">
        <v>107</v>
      </c>
      <c r="B9" s="14" t="s">
        <v>257</v>
      </c>
      <c r="C9" s="15" t="s">
        <v>258</v>
      </c>
      <c r="D9" s="14" t="s">
        <v>259</v>
      </c>
      <c r="E9" s="14" t="s">
        <v>241</v>
      </c>
      <c r="F9" s="8" t="s">
        <v>41</v>
      </c>
    </row>
    <row r="10">
      <c r="A10" s="14" t="s">
        <v>111</v>
      </c>
      <c r="B10" s="14" t="s">
        <v>225</v>
      </c>
      <c r="C10" s="15" t="s">
        <v>260</v>
      </c>
      <c r="D10" s="14" t="s">
        <v>227</v>
      </c>
      <c r="E10" s="14" t="s">
        <v>241</v>
      </c>
      <c r="F10" s="8" t="s">
        <v>41</v>
      </c>
    </row>
    <row r="11">
      <c r="A11" s="14" t="s">
        <v>23</v>
      </c>
      <c r="B11" s="14" t="s">
        <v>261</v>
      </c>
      <c r="C11" s="15" t="s">
        <v>262</v>
      </c>
      <c r="D11" s="17" t="s">
        <v>263</v>
      </c>
      <c r="E11" s="14" t="s">
        <v>241</v>
      </c>
      <c r="F11" s="8" t="s">
        <v>41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63"/>
    <col customWidth="1" min="3" max="3" width="42.25"/>
    <col customWidth="1" min="4" max="4" width="41.38"/>
    <col customWidth="1" min="5" max="5" width="24.38"/>
  </cols>
  <sheetData>
    <row r="1">
      <c r="A1" s="18" t="s">
        <v>26</v>
      </c>
      <c r="B1" s="18" t="s">
        <v>27</v>
      </c>
      <c r="C1" s="18" t="s">
        <v>28</v>
      </c>
      <c r="D1" s="18" t="s">
        <v>29</v>
      </c>
      <c r="E1" s="18" t="s">
        <v>30</v>
      </c>
      <c r="F1" s="18" t="s">
        <v>31</v>
      </c>
    </row>
    <row r="2">
      <c r="A2" s="2" t="s">
        <v>79</v>
      </c>
      <c r="B2" s="2" t="s">
        <v>261</v>
      </c>
      <c r="C2" s="9" t="s">
        <v>264</v>
      </c>
      <c r="D2" s="12" t="s">
        <v>265</v>
      </c>
      <c r="E2" s="12" t="s">
        <v>265</v>
      </c>
      <c r="F2" s="7" t="s">
        <v>36</v>
      </c>
    </row>
    <row r="3">
      <c r="A3" s="2" t="s">
        <v>84</v>
      </c>
      <c r="B3" s="2" t="s">
        <v>266</v>
      </c>
      <c r="C3" s="9" t="s">
        <v>267</v>
      </c>
      <c r="D3" s="2" t="s">
        <v>268</v>
      </c>
      <c r="E3" s="2" t="s">
        <v>269</v>
      </c>
      <c r="F3" s="8" t="s">
        <v>41</v>
      </c>
    </row>
    <row r="4">
      <c r="A4" s="2" t="s">
        <v>89</v>
      </c>
      <c r="B4" s="2" t="s">
        <v>270</v>
      </c>
      <c r="C4" s="9" t="s">
        <v>271</v>
      </c>
      <c r="D4" s="2" t="s">
        <v>272</v>
      </c>
      <c r="E4" s="2" t="s">
        <v>269</v>
      </c>
      <c r="F4" s="8" t="s">
        <v>41</v>
      </c>
    </row>
    <row r="5">
      <c r="A5" s="2" t="s">
        <v>93</v>
      </c>
      <c r="B5" s="2" t="s">
        <v>273</v>
      </c>
      <c r="C5" s="9" t="s">
        <v>274</v>
      </c>
      <c r="D5" s="2" t="s">
        <v>275</v>
      </c>
      <c r="E5" s="2" t="s">
        <v>269</v>
      </c>
      <c r="F5" s="8" t="s">
        <v>41</v>
      </c>
    </row>
    <row r="6">
      <c r="A6" s="2" t="s">
        <v>97</v>
      </c>
      <c r="B6" s="2" t="s">
        <v>276</v>
      </c>
      <c r="C6" s="9" t="s">
        <v>277</v>
      </c>
      <c r="D6" s="2" t="s">
        <v>278</v>
      </c>
      <c r="E6" s="2" t="s">
        <v>269</v>
      </c>
      <c r="F6" s="8" t="s">
        <v>41</v>
      </c>
    </row>
    <row r="7">
      <c r="A7" s="2" t="s">
        <v>101</v>
      </c>
      <c r="B7" s="2" t="s">
        <v>279</v>
      </c>
      <c r="C7" s="9" t="s">
        <v>280</v>
      </c>
      <c r="D7" s="2" t="s">
        <v>281</v>
      </c>
      <c r="E7" s="2" t="s">
        <v>269</v>
      </c>
      <c r="F7" s="8" t="s">
        <v>41</v>
      </c>
    </row>
    <row r="8">
      <c r="A8" s="2" t="s">
        <v>104</v>
      </c>
      <c r="B8" s="2" t="s">
        <v>282</v>
      </c>
      <c r="C8" s="9" t="s">
        <v>283</v>
      </c>
      <c r="D8" s="2" t="s">
        <v>284</v>
      </c>
      <c r="E8" s="2" t="s">
        <v>269</v>
      </c>
      <c r="F8" s="8" t="s">
        <v>41</v>
      </c>
    </row>
    <row r="9">
      <c r="A9" s="2" t="s">
        <v>107</v>
      </c>
      <c r="B9" s="2" t="s">
        <v>225</v>
      </c>
      <c r="C9" s="9" t="s">
        <v>285</v>
      </c>
      <c r="D9" s="2" t="s">
        <v>227</v>
      </c>
      <c r="E9" s="2" t="s">
        <v>269</v>
      </c>
      <c r="F9" s="8" t="s">
        <v>41</v>
      </c>
    </row>
    <row r="10">
      <c r="A10" s="2" t="s">
        <v>111</v>
      </c>
      <c r="B10" s="2" t="s">
        <v>228</v>
      </c>
      <c r="C10" s="9" t="s">
        <v>286</v>
      </c>
      <c r="D10" s="2" t="s">
        <v>230</v>
      </c>
      <c r="E10" s="2" t="s">
        <v>269</v>
      </c>
      <c r="F10" s="8" t="s">
        <v>41</v>
      </c>
    </row>
    <row r="11">
      <c r="A11" s="2" t="s">
        <v>23</v>
      </c>
      <c r="B11" s="2" t="s">
        <v>287</v>
      </c>
      <c r="C11" s="9" t="s">
        <v>288</v>
      </c>
      <c r="D11" s="2" t="s">
        <v>289</v>
      </c>
      <c r="E11" s="2" t="s">
        <v>269</v>
      </c>
      <c r="F11" s="8" t="s">
        <v>41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5"/>
    <col customWidth="1" min="3" max="3" width="37.25"/>
    <col customWidth="1" min="4" max="4" width="32.38"/>
    <col customWidth="1" min="5" max="5" width="38.13"/>
  </cols>
  <sheetData>
    <row r="1">
      <c r="A1" s="13" t="s">
        <v>26</v>
      </c>
      <c r="B1" s="13" t="s">
        <v>27</v>
      </c>
      <c r="C1" s="13" t="s">
        <v>28</v>
      </c>
      <c r="D1" s="13" t="s">
        <v>29</v>
      </c>
      <c r="E1" s="13" t="s">
        <v>30</v>
      </c>
      <c r="F1" s="13" t="s">
        <v>31</v>
      </c>
    </row>
    <row r="2">
      <c r="A2" s="2" t="s">
        <v>79</v>
      </c>
      <c r="B2" s="2" t="s">
        <v>290</v>
      </c>
      <c r="C2" s="9" t="s">
        <v>291</v>
      </c>
      <c r="D2" s="12" t="s">
        <v>292</v>
      </c>
      <c r="E2" s="12" t="s">
        <v>292</v>
      </c>
      <c r="F2" s="7" t="s">
        <v>36</v>
      </c>
    </row>
    <row r="3">
      <c r="A3" s="2" t="s">
        <v>84</v>
      </c>
      <c r="B3" s="2" t="s">
        <v>293</v>
      </c>
      <c r="C3" s="9" t="s">
        <v>294</v>
      </c>
      <c r="D3" s="2" t="s">
        <v>295</v>
      </c>
      <c r="E3" s="2" t="s">
        <v>241</v>
      </c>
      <c r="F3" s="8" t="s">
        <v>41</v>
      </c>
    </row>
    <row r="4">
      <c r="A4" s="2" t="s">
        <v>89</v>
      </c>
      <c r="B4" s="2" t="s">
        <v>296</v>
      </c>
      <c r="C4" s="9" t="s">
        <v>297</v>
      </c>
      <c r="D4" s="2" t="s">
        <v>298</v>
      </c>
      <c r="E4" s="2" t="s">
        <v>241</v>
      </c>
      <c r="F4" s="8" t="s">
        <v>41</v>
      </c>
    </row>
    <row r="5">
      <c r="A5" s="2" t="s">
        <v>93</v>
      </c>
      <c r="B5" s="2" t="s">
        <v>299</v>
      </c>
      <c r="C5" s="9" t="s">
        <v>300</v>
      </c>
      <c r="D5" s="2" t="s">
        <v>301</v>
      </c>
      <c r="E5" s="2" t="s">
        <v>241</v>
      </c>
      <c r="F5" s="8" t="s">
        <v>41</v>
      </c>
    </row>
    <row r="6">
      <c r="A6" s="2" t="s">
        <v>97</v>
      </c>
      <c r="B6" s="2" t="s">
        <v>302</v>
      </c>
      <c r="C6" s="9" t="s">
        <v>303</v>
      </c>
      <c r="D6" s="2" t="s">
        <v>304</v>
      </c>
      <c r="E6" s="2" t="s">
        <v>241</v>
      </c>
      <c r="F6" s="8" t="s">
        <v>41</v>
      </c>
    </row>
    <row r="7">
      <c r="A7" s="2" t="s">
        <v>101</v>
      </c>
      <c r="B7" s="2" t="s">
        <v>305</v>
      </c>
      <c r="C7" s="9" t="s">
        <v>306</v>
      </c>
      <c r="D7" s="2" t="s">
        <v>307</v>
      </c>
      <c r="E7" s="2" t="s">
        <v>241</v>
      </c>
      <c r="F7" s="8" t="s">
        <v>41</v>
      </c>
    </row>
    <row r="8">
      <c r="A8" s="2" t="s">
        <v>104</v>
      </c>
      <c r="B8" s="2" t="s">
        <v>308</v>
      </c>
      <c r="C8" s="9" t="s">
        <v>309</v>
      </c>
      <c r="D8" s="2" t="s">
        <v>310</v>
      </c>
      <c r="E8" s="2" t="s">
        <v>241</v>
      </c>
      <c r="F8" s="8" t="s">
        <v>41</v>
      </c>
    </row>
    <row r="9">
      <c r="A9" s="2" t="s">
        <v>107</v>
      </c>
      <c r="B9" s="2" t="s">
        <v>225</v>
      </c>
      <c r="C9" s="9" t="s">
        <v>311</v>
      </c>
      <c r="D9" s="2" t="s">
        <v>227</v>
      </c>
      <c r="E9" s="2" t="s">
        <v>241</v>
      </c>
      <c r="F9" s="8" t="s">
        <v>41</v>
      </c>
    </row>
    <row r="10">
      <c r="A10" s="2" t="s">
        <v>111</v>
      </c>
      <c r="B10" s="2" t="s">
        <v>228</v>
      </c>
      <c r="C10" s="9" t="s">
        <v>312</v>
      </c>
      <c r="D10" s="2" t="s">
        <v>230</v>
      </c>
      <c r="E10" s="2" t="s">
        <v>241</v>
      </c>
      <c r="F10" s="8" t="s">
        <v>41</v>
      </c>
    </row>
    <row r="11">
      <c r="A11" s="2" t="s">
        <v>23</v>
      </c>
      <c r="B11" s="2" t="s">
        <v>313</v>
      </c>
      <c r="C11" s="9" t="s">
        <v>314</v>
      </c>
      <c r="D11" s="12" t="s">
        <v>292</v>
      </c>
      <c r="E11" s="2" t="s">
        <v>241</v>
      </c>
      <c r="F11" s="8" t="s">
        <v>41</v>
      </c>
    </row>
  </sheetData>
  <drawing r:id="rId1"/>
</worksheet>
</file>