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cenarios" sheetId="1" r:id="rId4"/>
    <sheet state="visible" name="Candidates" sheetId="2" r:id="rId5"/>
    <sheet state="visible" name="Vacancies" sheetId="3" r:id="rId6"/>
  </sheets>
  <definedNames/>
  <calcPr/>
</workbook>
</file>

<file path=xl/sharedStrings.xml><?xml version="1.0" encoding="utf-8"?>
<sst xmlns="http://schemas.openxmlformats.org/spreadsheetml/2006/main" count="150" uniqueCount="103">
  <si>
    <t>TS_ID</t>
  </si>
  <si>
    <t>TestSceanario</t>
  </si>
  <si>
    <t>Total No of TestCases</t>
  </si>
  <si>
    <t>Passed TestCases</t>
  </si>
  <si>
    <t>Failed TestCases</t>
  </si>
  <si>
    <t>TS_ID_1</t>
  </si>
  <si>
    <t>Candidates</t>
  </si>
  <si>
    <t>TS_ID_2</t>
  </si>
  <si>
    <t>Vacancies</t>
  </si>
  <si>
    <t>Total</t>
  </si>
  <si>
    <t>Test Scenario: Candidate and Vacancy Functional Testing</t>
  </si>
  <si>
    <t>Correct Retrieval &amp; Response Formation</t>
  </si>
  <si>
    <t>Test Case ID</t>
  </si>
  <si>
    <t>Description</t>
  </si>
  <si>
    <t>Test Steps</t>
  </si>
  <si>
    <t>Expected Result</t>
  </si>
  <si>
    <t>Actual Result</t>
  </si>
  <si>
    <t>Status</t>
  </si>
  <si>
    <t>TC_CAND_01</t>
  </si>
  <si>
    <t>Verify candidate search with all fields empty</t>
  </si>
  <si>
    <t>Click on 'Search' without filling any field</t>
  </si>
  <si>
    <t>System should return all candidates</t>
  </si>
  <si>
    <t>Pass</t>
  </si>
  <si>
    <t>TC_CAND_02</t>
  </si>
  <si>
    <t>Verify candidate search by job title</t>
  </si>
  <si>
    <t>Select a job title and click 'Search'</t>
  </si>
  <si>
    <t>System should display candidates with the selected job title</t>
  </si>
  <si>
    <t>TC_CAND_03</t>
  </si>
  <si>
    <t>Verify candidate search by candidate name</t>
  </si>
  <si>
    <t>Enter candidate name and click 'Search'</t>
  </si>
  <si>
    <t>System should display candidates matching the name</t>
  </si>
  <si>
    <t>TC_CAND_04</t>
  </si>
  <si>
    <t>Verify search by date of application range</t>
  </si>
  <si>
    <t>Enter 'From' and 'To' dates, then click 'Search'</t>
  </si>
  <si>
    <t>Candidates within date range are shown</t>
  </si>
  <si>
    <t>Candidates within date range are not shown</t>
  </si>
  <si>
    <t>Fail</t>
  </si>
  <si>
    <t>TC_CAND_05</t>
  </si>
  <si>
    <t>Verify reset button clears all fields</t>
  </si>
  <si>
    <t>Click 'Reset' after entering values</t>
  </si>
  <si>
    <t>All fields should be cleared</t>
  </si>
  <si>
    <t>TC_CAND_06</t>
  </si>
  <si>
    <t>Verify keyword search returns relevant candidates</t>
  </si>
  <si>
    <t>Enter keywords and click 'Search'</t>
  </si>
  <si>
    <t>Relevant candidates appear</t>
  </si>
  <si>
    <t xml:space="preserve">not every relevant candidate appears </t>
  </si>
  <si>
    <t>TC_CAND_07</t>
  </si>
  <si>
    <t>Verify filtering by hiring manager</t>
  </si>
  <si>
    <t>Select hiring manager and click 'Search'</t>
  </si>
  <si>
    <t>Candidates linked to manager appear</t>
  </si>
  <si>
    <t>TC_CAND_08</t>
  </si>
  <si>
    <t>Verify status dropdown filter</t>
  </si>
  <si>
    <t>Select a status and search</t>
  </si>
  <si>
    <t>Candidates with selected status are listed</t>
  </si>
  <si>
    <t>Candidates with selected status are not  listed</t>
  </si>
  <si>
    <t>TC_CAND_09</t>
  </si>
  <si>
    <t>Verify sorting functionality</t>
  </si>
  <si>
    <t>Click on column headers to sort</t>
  </si>
  <si>
    <t>Candidates should be sorted accordingly</t>
  </si>
  <si>
    <t>TC_CAND_10</t>
  </si>
  <si>
    <t>Verify total record count reflects search</t>
  </si>
  <si>
    <t>Perform a search</t>
  </si>
  <si>
    <t>Record count matches displayed candidates</t>
  </si>
  <si>
    <t>TC_VAC_01</t>
  </si>
  <si>
    <t>Verify adding a new vacancy</t>
  </si>
  <si>
    <t>Click '+Add', fill form, click 'Save'</t>
  </si>
  <si>
    <t>New vacancy is listed</t>
  </si>
  <si>
    <t>TC_VAC_02</t>
  </si>
  <si>
    <t>Verify mandatory fields validation</t>
  </si>
  <si>
    <t>Try saving with empty mandatory fields</t>
  </si>
  <si>
    <t>Validation messages shown</t>
  </si>
  <si>
    <t>TC_VAC_03</t>
  </si>
  <si>
    <t>Verify editing a vacancy</t>
  </si>
  <si>
    <t>Click edit icon, change details, save</t>
  </si>
  <si>
    <t>Vacancy details updated</t>
  </si>
  <si>
    <t>TC_VAC_04</t>
  </si>
  <si>
    <t>Verify deleting a vacancy</t>
  </si>
  <si>
    <t>Select a vacancy and click delete</t>
  </si>
  <si>
    <t>Vacancy removed from list</t>
  </si>
  <si>
    <t>TC_VAC_05</t>
  </si>
  <si>
    <t>Verify search by job title</t>
  </si>
  <si>
    <t>Enter job title in search</t>
  </si>
  <si>
    <t>Matching vacancies are listed</t>
  </si>
  <si>
    <t>TC_VAC_06</t>
  </si>
  <si>
    <t>Verify sorting vacancies by title</t>
  </si>
  <si>
    <t>Click on vacancy title column</t>
  </si>
  <si>
    <t>Vacancies sorted by title</t>
  </si>
  <si>
    <t>TC_VAC_07</t>
  </si>
  <si>
    <t>Verify vacancy count updates</t>
  </si>
  <si>
    <t>Add/delete vacancy and observe count</t>
  </si>
  <si>
    <t>Vacancy count reflects changes</t>
  </si>
  <si>
    <t>TC_VAC_08</t>
  </si>
  <si>
    <t>Use manager filter</t>
  </si>
  <si>
    <t>Only relevant vacancies are shown</t>
  </si>
  <si>
    <t>Only relevant vacancies are not shown</t>
  </si>
  <si>
    <t>TC_VAC_09</t>
  </si>
  <si>
    <t>Verify vacancy status visibility</t>
  </si>
  <si>
    <t>Check the status column</t>
  </si>
  <si>
    <t>Statuses are correctly displayed</t>
  </si>
  <si>
    <t>TC_VAC_10</t>
  </si>
  <si>
    <t>Verify duplicate vacancy not allowed</t>
  </si>
  <si>
    <t>Try adding a duplicate vacancy</t>
  </si>
  <si>
    <t>System should show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</si>
</sst>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b/>
      <sz val="11.0"/>
      <color rgb="FFFFFFFF"/>
      <name val="Calibri"/>
      <scheme val="minor"/>
    </font>
    <font>
      <color theme="1"/>
      <name val="Calibri"/>
      <scheme val="minor"/>
    </font>
    <font>
      <b/>
      <color rgb="FFFFFFFF"/>
      <name val="Calibri"/>
      <scheme val="minor"/>
    </font>
    <font/>
    <font>
      <b/>
      <color theme="1"/>
      <name val="Calibri"/>
      <scheme val="minor"/>
    </font>
    <font>
      <sz val="11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C65911"/>
        <bgColor rgb="FFC65911"/>
      </patternFill>
    </fill>
    <fill>
      <patternFill patternType="solid">
        <fgColor rgb="FF4CAF50"/>
        <bgColor rgb="FF4CAF50"/>
      </patternFill>
    </fill>
    <fill>
      <patternFill patternType="solid">
        <fgColor rgb="FFCC0000"/>
        <bgColor rgb="FFCC0000"/>
      </patternFill>
    </fill>
  </fills>
  <borders count="5">
    <border/>
    <border>
      <left/>
      <top/>
      <bottom/>
    </border>
    <border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0" fillId="0" fontId="5" numFmtId="0" xfId="0" applyAlignment="1" applyFont="1">
      <alignment horizontal="center" shrinkToFit="0" vertical="center" wrapText="1"/>
    </xf>
    <xf borderId="3" fillId="5" fontId="3" numFmtId="0" xfId="0" applyAlignment="1" applyBorder="1" applyFill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6" fontId="1" numFmtId="0" xfId="0" applyAlignment="1" applyBorder="1" applyFill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22.57"/>
    <col customWidth="1" min="4" max="4" width="16.43"/>
    <col customWidth="1" min="5" max="5" width="17.4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 t="s">
        <v>5</v>
      </c>
      <c r="B3" s="2" t="s">
        <v>6</v>
      </c>
      <c r="C3" s="2">
        <v>10.0</v>
      </c>
      <c r="D3" s="2">
        <v>6.0</v>
      </c>
      <c r="E3" s="2">
        <v>4.0</v>
      </c>
    </row>
    <row r="4">
      <c r="A4" s="2" t="s">
        <v>7</v>
      </c>
      <c r="B4" s="2" t="s">
        <v>8</v>
      </c>
      <c r="C4" s="2">
        <v>10.0</v>
      </c>
      <c r="D4" s="2">
        <v>8.0</v>
      </c>
      <c r="E4" s="2">
        <v>2.0</v>
      </c>
    </row>
    <row r="5">
      <c r="A5" s="3"/>
      <c r="B5" s="4" t="s">
        <v>9</v>
      </c>
      <c r="C5" s="5">
        <f t="shared" ref="C5:E5" si="1">SUM(C3:C4)</f>
        <v>20</v>
      </c>
      <c r="D5" s="5">
        <f t="shared" si="1"/>
        <v>14</v>
      </c>
      <c r="E5" s="5">
        <f t="shared" si="1"/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10.14"/>
    <col customWidth="1" min="3" max="3" width="33.71"/>
    <col customWidth="1" min="4" max="4" width="52.57"/>
    <col customWidth="1" min="5" max="5" width="45.43"/>
    <col customWidth="1" min="6" max="6" width="37.29"/>
    <col customWidth="1" min="7" max="26" width="8.71"/>
  </cols>
  <sheetData>
    <row r="1">
      <c r="A1" s="3"/>
      <c r="B1" s="3"/>
      <c r="C1" s="6" t="s">
        <v>10</v>
      </c>
      <c r="D1" s="7"/>
      <c r="E1" s="8" t="s">
        <v>11</v>
      </c>
      <c r="G1" s="3"/>
    </row>
    <row r="2">
      <c r="A2" s="9" t="s">
        <v>12</v>
      </c>
      <c r="B2" s="9" t="s">
        <v>0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</row>
    <row r="3">
      <c r="A3" s="10" t="s">
        <v>18</v>
      </c>
      <c r="B3" s="11" t="s">
        <v>5</v>
      </c>
      <c r="C3" s="12" t="s">
        <v>19</v>
      </c>
      <c r="D3" s="10" t="s">
        <v>20</v>
      </c>
      <c r="E3" s="12" t="s">
        <v>21</v>
      </c>
      <c r="F3" s="12" t="s">
        <v>21</v>
      </c>
      <c r="G3" s="13" t="s">
        <v>22</v>
      </c>
    </row>
    <row r="4">
      <c r="A4" s="10" t="s">
        <v>23</v>
      </c>
      <c r="B4" s="10"/>
      <c r="C4" s="12" t="s">
        <v>24</v>
      </c>
      <c r="D4" s="10" t="s">
        <v>25</v>
      </c>
      <c r="E4" s="12" t="s">
        <v>26</v>
      </c>
      <c r="F4" s="12" t="s">
        <v>26</v>
      </c>
      <c r="G4" s="13" t="s">
        <v>22</v>
      </c>
    </row>
    <row r="5">
      <c r="A5" s="10" t="s">
        <v>27</v>
      </c>
      <c r="B5" s="10"/>
      <c r="C5" s="12" t="s">
        <v>28</v>
      </c>
      <c r="D5" s="10" t="s">
        <v>29</v>
      </c>
      <c r="E5" s="12" t="s">
        <v>30</v>
      </c>
      <c r="F5" s="12" t="s">
        <v>30</v>
      </c>
      <c r="G5" s="13" t="s">
        <v>22</v>
      </c>
    </row>
    <row r="6">
      <c r="A6" s="10" t="s">
        <v>31</v>
      </c>
      <c r="B6" s="10"/>
      <c r="C6" s="12" t="s">
        <v>32</v>
      </c>
      <c r="D6" s="10" t="s">
        <v>33</v>
      </c>
      <c r="E6" s="12" t="s">
        <v>34</v>
      </c>
      <c r="F6" s="14" t="s">
        <v>35</v>
      </c>
      <c r="G6" s="15" t="s">
        <v>36</v>
      </c>
    </row>
    <row r="7" ht="30.0" customHeight="1">
      <c r="A7" s="10" t="s">
        <v>37</v>
      </c>
      <c r="B7" s="10"/>
      <c r="C7" s="12" t="s">
        <v>38</v>
      </c>
      <c r="D7" s="10" t="s">
        <v>39</v>
      </c>
      <c r="E7" s="12" t="s">
        <v>40</v>
      </c>
      <c r="F7" s="12" t="s">
        <v>40</v>
      </c>
      <c r="G7" s="13" t="s">
        <v>22</v>
      </c>
    </row>
    <row r="8">
      <c r="A8" s="10" t="s">
        <v>41</v>
      </c>
      <c r="B8" s="10"/>
      <c r="C8" s="12" t="s">
        <v>42</v>
      </c>
      <c r="D8" s="10" t="s">
        <v>43</v>
      </c>
      <c r="E8" s="12" t="s">
        <v>44</v>
      </c>
      <c r="F8" s="14" t="s">
        <v>45</v>
      </c>
      <c r="G8" s="15" t="s">
        <v>36</v>
      </c>
    </row>
    <row r="9" ht="32.25" customHeight="1">
      <c r="A9" s="10" t="s">
        <v>46</v>
      </c>
      <c r="B9" s="10"/>
      <c r="C9" s="12" t="s">
        <v>47</v>
      </c>
      <c r="D9" s="10" t="s">
        <v>48</v>
      </c>
      <c r="E9" s="12" t="s">
        <v>49</v>
      </c>
      <c r="F9" s="12" t="s">
        <v>49</v>
      </c>
      <c r="G9" s="13" t="s">
        <v>22</v>
      </c>
    </row>
    <row r="10" ht="31.5" customHeight="1">
      <c r="A10" s="10" t="s">
        <v>50</v>
      </c>
      <c r="B10" s="10"/>
      <c r="C10" s="12" t="s">
        <v>51</v>
      </c>
      <c r="D10" s="10" t="s">
        <v>52</v>
      </c>
      <c r="E10" s="12" t="s">
        <v>53</v>
      </c>
      <c r="F10" s="14" t="s">
        <v>54</v>
      </c>
      <c r="G10" s="15" t="s">
        <v>36</v>
      </c>
    </row>
    <row r="11" ht="37.5" customHeight="1">
      <c r="A11" s="10" t="s">
        <v>55</v>
      </c>
      <c r="B11" s="10"/>
      <c r="C11" s="12" t="s">
        <v>56</v>
      </c>
      <c r="D11" s="10" t="s">
        <v>57</v>
      </c>
      <c r="E11" s="12" t="s">
        <v>58</v>
      </c>
      <c r="F11" s="12" t="s">
        <v>58</v>
      </c>
      <c r="G11" s="15" t="s">
        <v>36</v>
      </c>
    </row>
    <row r="12" ht="45.75" customHeight="1">
      <c r="A12" s="10" t="s">
        <v>59</v>
      </c>
      <c r="B12" s="10"/>
      <c r="C12" s="12" t="s">
        <v>60</v>
      </c>
      <c r="D12" s="10" t="s">
        <v>61</v>
      </c>
      <c r="E12" s="12" t="s">
        <v>62</v>
      </c>
      <c r="F12" s="12" t="s">
        <v>62</v>
      </c>
      <c r="G12" s="13" t="s">
        <v>22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C1:D1"/>
    <mergeCell ref="E1:F1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8.0"/>
    <col customWidth="1" min="3" max="3" width="28.86"/>
    <col customWidth="1" min="4" max="4" width="48.0"/>
    <col customWidth="1" min="5" max="5" width="33.29"/>
    <col customWidth="1" min="6" max="6" width="26.71"/>
    <col customWidth="1" min="7" max="26" width="8.71"/>
  </cols>
  <sheetData>
    <row r="1">
      <c r="A1" s="3"/>
      <c r="B1" s="3"/>
      <c r="C1" s="6" t="s">
        <v>10</v>
      </c>
      <c r="D1" s="7"/>
      <c r="E1" s="8" t="s">
        <v>11</v>
      </c>
      <c r="G1" s="3"/>
    </row>
    <row r="2">
      <c r="A2" s="9" t="s">
        <v>12</v>
      </c>
      <c r="B2" s="9" t="s">
        <v>0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</row>
    <row r="3" ht="23.25" customHeight="1">
      <c r="A3" s="16" t="s">
        <v>63</v>
      </c>
      <c r="B3" s="17" t="s">
        <v>7</v>
      </c>
      <c r="C3" s="18" t="s">
        <v>64</v>
      </c>
      <c r="D3" s="16" t="s">
        <v>65</v>
      </c>
      <c r="E3" s="18" t="s">
        <v>66</v>
      </c>
      <c r="F3" s="18" t="s">
        <v>66</v>
      </c>
      <c r="G3" s="13" t="s">
        <v>22</v>
      </c>
    </row>
    <row r="4" ht="24.75" customHeight="1">
      <c r="A4" s="16" t="s">
        <v>67</v>
      </c>
      <c r="B4" s="16"/>
      <c r="C4" s="18" t="s">
        <v>68</v>
      </c>
      <c r="D4" s="16" t="s">
        <v>69</v>
      </c>
      <c r="E4" s="18" t="s">
        <v>70</v>
      </c>
      <c r="F4" s="18" t="s">
        <v>70</v>
      </c>
      <c r="G4" s="13" t="s">
        <v>22</v>
      </c>
    </row>
    <row r="5" ht="24.75" customHeight="1">
      <c r="A5" s="16" t="s">
        <v>71</v>
      </c>
      <c r="B5" s="16"/>
      <c r="C5" s="18" t="s">
        <v>72</v>
      </c>
      <c r="D5" s="16" t="s">
        <v>73</v>
      </c>
      <c r="E5" s="18" t="s">
        <v>74</v>
      </c>
      <c r="F5" s="18" t="s">
        <v>74</v>
      </c>
      <c r="G5" s="13" t="s">
        <v>22</v>
      </c>
    </row>
    <row r="6" ht="21.0" customHeight="1">
      <c r="A6" s="16" t="s">
        <v>75</v>
      </c>
      <c r="B6" s="16"/>
      <c r="C6" s="18" t="s">
        <v>76</v>
      </c>
      <c r="D6" s="16" t="s">
        <v>77</v>
      </c>
      <c r="E6" s="18" t="s">
        <v>78</v>
      </c>
      <c r="F6" s="18" t="s">
        <v>78</v>
      </c>
      <c r="G6" s="13" t="s">
        <v>22</v>
      </c>
    </row>
    <row r="7" ht="18.75" customHeight="1">
      <c r="A7" s="16" t="s">
        <v>79</v>
      </c>
      <c r="B7" s="16"/>
      <c r="C7" s="18" t="s">
        <v>80</v>
      </c>
      <c r="D7" s="16" t="s">
        <v>81</v>
      </c>
      <c r="E7" s="18" t="s">
        <v>82</v>
      </c>
      <c r="F7" s="18" t="s">
        <v>82</v>
      </c>
      <c r="G7" s="13" t="s">
        <v>22</v>
      </c>
    </row>
    <row r="8" ht="22.5" customHeight="1">
      <c r="A8" s="16" t="s">
        <v>83</v>
      </c>
      <c r="B8" s="16"/>
      <c r="C8" s="18" t="s">
        <v>84</v>
      </c>
      <c r="D8" s="16" t="s">
        <v>85</v>
      </c>
      <c r="E8" s="18" t="s">
        <v>86</v>
      </c>
      <c r="F8" s="18" t="s">
        <v>86</v>
      </c>
      <c r="G8" s="13" t="s">
        <v>22</v>
      </c>
    </row>
    <row r="9" ht="25.5" customHeight="1">
      <c r="A9" s="16" t="s">
        <v>87</v>
      </c>
      <c r="B9" s="16"/>
      <c r="C9" s="18" t="s">
        <v>88</v>
      </c>
      <c r="D9" s="16" t="s">
        <v>89</v>
      </c>
      <c r="E9" s="18" t="s">
        <v>90</v>
      </c>
      <c r="F9" s="18" t="s">
        <v>90</v>
      </c>
      <c r="G9" s="13" t="s">
        <v>22</v>
      </c>
    </row>
    <row r="10" ht="30.0" customHeight="1">
      <c r="A10" s="16" t="s">
        <v>91</v>
      </c>
      <c r="B10" s="16"/>
      <c r="C10" s="18" t="s">
        <v>47</v>
      </c>
      <c r="D10" s="16" t="s">
        <v>92</v>
      </c>
      <c r="E10" s="18" t="s">
        <v>93</v>
      </c>
      <c r="F10" s="19" t="s">
        <v>94</v>
      </c>
      <c r="G10" s="15" t="s">
        <v>36</v>
      </c>
    </row>
    <row r="11" ht="30.0" customHeight="1">
      <c r="A11" s="16" t="s">
        <v>95</v>
      </c>
      <c r="B11" s="16"/>
      <c r="C11" s="18" t="s">
        <v>96</v>
      </c>
      <c r="D11" s="16" t="s">
        <v>97</v>
      </c>
      <c r="E11" s="18" t="s">
        <v>98</v>
      </c>
      <c r="F11" s="18" t="s">
        <v>98</v>
      </c>
      <c r="G11" s="13" t="s">
        <v>22</v>
      </c>
    </row>
    <row r="12" ht="45.75" customHeight="1">
      <c r="A12" s="16" t="s">
        <v>99</v>
      </c>
      <c r="B12" s="16"/>
      <c r="C12" s="18" t="s">
        <v>100</v>
      </c>
      <c r="D12" s="16" t="s">
        <v>101</v>
      </c>
      <c r="E12" s="18" t="s">
        <v>102</v>
      </c>
      <c r="F12" s="18" t="s">
        <v>102</v>
      </c>
      <c r="G12" s="15" t="s">
        <v>36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C1:D1"/>
    <mergeCell ref="E1:F1"/>
  </mergeCells>
  <printOptions/>
  <pageMargins bottom="1.0" footer="0.0" header="0.0" left="0.75" right="0.75" top="1.0"/>
  <pageSetup orientation="landscape"/>
  <drawing r:id="rId1"/>
</worksheet>
</file>