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5783d0091049e6" /></Relationships>
</file>

<file path=xl/workbook.xml><?xml version="1.0" encoding="utf-8"?>
<x:workbook xmlns:x="http://schemas.openxmlformats.org/spreadsheetml/2006/main">
  <x:sheets>
    <x:sheet xmlns:r="http://schemas.openxmlformats.org/officeDocument/2006/relationships" name="README" sheetId="1" r:id="R85265ed448374092"/>
    <x:sheet xmlns:r="http://schemas.openxmlformats.org/officeDocument/2006/relationships" name="DB_Country_Cells" sheetId="2" r:id="Rec0a87c8d2c14a10"/>
    <x:sheet xmlns:r="http://schemas.openxmlformats.org/officeDocument/2006/relationships" name="DB_Countries" sheetId="3" r:id="Rb53cdfe0c66c43d5"/>
    <x:sheet xmlns:r="http://schemas.openxmlformats.org/officeDocument/2006/relationships" name="DB_Cases" sheetId="4" r:id="Rf1b3d24e0bdf445f"/>
    <x:sheet xmlns:r="http://schemas.openxmlformats.org/officeDocument/2006/relationships" name="DB_Dimensions" sheetId="5" r:id="R00c7ce346a874268"/>
    <x:sheet xmlns:r="http://schemas.openxmlformats.org/officeDocument/2006/relationships" name="Mapping_Countries" sheetId="6" r:id="Rc2c2b7c5c6e44fbd"/>
    <x:sheet xmlns:r="http://schemas.openxmlformats.org/officeDocument/2006/relationships" name="Metadata_Filters" sheetId="7" r:id="R6235575890b84bd9"/>
    <x:sheet xmlns:r="http://schemas.openxmlformats.org/officeDocument/2006/relationships" name="Long_Edit_Index" sheetId="8" r:id="R016ef9d1caee496b"/>
    <x:sheet xmlns:r="http://schemas.openxmlformats.org/officeDocument/2006/relationships" name="Options" sheetId="9" r:id="Rb035bc465e57405c"/>
    <x:sheet xmlns:r="http://schemas.openxmlformats.org/officeDocument/2006/relationships" name="Dashboard" sheetId="10" r:id="R4922cf58a6d8407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8">
    <x:fill>
      <x:patternFill patternType="none"/>
    </x:fill>
    <x:fill>
      <x:patternFill patternType="gray125"/>
    </x:fill>
    <x:fill>
      <x:patternFill patternType="solid">
        <x:fgColor rgb="FF1F4E5F"/>
      </x:patternFill>
    </x:fill>
    <x:fill>
      <x:patternFill patternType="solid">
        <x:fgColor rgb="FF384152"/>
      </x:patternFill>
    </x:fill>
    <x:fill>
      <x:patternFill patternType="solid">
        <x:fgColor rgb="FFFFF7ED"/>
      </x:patternFill>
    </x:fill>
    <x:fill>
      <x:patternFill patternType="solid">
        <x:fgColor rgb="FFB45309"/>
      </x:patternFill>
    </x:fill>
    <x:fill>
      <x:patternFill patternType="solid">
        <x:fgColor rgb="FF0F172A"/>
      </x:patternFill>
    </x:fill>
    <x:fill>
      <x:patternFill patternType="solid">
        <x:fgColor rgb="FFE2E8F0"/>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c65c39b05a436a" /><Relationship Type="http://schemas.openxmlformats.org/officeDocument/2006/relationships/theme" Target="/xl/theme/theme1.xml" Id="Ra218fad6bd2b4a19" /><Relationship Type="http://schemas.openxmlformats.org/officeDocument/2006/relationships/sharedStrings" Target="/xl/sharedStrings.xml" Id="Ree42cd0c84be41a0" /><Relationship Type="http://schemas.openxmlformats.org/officeDocument/2006/relationships/worksheet" Target="/xl/worksheets/sheet1.xml" Id="R85265ed448374092" /><Relationship Type="http://schemas.openxmlformats.org/officeDocument/2006/relationships/worksheet" Target="/xl/worksheets/sheet2.xml" Id="Rec0a87c8d2c14a10" /><Relationship Type="http://schemas.openxmlformats.org/officeDocument/2006/relationships/worksheet" Target="/xl/worksheets/sheet3.xml" Id="Rb53cdfe0c66c43d5" /><Relationship Type="http://schemas.openxmlformats.org/officeDocument/2006/relationships/worksheet" Target="/xl/worksheets/sheet4.xml" Id="Rf1b3d24e0bdf445f" /><Relationship Type="http://schemas.openxmlformats.org/officeDocument/2006/relationships/worksheet" Target="/xl/worksheets/sheet5.xml" Id="R00c7ce346a874268" /><Relationship Type="http://schemas.openxmlformats.org/officeDocument/2006/relationships/worksheet" Target="/xl/worksheets/sheet6.xml" Id="Rc2c2b7c5c6e44fbd" /><Relationship Type="http://schemas.openxmlformats.org/officeDocument/2006/relationships/worksheet" Target="/xl/worksheets/sheet7.xml" Id="R6235575890b84bd9" /><Relationship Type="http://schemas.openxmlformats.org/officeDocument/2006/relationships/worksheet" Target="/xl/worksheets/sheet8.xml" Id="R016ef9d1caee496b" /><Relationship Type="http://schemas.openxmlformats.org/officeDocument/2006/relationships/worksheet" Target="/xl/worksheets/sheet9.xml" Id="Rb035bc465e57405c" /><Relationship Type="http://schemas.openxmlformats.org/officeDocument/2006/relationships/worksheet" Target="/xl/worksheets/sheet10.xml" Id="R4922cf58a6d84074" /></Relationships>
</file>

<file path=xl/tables/table1.xml><?xml version="1.0" encoding="utf-8"?>
<x:table xmlns:x="http://schemas.openxmlformats.org/spreadsheetml/2006/main" id="1" name="ReadmeTable" displayName="ReadmeTable" ref="A1:B10"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DBCellsTable" displayName="DBCellsTable" ref="A1:AC57" headerRowCount="1">
  <x:tableColumns count="29">
    <x:tableColumn id="1" name="source_file"/>
    <x:tableColumn id="2" name="record_type"/>
    <x:tableColumn id="3" name="country_id"/>
    <x:tableColumn id="4" name="country_name"/>
    <x:tableColumn id="5" name="dimension_id"/>
    <x:tableColumn id="6" name="dimension_name"/>
    <x:tableColumn id="7" name="dimension_desc"/>
    <x:tableColumn id="8" name="sovereignty"/>
    <x:tableColumn id="9" name="country_role"/>
    <x:tableColumn id="10" name="country_cases"/>
    <x:tableColumn id="11" name="country_summary"/>
    <x:tableColumn id="12" name="characterization"/>
    <x:tableColumn id="13" name="mechanisms"/>
    <x:tableColumn id="14" name="faultLine"/>
    <x:tableColumn id="15" name="pattern"/>
    <x:tableColumn id="16" name="confidence"/>
    <x:tableColumn id="17" name="stable_path"/>
    <x:tableColumn id="18" name="json_path_characterization"/>
    <x:tableColumn id="19" name="json_path_mechanisms"/>
    <x:tableColumn id="20" name="json_path_faultLine"/>
    <x:tableColumn id="21" name="json_path_pattern"/>
    <x:tableColumn id="22" name="json_path_confidence"/>
    <x:tableColumn id="23" name="review_status"/>
    <x:tableColumn id="24" name="revise_characterization"/>
    <x:tableColumn id="25" name="revise_mechanisms"/>
    <x:tableColumn id="26" name="revise_faultLine"/>
    <x:tableColumn id="27" name="revise_pattern"/>
    <x:tableColumn id="28" name="revise_confidence"/>
    <x:tableColumn id="29" name="reviewer_notes"/>
  </x:tableColumns>
  <x:tableStyleInfo name="TableStyleMedium2" showRowStripes="1"/>
</x:table>
</file>

<file path=xl/tables/table3.xml><?xml version="1.0" encoding="utf-8"?>
<x:table xmlns:x="http://schemas.openxmlformats.org/spreadsheetml/2006/main" id="3" name="DBCountriesTable" displayName="DBCountriesTable" ref="A1:N9" headerRowCount="1">
  <x:tableColumns count="14">
    <x:tableColumn id="1" name="source_file"/>
    <x:tableColumn id="2" name="country_id"/>
    <x:tableColumn id="3" name="country_name"/>
    <x:tableColumn id="4" name="sovereignty"/>
    <x:tableColumn id="5" name="role"/>
    <x:tableColumn id="6" name="summary"/>
    <x:tableColumn id="7" name="cases"/>
    <x:tableColumn id="8" name="stable_path"/>
    <x:tableColumn id="9" name="review_status"/>
    <x:tableColumn id="10" name="revise_sovereignty"/>
    <x:tableColumn id="11" name="revise_role"/>
    <x:tableColumn id="12" name="revise_summary"/>
    <x:tableColumn id="13" name="revise_cases"/>
    <x:tableColumn id="14" name="reviewer_notes"/>
  </x:tableColumns>
  <x:tableStyleInfo name="TableStyleMedium2" showRowStripes="1"/>
</x:table>
</file>

<file path=xl/tables/table4.xml><?xml version="1.0" encoding="utf-8"?>
<x:table xmlns:x="http://schemas.openxmlformats.org/spreadsheetml/2006/main" id="4" name="DBCasesTable" displayName="DBCasesTable" ref="A1:Q12" headerRowCount="1">
  <x:tableColumns count="17">
    <x:tableColumn id="1" name="source_file"/>
    <x:tableColumn id="2" name="case_id"/>
    <x:tableColumn id="3" name="case_name"/>
    <x:tableColumn id="4" name="country"/>
    <x:tableColumn id="5" name="dimensions"/>
    <x:tableColumn id="6" name="faultLine"/>
    <x:tableColumn id="7" name="pattern"/>
    <x:tableColumn id="8" name="function"/>
    <x:tableColumn id="9" name="stable_path"/>
    <x:tableColumn id="10" name="review_status"/>
    <x:tableColumn id="11" name="revise_case_name"/>
    <x:tableColumn id="12" name="revise_country"/>
    <x:tableColumn id="13" name="revise_dimensions"/>
    <x:tableColumn id="14" name="revise_faultLine"/>
    <x:tableColumn id="15" name="revise_pattern"/>
    <x:tableColumn id="16" name="revise_function"/>
    <x:tableColumn id="17" name="reviewer_notes"/>
  </x:tableColumns>
  <x:tableStyleInfo name="TableStyleMedium2" showRowStripes="1"/>
</x:table>
</file>

<file path=xl/tables/table5.xml><?xml version="1.0" encoding="utf-8"?>
<x:table xmlns:x="http://schemas.openxmlformats.org/spreadsheetml/2006/main" id="5" name="DBDimensionsTable" displayName="DBDimensionsTable" ref="A1:I8" headerRowCount="1">
  <x:tableColumns count="9">
    <x:tableColumn id="1" name="source_file"/>
    <x:tableColumn id="2" name="dimension_id"/>
    <x:tableColumn id="3" name="dimension_name"/>
    <x:tableColumn id="4" name="dimension_desc"/>
    <x:tableColumn id="5" name="stable_path"/>
    <x:tableColumn id="6" name="review_status"/>
    <x:tableColumn id="7" name="revise_name"/>
    <x:tableColumn id="8" name="revise_desc"/>
    <x:tableColumn id="9" name="reviewer_notes"/>
  </x:tableColumns>
  <x:tableStyleInfo name="TableStyleMedium2" showRowStripes="1"/>
</x:table>
</file>

<file path=xl/tables/table6.xml><?xml version="1.0" encoding="utf-8"?>
<x:table xmlns:x="http://schemas.openxmlformats.org/spreadsheetml/2006/main" id="6" name="MappingCountriesTable" displayName="MappingCountriesTable" ref="A1:AF9" headerRowCount="1">
  <x:tableColumns count="32">
    <x:tableColumn id="1" name="source_file"/>
    <x:tableColumn id="2" name="country_id"/>
    <x:tableColumn id="3" name="country"/>
    <x:tableColumn id="4" name="overview"/>
    <x:tableColumn id="5" name="primary_displacement_dynamics"/>
    <x:tableColumn id="6" name="governance_areas"/>
    <x:tableColumn id="7" name="institutional_architecture"/>
    <x:tableColumn id="8" name="governance_fault_lines"/>
    <x:tableColumn id="9" name="relevant_systems"/>
    <x:tableColumn id="10" name="reform_opportunities"/>
    <x:tableColumn id="11" name="comparison_social_protection_inclusion"/>
    <x:tableColumn id="12" name="comparison_territorial_portability"/>
    <x:tableColumn id="13" name="comparison_municipal_absorption"/>
    <x:tableColumn id="14" name="comparison_fiscal_sustainability"/>
    <x:tableColumn id="15" name="comparison_key_governance_challenge"/>
    <x:tableColumn id="16" name="sources"/>
    <x:tableColumn id="17" name="stable_path"/>
    <x:tableColumn id="18" name="review_status"/>
    <x:tableColumn id="19" name="revise_overview"/>
    <x:tableColumn id="20" name="revise_primary_displacement_dynamics"/>
    <x:tableColumn id="21" name="revise_governance_areas"/>
    <x:tableColumn id="22" name="revise_institutional_architecture"/>
    <x:tableColumn id="23" name="revise_governance_fault_lines"/>
    <x:tableColumn id="24" name="revise_relevant_systems"/>
    <x:tableColumn id="25" name="revise_reform_opportunities"/>
    <x:tableColumn id="26" name="revise_comparison_social_protection_inclusion"/>
    <x:tableColumn id="27" name="revise_comparison_territorial_portability"/>
    <x:tableColumn id="28" name="revise_comparison_municipal_absorption"/>
    <x:tableColumn id="29" name="revise_comparison_fiscal_sustainability"/>
    <x:tableColumn id="30" name="revise_comparison_key_governance_challenge"/>
    <x:tableColumn id="31" name="revise_sources"/>
    <x:tableColumn id="32" name="reviewer_notes"/>
  </x:tableColumns>
  <x:tableStyleInfo name="TableStyleMedium2" showRowStripes="1"/>
</x:table>
</file>

<file path=xl/tables/table7.xml><?xml version="1.0" encoding="utf-8"?>
<x:table xmlns:x="http://schemas.openxmlformats.org/spreadsheetml/2006/main" id="7" name="MetadataFiltersTable" displayName="MetadataFiltersTable" ref="A1:H10" headerRowCount="1">
  <x:tableColumns count="8">
    <x:tableColumn id="1" name="source_file"/>
    <x:tableColumn id="2" name="section"/>
    <x:tableColumn id="3" name="field"/>
    <x:tableColumn id="4" name="current_value"/>
    <x:tableColumn id="5" name="stable_path"/>
    <x:tableColumn id="6" name="review_status"/>
    <x:tableColumn id="7" name="revised_value"/>
    <x:tableColumn id="8" name="reviewer_notes"/>
  </x:tableColumns>
  <x:tableStyleInfo name="TableStyleMedium2" showRowStripes="1"/>
</x:table>
</file>

<file path=xl/tables/table8.xml><?xml version="1.0" encoding="utf-8"?>
<x:table xmlns:x="http://schemas.openxmlformats.org/spreadsheetml/2006/main" id="8" name="LongEditIndexTable" displayName="LongEditIndexTable" ref="A1:H556" headerRowCount="1">
  <x:tableColumns count="8">
    <x:tableColumn id="1" name="source_file"/>
    <x:tableColumn id="2" name="stable_path"/>
    <x:tableColumn id="3" name="json_path"/>
    <x:tableColumn id="4" name="value_type"/>
    <x:tableColumn id="5" name="current_value"/>
    <x:tableColumn id="6" name="revised_value"/>
    <x:tableColumn id="7" name="review_status"/>
    <x:tableColumn id="8" name="reviewer_notes"/>
  </x:tableColumns>
  <x:tableStyleInfo name="TableStyleMedium2" showRowStripes="1"/>
</x:table>
</file>

<file path=xl/tables/table9.xml><?xml version="1.0" encoding="utf-8"?>
<x:table xmlns:x="http://schemas.openxmlformats.org/spreadsheetml/2006/main" id="9" name="OptionsTable" displayName="OptionsTable" ref="A1:C7" headerRowCount="1">
  <x:tableColumns count="3">
    <x:tableColumn id="1" name="Review Status"/>
    <x:tableColumn id="2" name="Fault Line"/>
    <x:tableColumn id="3"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9a4f6d402140f2" /></Relationships>
</file>

<file path=xl/worksheets/_rels/sheet2.xml.rels>&#65279;<?xml version="1.0" encoding="utf-8"?><Relationships xmlns="http://schemas.openxmlformats.org/package/2006/relationships"><Relationship Type="http://schemas.openxmlformats.org/officeDocument/2006/relationships/table" Target="/xl/tables/table2.xml" Id="Ra22b9ab7ada44d30" /></Relationships>
</file>

<file path=xl/worksheets/_rels/sheet3.xml.rels>&#65279;<?xml version="1.0" encoding="utf-8"?><Relationships xmlns="http://schemas.openxmlformats.org/package/2006/relationships"><Relationship Type="http://schemas.openxmlformats.org/officeDocument/2006/relationships/table" Target="/xl/tables/table3.xml" Id="Rd22b83295ff54263" /></Relationships>
</file>

<file path=xl/worksheets/_rels/sheet4.xml.rels>&#65279;<?xml version="1.0" encoding="utf-8"?><Relationships xmlns="http://schemas.openxmlformats.org/package/2006/relationships"><Relationship Type="http://schemas.openxmlformats.org/officeDocument/2006/relationships/table" Target="/xl/tables/table4.xml" Id="R8174c982003d4d53" /></Relationships>
</file>

<file path=xl/worksheets/_rels/sheet5.xml.rels>&#65279;<?xml version="1.0" encoding="utf-8"?><Relationships xmlns="http://schemas.openxmlformats.org/package/2006/relationships"><Relationship Type="http://schemas.openxmlformats.org/officeDocument/2006/relationships/table" Target="/xl/tables/table5.xml" Id="R1fc130e53c5a4d0a" /></Relationships>
</file>

<file path=xl/worksheets/_rels/sheet6.xml.rels>&#65279;<?xml version="1.0" encoding="utf-8"?><Relationships xmlns="http://schemas.openxmlformats.org/package/2006/relationships"><Relationship Type="http://schemas.openxmlformats.org/officeDocument/2006/relationships/table" Target="/xl/tables/table6.xml" Id="R552dc9693e5d4b12" /></Relationships>
</file>

<file path=xl/worksheets/_rels/sheet7.xml.rels>&#65279;<?xml version="1.0" encoding="utf-8"?><Relationships xmlns="http://schemas.openxmlformats.org/package/2006/relationships"><Relationship Type="http://schemas.openxmlformats.org/officeDocument/2006/relationships/table" Target="/xl/tables/table7.xml" Id="Rf8d7ae116e334377" /></Relationships>
</file>

<file path=xl/worksheets/_rels/sheet8.xml.rels>&#65279;<?xml version="1.0" encoding="utf-8"?><Relationships xmlns="http://schemas.openxmlformats.org/package/2006/relationships"><Relationship Type="http://schemas.openxmlformats.org/officeDocument/2006/relationships/table" Target="/xl/tables/table8.xml" Id="Rfb9c8fbe0fc346b4" /></Relationships>
</file>

<file path=xl/worksheets/_rels/sheet9.xml.rels>&#65279;<?xml version="1.0" encoding="utf-8"?><Relationships xmlns="http://schemas.openxmlformats.org/package/2006/relationships"><Relationship Type="http://schemas.openxmlformats.org/officeDocument/2006/relationships/table" Target="/xl/tables/table9.xml" Id="Rbe9832ba632f4d7b" /></Relationships>
</file>

<file path=xl/worksheets/sheet1.xml><?xml version="1.0" encoding="utf-8"?>
<x:worksheet xmlns:x="http://schemas.openxmlformats.org/spreadsheetml/2006/main">
  <x:sheetFormatPr defaultRowHeight="15"/>
  <x:cols>
    <x:col min="1" max="1" width="26" hidden="0" customWidth="1"/>
    <x:col min="2" max="2" width="95" hidden="0" customWidth="1"/>
  </x:cols>
  <x:sheetData>
    <x:row r="1" ht="30" customHeight="1">
      <x:c r="A1" s="6" t="str">
        <x:v>Field</x:v>
      </x:c>
      <x:c r="B1" s="6" t="str">
        <x:v>Value</x:v>
      </x:c>
    </x:row>
    <x:row r="2">
      <x:c r="A2" s="14" t="str">
        <x:v>Workbook purpose</x:v>
      </x:c>
      <x:c r="B2" s="14" t="str">
        <x:v>Offline review workbook for the two uploaded JSON files that drive the Displacement Governance Mapping pages.</x:v>
      </x:c>
    </x:row>
    <x:row r="3">
      <x:c r="A3" s="14" t="str">
        <x:v>Primary source</x:v>
      </x:c>
      <x:c r="B3" s="14" t="str">
        <x:v>displacement-governance-database.json is the richer, more important source for the analytical country × dimension database, country summaries, dimensions, and case examples.</x:v>
      </x:c>
    </x:row>
    <x:row r="4">
      <x:c r="A4" s="14" t="str">
        <x:v>Secondary/front-end source</x:v>
      </x:c>
      <x:c r="B4" s="14" t="str">
        <x:v>mapping.json is the lighter mapping/front-end summary file. It appears designed for public-facing overview cards, filters, and comparison summaries.</x:v>
      </x:c>
    </x:row>
    <x:row r="5">
      <x:c r="A5" s="14" t="str">
        <x:v>Recommended workflow</x:v>
      </x:c>
      <x:c r="B5" s="14" t="str">
        <x:v>Review wide tabs first (DB_Country_Cells, DB_Countries, DB_Cases, Mapping_Countries). Use revised_* columns for proposed changes rather than overwriting current values.</x:v>
      </x:c>
    </x:row>
    <x:row r="6">
      <x:c r="A6" s="14" t="str">
        <x:v>Mechanical sync workflow</x:v>
      </x:c>
      <x:c r="B6" s="14" t="str">
        <x:v>For rigorous machine sync, use Long_Edit_Index: edit only revised_value, review_status, and reviewer_notes. The stable_path and json_path columns identify the target field.</x:v>
      </x:c>
    </x:row>
    <x:row r="7">
      <x:c r="A7" s="14" t="str">
        <x:v>Stable keys</x:v>
      </x:c>
      <x:c r="B7" s="14" t="str">
        <x:v>Do not change country_id, dimension_id, case_id, stable_path, or json_path unless intentionally restructuring the JSON.</x:v>
      </x:c>
    </x:row>
    <x:row r="8">
      <x:c r="A8" s="14" t="str">
        <x:v>Array fields</x:v>
      </x:c>
      <x:c r="B8" s="14" t="str">
        <x:v>Array fields are shown as line-separated values. Preserve one item per line in revised fields if you want the sync script to convert them back to arrays.</x:v>
      </x:c>
    </x:row>
    <x:row r="9">
      <x:c r="A9" s="14" t="str">
        <x:v>Review status options</x:v>
      </x:c>
      <x:c r="B9" s="14" t="str">
        <x:v>OK, Revise, Verify source, Delete, Add field, Needs discussion.</x:v>
      </x:c>
    </x:row>
    <x:row r="10">
      <x:c r="A10" s="14" t="str">
        <x:v>Generated</x:v>
      </x:c>
      <x:c r="B10" s="14" t="str">
        <x:v>2026-06-19 23:33</x:v>
      </x:c>
    </x:row>
  </x:sheetData>
  <x:pageMargins left="0.7" right="0.7" top="0.75" bottom="0.75" header="0.3" footer="0.3"/>
  <x:tableParts count="1">
    <x:tablePart xmlns:r="http://schemas.openxmlformats.org/officeDocument/2006/relationships" r:id="R429a4f6d402140f2"/>
  </x:tableParts>
</x:worksheet>
</file>

<file path=xl/worksheets/sheet2.xml><?xml version="1.0" encoding="utf-8"?>
<x:worksheet xmlns:x="http://schemas.openxmlformats.org/spreadsheetml/2006/main">
  <x:sheetFormatPr defaultRowHeight="15"/>
  <x:cols>
    <x:col min="1" max="1" width="24" hidden="0" customWidth="1"/>
    <x:col min="2" max="2" width="22" hidden="0" customWidth="1"/>
    <x:col min="3" max="3" width="14" hidden="0" customWidth="1"/>
    <x:col min="4" max="4" width="18" hidden="0" customWidth="1"/>
    <x:col min="5" max="5" width="16" hidden="0" customWidth="1"/>
    <x:col min="6" max="6" width="24" hidden="0" customWidth="1"/>
    <x:col min="7" max="7" width="40" hidden="0" customWidth="1"/>
    <x:col min="8" max="8" width="24" hidden="0" customWidth="1"/>
    <x:col min="9" max="9" width="40" hidden="0" customWidth="1"/>
    <x:col min="10" max="10" width="32" hidden="0" customWidth="1"/>
    <x:col min="11" max="11" width="45" hidden="0" customWidth="1"/>
    <x:col min="12" max="12" width="65" hidden="0" customWidth="1"/>
    <x:col min="13" max="13" width="32" hidden="0" customWidth="1"/>
    <x:col min="14" max="14" width="14" hidden="0" customWidth="1"/>
    <x:col min="15" max="15" width="28" hidden="0" customWidth="1"/>
    <x:col min="16" max="16" width="12" hidden="0" customWidth="1"/>
    <x:col min="17" max="17" width="45" hidden="0" customWidth="1"/>
    <x:col min="18" max="18" width="42" hidden="0" customWidth="1"/>
    <x:col min="19" max="19" width="36" hidden="0" customWidth="1"/>
    <x:col min="20" max="20" width="36" hidden="0" customWidth="1"/>
    <x:col min="21" max="21" width="36" hidden="0" customWidth="1"/>
    <x:col min="22" max="22" width="36" hidden="0" customWidth="1"/>
    <x:col min="23" max="23" width="18" hidden="0" customWidth="1"/>
    <x:col min="24" max="24" width="65" hidden="0" customWidth="1"/>
    <x:col min="25" max="25" width="32" hidden="0" customWidth="1"/>
    <x:col min="26" max="26" width="18" hidden="0" customWidth="1"/>
    <x:col min="27" max="27" width="28" hidden="0" customWidth="1"/>
    <x:col min="28" max="28" width="18" hidden="0" customWidth="1"/>
    <x:col min="29" max="29" width="40" hidden="0" customWidth="1"/>
  </x:cols>
  <x:sheetData>
    <x:row r="1" ht="30" customHeight="1">
      <x:c r="A1" s="6" t="str">
        <x:v>source_file</x:v>
      </x:c>
      <x:c r="B1" s="6" t="str">
        <x:v>record_type</x:v>
      </x:c>
      <x:c r="C1" s="6" t="str">
        <x:v>country_id</x:v>
      </x:c>
      <x:c r="D1" s="6" t="str">
        <x:v>country_name</x:v>
      </x:c>
      <x:c r="E1" s="6" t="str">
        <x:v>dimension_id</x:v>
      </x:c>
      <x:c r="F1" s="6" t="str">
        <x:v>dimension_name</x:v>
      </x:c>
      <x:c r="G1" s="6" t="str">
        <x:v>dimension_desc</x:v>
      </x:c>
      <x:c r="H1" s="6" t="str">
        <x:v>sovereignty</x:v>
      </x:c>
      <x:c r="I1" s="6" t="str">
        <x:v>country_role</x:v>
      </x:c>
      <x:c r="J1" s="6" t="str">
        <x:v>country_cases</x:v>
      </x:c>
      <x:c r="K1" s="6" t="str">
        <x:v>country_summary</x:v>
      </x:c>
      <x:c r="L1" s="6" t="str">
        <x:v>characterization</x:v>
      </x:c>
      <x:c r="M1" s="6" t="str">
        <x:v>mechanisms</x:v>
      </x:c>
      <x:c r="N1" s="6" t="str">
        <x:v>faultLine</x:v>
      </x:c>
      <x:c r="O1" s="6" t="str">
        <x:v>pattern</x:v>
      </x:c>
      <x:c r="P1" s="6" t="str">
        <x:v>confidence</x:v>
      </x:c>
      <x:c r="Q1" s="6" t="str">
        <x:v>stable_path</x:v>
      </x:c>
      <x:c r="R1" s="6" t="str">
        <x:v>json_path_characterization</x:v>
      </x:c>
      <x:c r="S1" s="6" t="str">
        <x:v>json_path_mechanisms</x:v>
      </x:c>
      <x:c r="T1" s="6" t="str">
        <x:v>json_path_faultLine</x:v>
      </x:c>
      <x:c r="U1" s="6" t="str">
        <x:v>json_path_pattern</x:v>
      </x:c>
      <x:c r="V1" s="6" t="str">
        <x:v>json_path_confidence</x:v>
      </x:c>
      <x:c r="W1" s="24" t="str">
        <x:v>review_status</x:v>
      </x:c>
      <x:c r="X1" s="24" t="str">
        <x:v>revise_characterization</x:v>
      </x:c>
      <x:c r="Y1" s="24" t="str">
        <x:v>revise_mechanisms</x:v>
      </x:c>
      <x:c r="Z1" s="24" t="str">
        <x:v>revise_faultLine</x:v>
      </x:c>
      <x:c r="AA1" s="24" t="str">
        <x:v>revise_pattern</x:v>
      </x:c>
      <x:c r="AB1" s="24" t="str">
        <x:v>revise_confidence</x:v>
      </x:c>
      <x:c r="AC1" s="24" t="str">
        <x:v>reviewer_notes</x:v>
      </x:c>
    </x:row>
    <x:row r="2">
      <x:c r="A2" s="14" t="str">
        <x:v>displacement-governance-database.json</x:v>
      </x:c>
      <x:c r="B2" s="14" t="str">
        <x:v>country_dimension_cell</x:v>
      </x:c>
      <x:c r="C2" s="14" t="str">
        <x:v>thailand</x:v>
      </x:c>
      <x:c r="D2" s="14" t="str">
        <x:v>Thailand</x:v>
      </x:c>
      <x:c r="E2" s="14" t="str">
        <x:v>mobility</x:v>
      </x:c>
      <x:c r="F2" s="14" t="str">
        <x:v>Mobility governance</x:v>
      </x:c>
      <x:c r="G2" s="14" t="str">
        <x:v>How migration, refugee, asylum, statelessness, and cross-border movement are recognised and governed.</x:v>
      </x:c>
      <x:c r="H2" s="14" t="str">
        <x:v>Administrative sovereignty</x:v>
      </x:c>
      <x:c r="I2" s="14" t="str">
        <x:v>Strongest absorption case: Health Insurance Card Scheme; pink cards/statelessness; Karen return reset.</x:v>
      </x:c>
      <x:c r="J2" s="14" t="str">
        <x:v>Health Insurance Card Scheme (HICS)
Pink cards / stateless persons
Karen return / durable solution reset</x:v>
      </x:c>
      <x:c r="K2"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2" s="14" t="str">
        <x:v>Employer-tied labour migration and non-signatory refugee governance operate through reversible status, bounded documentation, and administrative discretion. UNHCR recognition and the National Screening Mechanism do not by themselves create pathways into ordinary systems.</x:v>
      </x:c>
      <x:c r="M2" s="14" t="str">
        <x:v>Immigration Act B.E. 2522
MOU labour permit system
National Screening Mechanism
UNHCR RSD</x:v>
      </x:c>
      <x:c r="N2" s="14" t="str">
        <x:v>Categorical</x:v>
      </x:c>
      <x:c r="O2" s="14" t="str">
        <x:v>Sovereignty-preserving functional access</x:v>
      </x:c>
      <x:c r="P2" s="14" t="str">
        <x:v>High</x:v>
      </x:c>
      <x:c r="Q2" s="14" t="str">
        <x:v>countries[id=thailand].cells.mobility</x:v>
      </x:c>
      <x:c r="R2" s="14" t="str">
        <x:v>countries[0].cells.mobility.characterization</x:v>
      </x:c>
      <x:c r="S2" s="14" t="str">
        <x:v>countries[0].cells.mobility.mechanisms</x:v>
      </x:c>
      <x:c r="T2" s="14" t="str">
        <x:v>countries[0].cells.mobility.faultLine</x:v>
      </x:c>
      <x:c r="U2" s="14" t="str">
        <x:v>countries[0].cells.mobility.pattern</x:v>
      </x:c>
      <x:c r="V2" s="14" t="str">
        <x:v>countries[0].cells.mobility.confidence</x:v>
      </x:c>
      <x:c r="W2" s="22" t="str"/>
      <x:c r="X2" s="22" t="str"/>
      <x:c r="Y2" s="22" t="str"/>
      <x:c r="Z2" s="22" t="str"/>
      <x:c r="AA2" s="22" t="str"/>
      <x:c r="AB2" s="22" t="str"/>
      <x:c r="AC2" s="22" t="str"/>
    </x:row>
    <x:row r="3">
      <x:c r="A3" s="14" t="str">
        <x:v>displacement-governance-database.json</x:v>
      </x:c>
      <x:c r="B3" s="14" t="str">
        <x:v>country_dimension_cell</x:v>
      </x:c>
      <x:c r="C3" s="14" t="str">
        <x:v>thailand</x:v>
      </x:c>
      <x:c r="D3" s="14" t="str">
        <x:v>Thailand</x:v>
      </x:c>
      <x:c r="E3" s="14" t="str">
        <x:v>disaster_idp</x:v>
      </x:c>
      <x:c r="F3" s="14" t="str">
        <x:v>Disaster &amp; internal displacement</x:v>
      </x:c>
      <x:c r="G3" s="14" t="str">
        <x:v>How disaster, conflict, and internal displacement are governed across emergency and recovery phases.</x:v>
      </x:c>
      <x:c r="H3" s="14" t="str">
        <x:v>Administrative sovereignty</x:v>
      </x:c>
      <x:c r="I3" s="14" t="str">
        <x:v>Strongest absorption case: Health Insurance Card Scheme; pink cards/statelessness; Karen return reset.</x:v>
      </x:c>
      <x:c r="J3" s="14" t="str">
        <x:v>Health Insurance Card Scheme (HICS)
Pink cards / stateless persons
Karen return / durable solution reset</x:v>
      </x:c>
      <x:c r="K3"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3" s="14" t="str">
        <x:v>Disaster governance is comparatively institutionalized through the Ministry of Interior, but internal displacement is not governed through a distinct longitudinal framework. Stateless and border populations are managed through registration instruments that can restrict movement and reset access across provinces.</x:v>
      </x:c>
      <x:c r="M3" s="14" t="str">
        <x:v>DDPM
Pink card system
Civil registration restrictions</x:v>
      </x:c>
      <x:c r="N3" s="14" t="str">
        <x:v>Territorial</x:v>
      </x:c>
      <x:c r="O3" s="14" t="str">
        <x:v>Within-system reset</x:v>
      </x:c>
      <x:c r="P3" s="14" t="str">
        <x:v>Medium</x:v>
      </x:c>
      <x:c r="Q3" s="14" t="str">
        <x:v>countries[id=thailand].cells.disaster_idp</x:v>
      </x:c>
      <x:c r="R3" s="14" t="str">
        <x:v>countries[0].cells.disaster_idp.characterization</x:v>
      </x:c>
      <x:c r="S3" s="14" t="str">
        <x:v>countries[0].cells.disaster_idp.mechanisms</x:v>
      </x:c>
      <x:c r="T3" s="14" t="str">
        <x:v>countries[0].cells.disaster_idp.faultLine</x:v>
      </x:c>
      <x:c r="U3" s="14" t="str">
        <x:v>countries[0].cells.disaster_idp.pattern</x:v>
      </x:c>
      <x:c r="V3" s="14" t="str">
        <x:v>countries[0].cells.disaster_idp.confidence</x:v>
      </x:c>
      <x:c r="W3" s="22" t="str"/>
      <x:c r="X3" s="22" t="str"/>
      <x:c r="Y3" s="22" t="str"/>
      <x:c r="Z3" s="22" t="str"/>
      <x:c r="AA3" s="22" t="str"/>
      <x:c r="AB3" s="22" t="str"/>
      <x:c r="AC3" s="22" t="str"/>
    </x:row>
    <x:row r="4">
      <x:c r="A4" s="14" t="str">
        <x:v>displacement-governance-database.json</x:v>
      </x:c>
      <x:c r="B4" s="14" t="str">
        <x:v>country_dimension_cell</x:v>
      </x:c>
      <x:c r="C4" s="14" t="str">
        <x:v>thailand</x:v>
      </x:c>
      <x:c r="D4" s="14" t="str">
        <x:v>Thailand</x:v>
      </x:c>
      <x:c r="E4" s="14" t="str">
        <x:v>public_systems</x:v>
      </x:c>
      <x:c r="F4" s="14" t="str">
        <x:v>Public systems integration</x:v>
      </x:c>
      <x:c r="G4" s="14" t="str">
        <x:v>How health, education, registration, labour, and social protection systems include or exclude displaced populations.</x:v>
      </x:c>
      <x:c r="H4" s="14" t="str">
        <x:v>Administrative sovereignty</x:v>
      </x:c>
      <x:c r="I4" s="14" t="str">
        <x:v>Strongest absorption case: Health Insurance Card Scheme; pink cards/statelessness; Karen return reset.</x:v>
      </x:c>
      <x:c r="J4" s="14" t="str">
        <x:v>Health Insurance Card Scheme (HICS)
Pink cards / stateless persons
Karen return / durable solution reset</x:v>
      </x:c>
      <x:c r="K4"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4" s="14" t="str">
        <x:v>Health is the strongest public-system absorption point. HICS extends coverage to non-Thai populations through a separate, premium-based and cost-recovery model, while most social assistance remains citizen-bound.</x:v>
      </x:c>
      <x:c r="M4" s="14" t="str">
        <x:v>Health Insurance Card Scheme for Non-Thai Persons
Universal Coverage Scheme
State welfare card</x:v>
      </x:c>
      <x:c r="N4" s="14" t="str">
        <x:v>Categorical</x:v>
      </x:c>
      <x:c r="O4" s="14" t="str">
        <x:v>Sectoral absorption</x:v>
      </x:c>
      <x:c r="P4" s="14" t="str">
        <x:v>High</x:v>
      </x:c>
      <x:c r="Q4" s="14" t="str">
        <x:v>countries[id=thailand].cells.public_systems</x:v>
      </x:c>
      <x:c r="R4" s="14" t="str">
        <x:v>countries[0].cells.public_systems.characterization</x:v>
      </x:c>
      <x:c r="S4" s="14" t="str">
        <x:v>countries[0].cells.public_systems.mechanisms</x:v>
      </x:c>
      <x:c r="T4" s="14" t="str">
        <x:v>countries[0].cells.public_systems.faultLine</x:v>
      </x:c>
      <x:c r="U4" s="14" t="str">
        <x:v>countries[0].cells.public_systems.pattern</x:v>
      </x:c>
      <x:c r="V4" s="14" t="str">
        <x:v>countries[0].cells.public_systems.confidence</x:v>
      </x:c>
      <x:c r="W4" s="22" t="str"/>
      <x:c r="X4" s="22" t="str"/>
      <x:c r="Y4" s="22" t="str"/>
      <x:c r="Z4" s="22" t="str"/>
      <x:c r="AA4" s="22" t="str"/>
      <x:c r="AB4" s="22" t="str"/>
      <x:c r="AC4" s="22" t="str"/>
    </x:row>
    <x:row r="5">
      <x:c r="A5" s="14" t="str">
        <x:v>displacement-governance-database.json</x:v>
      </x:c>
      <x:c r="B5" s="14" t="str">
        <x:v>country_dimension_cell</x:v>
      </x:c>
      <x:c r="C5" s="14" t="str">
        <x:v>thailand</x:v>
      </x:c>
      <x:c r="D5" s="14" t="str">
        <x:v>Thailand</x:v>
      </x:c>
      <x:c r="E5" s="14" t="str">
        <x:v>institutional</x:v>
      </x:c>
      <x:c r="F5" s="14" t="str">
        <x:v>Institutional responsibility</x:v>
      </x:c>
      <x:c r="G5" s="14" t="str">
        <x:v>How mandates and coordination are allocated across ministries, local authorities, and external actors.</x:v>
      </x:c>
      <x:c r="H5" s="14" t="str">
        <x:v>Administrative sovereignty</x:v>
      </x:c>
      <x:c r="I5" s="14" t="str">
        <x:v>Strongest absorption case: Health Insurance Card Scheme; pink cards/statelessness; Karen return reset.</x:v>
      </x:c>
      <x:c r="J5" s="14" t="str">
        <x:v>Health Insurance Card Scheme (HICS)
Pink cards / stateless persons
Karen return / durable solution reset</x:v>
      </x:c>
      <x:c r="K5"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5" s="14" t="str">
        <x:v>No single whole-of-government displacement mandate exists. Coordination occurs through sectoral channels, cabinet discretion, and screening procedures rather than a unified architecture for displacement-related vulnerability.</x:v>
      </x:c>
      <x:c r="M5" s="14" t="str">
        <x:v>Community Refugee Screening Process
Ministry of Interior
Ministry of Public Health</x:v>
      </x:c>
      <x:c r="N5" s="14" t="str">
        <x:v>Temporal</x:v>
      </x:c>
      <x:c r="O5" s="14" t="str">
        <x:v>Sectoral responsiveness without longitudinal mandate</x:v>
      </x:c>
      <x:c r="P5" s="14" t="str">
        <x:v>Medium</x:v>
      </x:c>
      <x:c r="Q5" s="14" t="str">
        <x:v>countries[id=thailand].cells.institutional</x:v>
      </x:c>
      <x:c r="R5" s="14" t="str">
        <x:v>countries[0].cells.institutional.characterization</x:v>
      </x:c>
      <x:c r="S5" s="14" t="str">
        <x:v>countries[0].cells.institutional.mechanisms</x:v>
      </x:c>
      <x:c r="T5" s="14" t="str">
        <x:v>countries[0].cells.institutional.faultLine</x:v>
      </x:c>
      <x:c r="U5" s="14" t="str">
        <x:v>countries[0].cells.institutional.pattern</x:v>
      </x:c>
      <x:c r="V5" s="14" t="str">
        <x:v>countries[0].cells.institutional.confidence</x:v>
      </x:c>
      <x:c r="W5" s="22" t="str"/>
      <x:c r="X5" s="22" t="str"/>
      <x:c r="Y5" s="22" t="str"/>
      <x:c r="Z5" s="22" t="str"/>
      <x:c r="AA5" s="22" t="str"/>
      <x:c r="AB5" s="22" t="str"/>
      <x:c r="AC5" s="22" t="str"/>
    </x:row>
    <x:row r="6">
      <x:c r="A6" s="14" t="str">
        <x:v>displacement-governance-database.json</x:v>
      </x:c>
      <x:c r="B6" s="14" t="str">
        <x:v>country_dimension_cell</x:v>
      </x:c>
      <x:c r="C6" s="14" t="str">
        <x:v>thailand</x:v>
      </x:c>
      <x:c r="D6" s="14" t="str">
        <x:v>Thailand</x:v>
      </x:c>
      <x:c r="E6" s="14" t="str">
        <x:v>fiscal</x:v>
      </x:c>
      <x:c r="F6" s="14" t="str">
        <x:v>Fiscal architecture</x:v>
      </x:c>
      <x:c r="G6" s="14" t="str">
        <x:v>How displacement-related obligations are financed, transferred, bounded, or left outside ordinary budgets.</x:v>
      </x:c>
      <x:c r="H6" s="14" t="str">
        <x:v>Administrative sovereignty</x:v>
      </x:c>
      <x:c r="I6" s="14" t="str">
        <x:v>Strongest absorption case: Health Insurance Card Scheme; pink cards/statelessness; Karen return reset.</x:v>
      </x:c>
      <x:c r="J6" s="14" t="str">
        <x:v>Health Insurance Card Scheme (HICS)
Pink cards / stateless persons
Karen return / durable solution reset</x:v>
      </x:c>
      <x:c r="K6"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6" s="14" t="str">
        <x:v>The HICS model limits open-ended fiscal exposure by separating non-citizen coverage from the citizen universal coverage scheme and using premium/cost-recovery logic. This makes absorption politically and fiscally manageable while preserving categorical boundaries.</x:v>
      </x:c>
      <x:c r="M6" s="14" t="str">
        <x:v>Premium-based HICS financing
Cost recovery through public health facilities</x:v>
      </x:c>
      <x:c r="N6" s="14" t="str">
        <x:v>Categorical</x:v>
      </x:c>
      <x:c r="O6" s="14" t="str">
        <x:v>Bounded fiscal inclusion</x:v>
      </x:c>
      <x:c r="P6" s="14" t="str">
        <x:v>High</x:v>
      </x:c>
      <x:c r="Q6" s="14" t="str">
        <x:v>countries[id=thailand].cells.fiscal</x:v>
      </x:c>
      <x:c r="R6" s="14" t="str">
        <x:v>countries[0].cells.fiscal.characterization</x:v>
      </x:c>
      <x:c r="S6" s="14" t="str">
        <x:v>countries[0].cells.fiscal.mechanisms</x:v>
      </x:c>
      <x:c r="T6" s="14" t="str">
        <x:v>countries[0].cells.fiscal.faultLine</x:v>
      </x:c>
      <x:c r="U6" s="14" t="str">
        <x:v>countries[0].cells.fiscal.pattern</x:v>
      </x:c>
      <x:c r="V6" s="14" t="str">
        <x:v>countries[0].cells.fiscal.confidence</x:v>
      </x:c>
      <x:c r="W6" s="22" t="str"/>
      <x:c r="X6" s="22" t="str"/>
      <x:c r="Y6" s="22" t="str"/>
      <x:c r="Z6" s="22" t="str"/>
      <x:c r="AA6" s="22" t="str"/>
      <x:c r="AB6" s="22" t="str"/>
      <x:c r="AC6" s="22" t="str"/>
    </x:row>
    <x:row r="7">
      <x:c r="A7" s="14" t="str">
        <x:v>displacement-governance-database.json</x:v>
      </x:c>
      <x:c r="B7" s="14" t="str">
        <x:v>country_dimension_cell</x:v>
      </x:c>
      <x:c r="C7" s="14" t="str">
        <x:v>thailand</x:v>
      </x:c>
      <x:c r="D7" s="14" t="str">
        <x:v>Thailand</x:v>
      </x:c>
      <x:c r="E7" s="14" t="str">
        <x:v>data</x:v>
      </x:c>
      <x:c r="F7" s="14" t="str">
        <x:v>Data &amp; administrative infrastructure</x:v>
      </x:c>
      <x:c r="G7" s="14" t="str">
        <x:v>How registries, identity systems, databases, and eligibility architecture follow — or fail to follow — people.</x:v>
      </x:c>
      <x:c r="H7" s="14" t="str">
        <x:v>Administrative sovereignty</x:v>
      </x:c>
      <x:c r="I7" s="14" t="str">
        <x:v>Strongest absorption case: Health Insurance Card Scheme; pink cards/statelessness; Karen return reset.</x:v>
      </x:c>
      <x:c r="J7" s="14" t="str">
        <x:v>Health Insurance Card Scheme (HICS)
Pink cards / stateless persons
Karen return / durable solution reset</x:v>
      </x:c>
      <x:c r="K7"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7" s="14" t="str">
        <x:v>Administrative registration is relatively strong but fragmented. Disaster, health, welfare, migration, and stateless-person records do not form a single portable system following displaced populations across territorial or status changes.</x:v>
      </x:c>
      <x:c r="M7" s="14" t="str">
        <x:v>Pink cards
Civil registration
DDPM records
MoPH health records</x:v>
      </x:c>
      <x:c r="N7" s="14" t="str">
        <x:v>Territorial</x:v>
      </x:c>
      <x:c r="O7" s="14" t="str">
        <x:v>Administrative legibility without portability</x:v>
      </x:c>
      <x:c r="P7" s="14" t="str">
        <x:v>Medium</x:v>
      </x:c>
      <x:c r="Q7" s="14" t="str">
        <x:v>countries[id=thailand].cells.data</x:v>
      </x:c>
      <x:c r="R7" s="14" t="str">
        <x:v>countries[0].cells.data.characterization</x:v>
      </x:c>
      <x:c r="S7" s="14" t="str">
        <x:v>countries[0].cells.data.mechanisms</x:v>
      </x:c>
      <x:c r="T7" s="14" t="str">
        <x:v>countries[0].cells.data.faultLine</x:v>
      </x:c>
      <x:c r="U7" s="14" t="str">
        <x:v>countries[0].cells.data.pattern</x:v>
      </x:c>
      <x:c r="V7" s="14" t="str">
        <x:v>countries[0].cells.data.confidence</x:v>
      </x:c>
      <x:c r="W7" s="22" t="str"/>
      <x:c r="X7" s="22" t="str"/>
      <x:c r="Y7" s="22" t="str"/>
      <x:c r="Z7" s="22" t="str"/>
      <x:c r="AA7" s="22" t="str"/>
      <x:c r="AB7" s="22" t="str"/>
      <x:c r="AC7" s="22" t="str"/>
    </x:row>
    <x:row r="8">
      <x:c r="A8" s="14" t="str">
        <x:v>displacement-governance-database.json</x:v>
      </x:c>
      <x:c r="B8" s="14" t="str">
        <x:v>country_dimension_cell</x:v>
      </x:c>
      <x:c r="C8" s="14" t="str">
        <x:v>thailand</x:v>
      </x:c>
      <x:c r="D8" s="14" t="str">
        <x:v>Thailand</x:v>
      </x:c>
      <x:c r="E8" s="14" t="str">
        <x:v>infra_finance</x:v>
      </x:c>
      <x:c r="F8" s="14" t="str">
        <x:v>Infrastructure &amp; development finance</x:v>
      </x:c>
      <x:c r="G8" s="14" t="str">
        <x:v>How safeguards, project finance, land acquisition, and development corridors shape displacement risk and absorption.</x:v>
      </x:c>
      <x:c r="H8" s="14" t="str">
        <x:v>Administrative sovereignty</x:v>
      </x:c>
      <x:c r="I8" s="14" t="str">
        <x:v>Strongest absorption case: Health Insurance Card Scheme; pink cards/statelessness; Karen return reset.</x:v>
      </x:c>
      <x:c r="J8" s="14" t="str">
        <x:v>Health Insurance Card Scheme (HICS)
Pink cards / stateless persons
Karen return / durable solution reset</x:v>
      </x:c>
      <x:c r="K8"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L8" s="14" t="str">
        <x:v>Infrastructure-induced displacement is less central than in Mekong dam states, but Thailand is affected by cross-border downstream impacts and return dynamics along the Myanmar border. Development finance is not yet systematically connected to displacement absorption.</x:v>
      </x:c>
      <x:c r="M8" s="14" t="str">
        <x:v>Cross-border Mekong impacts
Border-area infrastructure and return planning</x:v>
      </x:c>
      <x:c r="N8" s="14" t="str">
        <x:v>Territorial</x:v>
      </x:c>
      <x:c r="O8" s="14" t="str">
        <x:v>Indirect exposure</x:v>
      </x:c>
      <x:c r="P8" s="14" t="str">
        <x:v>Low</x:v>
      </x:c>
      <x:c r="Q8" s="14" t="str">
        <x:v>countries[id=thailand].cells.infra_finance</x:v>
      </x:c>
      <x:c r="R8" s="14" t="str">
        <x:v>countries[0].cells.infra_finance.characterization</x:v>
      </x:c>
      <x:c r="S8" s="14" t="str">
        <x:v>countries[0].cells.infra_finance.mechanisms</x:v>
      </x:c>
      <x:c r="T8" s="14" t="str">
        <x:v>countries[0].cells.infra_finance.faultLine</x:v>
      </x:c>
      <x:c r="U8" s="14" t="str">
        <x:v>countries[0].cells.infra_finance.pattern</x:v>
      </x:c>
      <x:c r="V8" s="14" t="str">
        <x:v>countries[0].cells.infra_finance.confidence</x:v>
      </x:c>
      <x:c r="W8" s="22" t="str"/>
      <x:c r="X8" s="22" t="str"/>
      <x:c r="Y8" s="22" t="str"/>
      <x:c r="Z8" s="22" t="str"/>
      <x:c r="AA8" s="22" t="str"/>
      <x:c r="AB8" s="22" t="str"/>
      <x:c r="AC8" s="22" t="str"/>
    </x:row>
    <x:row r="9">
      <x:c r="A9" s="14" t="str">
        <x:v>displacement-governance-database.json</x:v>
      </x:c>
      <x:c r="B9" s="14" t="str">
        <x:v>country_dimension_cell</x:v>
      </x:c>
      <x:c r="C9" s="14" t="str">
        <x:v>malaysia</x:v>
      </x:c>
      <x:c r="D9" s="14" t="str">
        <x:v>Malaysia</x:v>
      </x:c>
      <x:c r="E9" s="14" t="str">
        <x:v>mobility</x:v>
      </x:c>
      <x:c r="F9" s="14" t="str">
        <x:v>Mobility governance</x:v>
      </x:c>
      <x:c r="G9" s="14" t="str">
        <x:v>How migration, refugee, asylum, statelessness, and cross-border movement are recognised and governed.</x:v>
      </x:c>
      <x:c r="H9" s="14" t="str">
        <x:v>Demographic sovereignty</x:v>
      </x:c>
      <x:c r="I9" s="14" t="str">
        <x:v>Categorical rigidity case: labour migration model extended to refugees; absorption ceiling shaped by citizenship and bumiputera politics.</x:v>
      </x:c>
      <x:c r="J9" s="14" t="str">
        <x:v>Malaysia categorical rigidity
Rohingya Bangladesh-to-Malaysia
IMM13 group-specific tolerance</x:v>
      </x:c>
      <x:c r="K9" s="14" t="str">
        <x:v>Malaysia is the clearest categorical rigidity case. Refugees are managed through immigration law rather than protection architecture, and even limited functional access preserves a sharp separation from legal or fiscal incorporation.</x:v>
      </x:c>
      <x:c r="L9" s="14" t="str">
        <x:v>Migration governance is built around employer-tied, temporary, reversible labour migration. Refugees without lawful immigration status remain treated as irregular migrants despite UNHCR documentation.</x:v>
      </x:c>
      <x:c r="M9" s="14" t="str">
        <x:v>Immigration Act 1959/63
Temporary Employment Visit Pass
UNHCR cards
IMM13 permits</x:v>
      </x:c>
      <x:c r="N9" s="14" t="str">
        <x:v>Categorical</x:v>
      </x:c>
      <x:c r="O9" s="14" t="str">
        <x:v>Categorical rigidity</x:v>
      </x:c>
      <x:c r="P9" s="14" t="str">
        <x:v>High</x:v>
      </x:c>
      <x:c r="Q9" s="14" t="str">
        <x:v>countries[id=malaysia].cells.mobility</x:v>
      </x:c>
      <x:c r="R9" s="14" t="str">
        <x:v>countries[1].cells.mobility.characterization</x:v>
      </x:c>
      <x:c r="S9" s="14" t="str">
        <x:v>countries[1].cells.mobility.mechanisms</x:v>
      </x:c>
      <x:c r="T9" s="14" t="str">
        <x:v>countries[1].cells.mobility.faultLine</x:v>
      </x:c>
      <x:c r="U9" s="14" t="str">
        <x:v>countries[1].cells.mobility.pattern</x:v>
      </x:c>
      <x:c r="V9" s="14" t="str">
        <x:v>countries[1].cells.mobility.confidence</x:v>
      </x:c>
      <x:c r="W9" s="22" t="str"/>
      <x:c r="X9" s="22" t="str"/>
      <x:c r="Y9" s="22" t="str"/>
      <x:c r="Z9" s="22" t="str"/>
      <x:c r="AA9" s="22" t="str"/>
      <x:c r="AB9" s="22" t="str"/>
      <x:c r="AC9" s="22" t="str"/>
    </x:row>
    <x:row r="10">
      <x:c r="A10" s="14" t="str">
        <x:v>displacement-governance-database.json</x:v>
      </x:c>
      <x:c r="B10" s="14" t="str">
        <x:v>country_dimension_cell</x:v>
      </x:c>
      <x:c r="C10" s="14" t="str">
        <x:v>malaysia</x:v>
      </x:c>
      <x:c r="D10" s="14" t="str">
        <x:v>Malaysia</x:v>
      </x:c>
      <x:c r="E10" s="14" t="str">
        <x:v>disaster_idp</x:v>
      </x:c>
      <x:c r="F10" s="14" t="str">
        <x:v>Disaster &amp; internal displacement</x:v>
      </x:c>
      <x:c r="G10" s="14" t="str">
        <x:v>How disaster, conflict, and internal displacement are governed across emergency and recovery phases.</x:v>
      </x:c>
      <x:c r="H10" s="14" t="str">
        <x:v>Demographic sovereignty</x:v>
      </x:c>
      <x:c r="I10" s="14" t="str">
        <x:v>Categorical rigidity case: labour migration model extended to refugees; absorption ceiling shaped by citizenship and bumiputera politics.</x:v>
      </x:c>
      <x:c r="J10" s="14" t="str">
        <x:v>Malaysia categorical rigidity
Rohingya Bangladesh-to-Malaysia
IMM13 group-specific tolerance</x:v>
      </x:c>
      <x:c r="K10" s="14" t="str">
        <x:v>Malaysia is the clearest categorical rigidity case. Refugees are managed through immigration law rather than protection architecture, and even limited functional access preserves a sharp separation from legal or fiscal incorporation.</x:v>
      </x:c>
      <x:c r="L10" s="14" t="str">
        <x:v>Disaster management is organized around national disaster response but does not systematically include non-citizen or undocumented populations. Internal displacement is not a significant recognized policy category.</x:v>
      </x:c>
      <x:c r="M10" s="14" t="str">
        <x:v>NADMA
Flood response architecture
Local authority disaster response</x:v>
      </x:c>
      <x:c r="N10" s="14" t="str">
        <x:v>Categorical</x:v>
      </x:c>
      <x:c r="O10" s="14" t="str">
        <x:v>Citizen-oriented disaster response</x:v>
      </x:c>
      <x:c r="P10" s="14" t="str">
        <x:v>Medium</x:v>
      </x:c>
      <x:c r="Q10" s="14" t="str">
        <x:v>countries[id=malaysia].cells.disaster_idp</x:v>
      </x:c>
      <x:c r="R10" s="14" t="str">
        <x:v>countries[1].cells.disaster_idp.characterization</x:v>
      </x:c>
      <x:c r="S10" s="14" t="str">
        <x:v>countries[1].cells.disaster_idp.mechanisms</x:v>
      </x:c>
      <x:c r="T10" s="14" t="str">
        <x:v>countries[1].cells.disaster_idp.faultLine</x:v>
      </x:c>
      <x:c r="U10" s="14" t="str">
        <x:v>countries[1].cells.disaster_idp.pattern</x:v>
      </x:c>
      <x:c r="V10" s="14" t="str">
        <x:v>countries[1].cells.disaster_idp.confidence</x:v>
      </x:c>
      <x:c r="W10" s="22" t="str"/>
      <x:c r="X10" s="22" t="str"/>
      <x:c r="Y10" s="22" t="str"/>
      <x:c r="Z10" s="22" t="str"/>
      <x:c r="AA10" s="22" t="str"/>
      <x:c r="AB10" s="22" t="str"/>
      <x:c r="AC10" s="22" t="str"/>
    </x:row>
    <x:row r="11">
      <x:c r="A11" s="14" t="str">
        <x:v>displacement-governance-database.json</x:v>
      </x:c>
      <x:c r="B11" s="14" t="str">
        <x:v>country_dimension_cell</x:v>
      </x:c>
      <x:c r="C11" s="14" t="str">
        <x:v>malaysia</x:v>
      </x:c>
      <x:c r="D11" s="14" t="str">
        <x:v>Malaysia</x:v>
      </x:c>
      <x:c r="E11" s="14" t="str">
        <x:v>public_systems</x:v>
      </x:c>
      <x:c r="F11" s="14" t="str">
        <x:v>Public systems integration</x:v>
      </x:c>
      <x:c r="G11" s="14" t="str">
        <x:v>How health, education, registration, labour, and social protection systems include or exclude displaced populations.</x:v>
      </x:c>
      <x:c r="H11" s="14" t="str">
        <x:v>Demographic sovereignty</x:v>
      </x:c>
      <x:c r="I11" s="14" t="str">
        <x:v>Categorical rigidity case: labour migration model extended to refugees; absorption ceiling shaped by citizenship and bumiputera politics.</x:v>
      </x:c>
      <x:c r="J11" s="14" t="str">
        <x:v>Malaysia categorical rigidity
Rohingya Bangladesh-to-Malaysia
IMM13 group-specific tolerance</x:v>
      </x:c>
      <x:c r="K11" s="14" t="str">
        <x:v>Malaysia is the clearest categorical rigidity case. Refugees are managed through immigration law rather than protection architecture, and even limited functional access preserves a sharp separation from legal or fiscal incorporation.</x:v>
      </x:c>
      <x:c r="L11" s="14" t="str">
        <x:v>Social protection programmes are overwhelmingly citizen or lawful-worker based. Refugees can access some health services at foreign-patient rates but are excluded from ordinary assistance, social insurance, and formal labour access.</x:v>
      </x:c>
      <x:c r="M11" s="14" t="str">
        <x:v>EPF
SOCSO
JKM welfare assistance
Foreign-patient health rates</x:v>
      </x:c>
      <x:c r="N11" s="14" t="str">
        <x:v>Categorical</x:v>
      </x:c>
      <x:c r="O11" s="14" t="str">
        <x:v>Differentiated access without integration</x:v>
      </x:c>
      <x:c r="P11" s="14" t="str">
        <x:v>High</x:v>
      </x:c>
      <x:c r="Q11" s="14" t="str">
        <x:v>countries[id=malaysia].cells.public_systems</x:v>
      </x:c>
      <x:c r="R11" s="14" t="str">
        <x:v>countries[1].cells.public_systems.characterization</x:v>
      </x:c>
      <x:c r="S11" s="14" t="str">
        <x:v>countries[1].cells.public_systems.mechanisms</x:v>
      </x:c>
      <x:c r="T11" s="14" t="str">
        <x:v>countries[1].cells.public_systems.faultLine</x:v>
      </x:c>
      <x:c r="U11" s="14" t="str">
        <x:v>countries[1].cells.public_systems.pattern</x:v>
      </x:c>
      <x:c r="V11" s="14" t="str">
        <x:v>countries[1].cells.public_systems.confidence</x:v>
      </x:c>
      <x:c r="W11" s="22" t="str"/>
      <x:c r="X11" s="22" t="str"/>
      <x:c r="Y11" s="22" t="str"/>
      <x:c r="Z11" s="22" t="str"/>
      <x:c r="AA11" s="22" t="str"/>
      <x:c r="AB11" s="22" t="str"/>
      <x:c r="AC11" s="22" t="str"/>
    </x:row>
    <x:row r="12">
      <x:c r="A12" s="14" t="str">
        <x:v>displacement-governance-database.json</x:v>
      </x:c>
      <x:c r="B12" s="14" t="str">
        <x:v>country_dimension_cell</x:v>
      </x:c>
      <x:c r="C12" s="14" t="str">
        <x:v>malaysia</x:v>
      </x:c>
      <x:c r="D12" s="14" t="str">
        <x:v>Malaysia</x:v>
      </x:c>
      <x:c r="E12" s="14" t="str">
        <x:v>institutional</x:v>
      </x:c>
      <x:c r="F12" s="14" t="str">
        <x:v>Institutional responsibility</x:v>
      </x:c>
      <x:c r="G12" s="14" t="str">
        <x:v>How mandates and coordination are allocated across ministries, local authorities, and external actors.</x:v>
      </x:c>
      <x:c r="H12" s="14" t="str">
        <x:v>Demographic sovereignty</x:v>
      </x:c>
      <x:c r="I12" s="14" t="str">
        <x:v>Categorical rigidity case: labour migration model extended to refugees; absorption ceiling shaped by citizenship and bumiputera politics.</x:v>
      </x:c>
      <x:c r="J12" s="14" t="str">
        <x:v>Malaysia categorical rigidity
Rohingya Bangladesh-to-Malaysia
IMM13 group-specific tolerance</x:v>
      </x:c>
      <x:c r="K12" s="14" t="str">
        <x:v>Malaysia is the clearest categorical rigidity case. Refugees are managed through immigration law rather than protection architecture, and even limited functional access preserves a sharp separation from legal or fiscal incorporation.</x:v>
      </x:c>
      <x:c r="L12" s="14" t="str">
        <x:v>The Ministry of Home Affairs and Immigration dominate. There is no national displacement framework or cross-ministerial architecture capable of separating functional access from membership incorporation.</x:v>
      </x:c>
      <x:c r="M12" s="14" t="str">
        <x:v>Ministry of Home Affairs
Immigration Department
UNHCR mediation</x:v>
      </x:c>
      <x:c r="N12" s="14" t="str">
        <x:v>Categorical</x:v>
      </x:c>
      <x:c r="O12" s="14" t="str">
        <x:v>Immigration-led governance</x:v>
      </x:c>
      <x:c r="P12" s="14" t="str">
        <x:v>High</x:v>
      </x:c>
      <x:c r="Q12" s="14" t="str">
        <x:v>countries[id=malaysia].cells.institutional</x:v>
      </x:c>
      <x:c r="R12" s="14" t="str">
        <x:v>countries[1].cells.institutional.characterization</x:v>
      </x:c>
      <x:c r="S12" s="14" t="str">
        <x:v>countries[1].cells.institutional.mechanisms</x:v>
      </x:c>
      <x:c r="T12" s="14" t="str">
        <x:v>countries[1].cells.institutional.faultLine</x:v>
      </x:c>
      <x:c r="U12" s="14" t="str">
        <x:v>countries[1].cells.institutional.pattern</x:v>
      </x:c>
      <x:c r="V12" s="14" t="str">
        <x:v>countries[1].cells.institutional.confidence</x:v>
      </x:c>
      <x:c r="W12" s="22" t="str"/>
      <x:c r="X12" s="22" t="str"/>
      <x:c r="Y12" s="22" t="str"/>
      <x:c r="Z12" s="22" t="str"/>
      <x:c r="AA12" s="22" t="str"/>
      <x:c r="AB12" s="22" t="str"/>
      <x:c r="AC12" s="22" t="str"/>
    </x:row>
    <x:row r="13">
      <x:c r="A13" s="14" t="str">
        <x:v>displacement-governance-database.json</x:v>
      </x:c>
      <x:c r="B13" s="14" t="str">
        <x:v>country_dimension_cell</x:v>
      </x:c>
      <x:c r="C13" s="14" t="str">
        <x:v>malaysia</x:v>
      </x:c>
      <x:c r="D13" s="14" t="str">
        <x:v>Malaysia</x:v>
      </x:c>
      <x:c r="E13" s="14" t="str">
        <x:v>fiscal</x:v>
      </x:c>
      <x:c r="F13" s="14" t="str">
        <x:v>Fiscal architecture</x:v>
      </x:c>
      <x:c r="G13" s="14" t="str">
        <x:v>How displacement-related obligations are financed, transferred, bounded, or left outside ordinary budgets.</x:v>
      </x:c>
      <x:c r="H13" s="14" t="str">
        <x:v>Demographic sovereignty</x:v>
      </x:c>
      <x:c r="I13" s="14" t="str">
        <x:v>Categorical rigidity case: labour migration model extended to refugees; absorption ceiling shaped by citizenship and bumiputera politics.</x:v>
      </x:c>
      <x:c r="J13" s="14" t="str">
        <x:v>Malaysia categorical rigidity
Rohingya Bangladesh-to-Malaysia
IMM13 group-specific tolerance</x:v>
      </x:c>
      <x:c r="K13" s="14" t="str">
        <x:v>Malaysia is the clearest categorical rigidity case. Refugees are managed through immigration law rather than protection architecture, and even limited functional access preserves a sharp separation from legal or fiscal incorporation.</x:v>
      </x:c>
      <x:c r="L13" s="14" t="str">
        <x:v>Fiscal architecture reinforces exclusion by reserving social assistance and insurance systems for citizens or documented workers. Refugee inclusion is framed as potential fiscal and membership exposure rather than resilience investment.</x:v>
      </x:c>
      <x:c r="M13" s="14" t="str">
        <x:v>Citizen-only welfare programmes
Foreign patient charging structure</x:v>
      </x:c>
      <x:c r="N13" s="14" t="str">
        <x:v>Categorical</x:v>
      </x:c>
      <x:c r="O13" s="14" t="str">
        <x:v>Fiscal containment through non-recognition</x:v>
      </x:c>
      <x:c r="P13" s="14" t="str">
        <x:v>Medium</x:v>
      </x:c>
      <x:c r="Q13" s="14" t="str">
        <x:v>countries[id=malaysia].cells.fiscal</x:v>
      </x:c>
      <x:c r="R13" s="14" t="str">
        <x:v>countries[1].cells.fiscal.characterization</x:v>
      </x:c>
      <x:c r="S13" s="14" t="str">
        <x:v>countries[1].cells.fiscal.mechanisms</x:v>
      </x:c>
      <x:c r="T13" s="14" t="str">
        <x:v>countries[1].cells.fiscal.faultLine</x:v>
      </x:c>
      <x:c r="U13" s="14" t="str">
        <x:v>countries[1].cells.fiscal.pattern</x:v>
      </x:c>
      <x:c r="V13" s="14" t="str">
        <x:v>countries[1].cells.fiscal.confidence</x:v>
      </x:c>
      <x:c r="W13" s="22" t="str"/>
      <x:c r="X13" s="22" t="str"/>
      <x:c r="Y13" s="22" t="str"/>
      <x:c r="Z13" s="22" t="str"/>
      <x:c r="AA13" s="22" t="str"/>
      <x:c r="AB13" s="22" t="str"/>
      <x:c r="AC13" s="22" t="str"/>
    </x:row>
    <x:row r="14">
      <x:c r="A14" s="14" t="str">
        <x:v>displacement-governance-database.json</x:v>
      </x:c>
      <x:c r="B14" s="14" t="str">
        <x:v>country_dimension_cell</x:v>
      </x:c>
      <x:c r="C14" s="14" t="str">
        <x:v>malaysia</x:v>
      </x:c>
      <x:c r="D14" s="14" t="str">
        <x:v>Malaysia</x:v>
      </x:c>
      <x:c r="E14" s="14" t="str">
        <x:v>data</x:v>
      </x:c>
      <x:c r="F14" s="14" t="str">
        <x:v>Data &amp; administrative infrastructure</x:v>
      </x:c>
      <x:c r="G14" s="14" t="str">
        <x:v>How registries, identity systems, databases, and eligibility architecture follow — or fail to follow — people.</x:v>
      </x:c>
      <x:c r="H14" s="14" t="str">
        <x:v>Demographic sovereignty</x:v>
      </x:c>
      <x:c r="I14" s="14" t="str">
        <x:v>Categorical rigidity case: labour migration model extended to refugees; absorption ceiling shaped by citizenship and bumiputera politics.</x:v>
      </x:c>
      <x:c r="J14" s="14" t="str">
        <x:v>Malaysia categorical rigidity
Rohingya Bangladesh-to-Malaysia
IMM13 group-specific tolerance</x:v>
      </x:c>
      <x:c r="K14" s="14" t="str">
        <x:v>Malaysia is the clearest categorical rigidity case. Refugees are managed through immigration law rather than protection architecture, and even limited functional access preserves a sharp separation from legal or fiscal incorporation.</x:v>
      </x:c>
      <x:c r="L14" s="14" t="str">
        <x:v>UNHCR registration functions as de facto identification but has no domestic legal effect. Refugee, immigration, health, and education data remain separated, preventing system-linked inclusion.</x:v>
      </x:c>
      <x:c r="M14" s="14" t="str">
        <x:v>UNHCR cards
Immigration databases
Community learning centre records</x:v>
      </x:c>
      <x:c r="N14" s="14" t="str">
        <x:v>Categorical</x:v>
      </x:c>
      <x:c r="O14" s="14" t="str">
        <x:v>Parallel identification without state effect</x:v>
      </x:c>
      <x:c r="P14" s="14" t="str">
        <x:v>High</x:v>
      </x:c>
      <x:c r="Q14" s="14" t="str">
        <x:v>countries[id=malaysia].cells.data</x:v>
      </x:c>
      <x:c r="R14" s="14" t="str">
        <x:v>countries[1].cells.data.characterization</x:v>
      </x:c>
      <x:c r="S14" s="14" t="str">
        <x:v>countries[1].cells.data.mechanisms</x:v>
      </x:c>
      <x:c r="T14" s="14" t="str">
        <x:v>countries[1].cells.data.faultLine</x:v>
      </x:c>
      <x:c r="U14" s="14" t="str">
        <x:v>countries[1].cells.data.pattern</x:v>
      </x:c>
      <x:c r="V14" s="14" t="str">
        <x:v>countries[1].cells.data.confidence</x:v>
      </x:c>
      <x:c r="W14" s="22" t="str"/>
      <x:c r="X14" s="22" t="str"/>
      <x:c r="Y14" s="22" t="str"/>
      <x:c r="Z14" s="22" t="str"/>
      <x:c r="AA14" s="22" t="str"/>
      <x:c r="AB14" s="22" t="str"/>
      <x:c r="AC14" s="22" t="str"/>
    </x:row>
    <x:row r="15">
      <x:c r="A15" s="14" t="str">
        <x:v>displacement-governance-database.json</x:v>
      </x:c>
      <x:c r="B15" s="14" t="str">
        <x:v>country_dimension_cell</x:v>
      </x:c>
      <x:c r="C15" s="14" t="str">
        <x:v>malaysia</x:v>
      </x:c>
      <x:c r="D15" s="14" t="str">
        <x:v>Malaysia</x:v>
      </x:c>
      <x:c r="E15" s="14" t="str">
        <x:v>infra_finance</x:v>
      </x:c>
      <x:c r="F15" s="14" t="str">
        <x:v>Infrastructure &amp; development finance</x:v>
      </x:c>
      <x:c r="G15" s="14" t="str">
        <x:v>How safeguards, project finance, land acquisition, and development corridors shape displacement risk and absorption.</x:v>
      </x:c>
      <x:c r="H15" s="14" t="str">
        <x:v>Demographic sovereignty</x:v>
      </x:c>
      <x:c r="I15" s="14" t="str">
        <x:v>Categorical rigidity case: labour migration model extended to refugees; absorption ceiling shaped by citizenship and bumiputera politics.</x:v>
      </x:c>
      <x:c r="J15" s="14" t="str">
        <x:v>Malaysia categorical rigidity
Rohingya Bangladesh-to-Malaysia
IMM13 group-specific tolerance</x:v>
      </x:c>
      <x:c r="K15" s="14" t="str">
        <x:v>Malaysia is the clearest categorical rigidity case. Refugees are managed through immigration law rather than protection architecture, and even limited functional access preserves a sharp separation from legal or fiscal incorporation.</x:v>
      </x:c>
      <x:c r="L15" s="14" t="str">
        <x:v>Development-induced displacement is not the central mapped governance problem, though Orang Asli and land-related displacement raise protection questions outside refugee and migration systems.</x:v>
      </x:c>
      <x:c r="M15" s="14" t="str">
        <x:v>Orang Asli development displacement
Land and infrastructure projects</x:v>
      </x:c>
      <x:c r="N15" s="14" t="str">
        <x:v>Categorical</x:v>
      </x:c>
      <x:c r="O15" s="14" t="str">
        <x:v>Peripheral and under-coded</x:v>
      </x:c>
      <x:c r="P15" s="14" t="str">
        <x:v>Low</x:v>
      </x:c>
      <x:c r="Q15" s="14" t="str">
        <x:v>countries[id=malaysia].cells.infra_finance</x:v>
      </x:c>
      <x:c r="R15" s="14" t="str">
        <x:v>countries[1].cells.infra_finance.characterization</x:v>
      </x:c>
      <x:c r="S15" s="14" t="str">
        <x:v>countries[1].cells.infra_finance.mechanisms</x:v>
      </x:c>
      <x:c r="T15" s="14" t="str">
        <x:v>countries[1].cells.infra_finance.faultLine</x:v>
      </x:c>
      <x:c r="U15" s="14" t="str">
        <x:v>countries[1].cells.infra_finance.pattern</x:v>
      </x:c>
      <x:c r="V15" s="14" t="str">
        <x:v>countries[1].cells.infra_finance.confidence</x:v>
      </x:c>
      <x:c r="W15" s="22" t="str"/>
      <x:c r="X15" s="22" t="str"/>
      <x:c r="Y15" s="22" t="str"/>
      <x:c r="Z15" s="22" t="str"/>
      <x:c r="AA15" s="22" t="str"/>
      <x:c r="AB15" s="22" t="str"/>
      <x:c r="AC15" s="22" t="str"/>
    </x:row>
    <x:row r="16">
      <x:c r="A16" s="14" t="str">
        <x:v>displacement-governance-database.json</x:v>
      </x:c>
      <x:c r="B16" s="14" t="str">
        <x:v>country_dimension_cell</x:v>
      </x:c>
      <x:c r="C16" s="14" t="str">
        <x:v>indonesia</x:v>
      </x:c>
      <x:c r="D16" s="14" t="str">
        <x:v>Indonesia</x:v>
      </x:c>
      <x:c r="E16" s="14" t="str">
        <x:v>mobility</x:v>
      </x:c>
      <x:c r="F16" s="14" t="str">
        <x:v>Mobility governance</x:v>
      </x:c>
      <x:c r="G16" s="14" t="str">
        <x:v>How migration, refugee, asylum, statelessness, and cross-border movement are recognised and governed.</x:v>
      </x:c>
      <x:c r="H16" s="14" t="str">
        <x:v>Post-colonial governmental sovereignty</x:v>
      </x:c>
      <x:c r="I16" s="14" t="str">
        <x:v>Palu, e-KTP/SIKS-NG, Presidential Regulation 125/2016, and fiscal-jurisdictional reset.</x:v>
      </x:c>
      <x:c r="J16" s="14" t="str">
        <x:v>Palu earthquake (2018)
e-KTP / SIKS-NG architecture
Presidential Regulation 125/2016</x:v>
      </x:c>
      <x:c r="K16" s="14" t="str">
        <x:v>Indonesia has some of the region’s strongest formal architecture and data systems, but fiscal decentralisation and territorial anchoring limit continuity when people move across districts or emergency phases.</x:v>
      </x:c>
      <x:c r="L16" s="14" t="str">
        <x:v>Indonesia is primarily a labour-sending state but has a formal refugee-handling instrument. Presidential Regulation 125/2016 assigns state responsibilities but does not create integration pathways or resolve local fiscal implementation gaps.</x:v>
      </x:c>
      <x:c r="M16" s="14" t="str">
        <x:v>BP2MI
Presidential Regulation No. 125/2016
UNHCR RSD</x:v>
      </x:c>
      <x:c r="N16" s="14" t="str">
        <x:v>Temporal</x:v>
      </x:c>
      <x:c r="O16" s="14" t="str">
        <x:v>Formal mandate without durable integration</x:v>
      </x:c>
      <x:c r="P16" s="14" t="str">
        <x:v>High</x:v>
      </x:c>
      <x:c r="Q16" s="14" t="str">
        <x:v>countries[id=indonesia].cells.mobility</x:v>
      </x:c>
      <x:c r="R16" s="14" t="str">
        <x:v>countries[2].cells.mobility.characterization</x:v>
      </x:c>
      <x:c r="S16" s="14" t="str">
        <x:v>countries[2].cells.mobility.mechanisms</x:v>
      </x:c>
      <x:c r="T16" s="14" t="str">
        <x:v>countries[2].cells.mobility.faultLine</x:v>
      </x:c>
      <x:c r="U16" s="14" t="str">
        <x:v>countries[2].cells.mobility.pattern</x:v>
      </x:c>
      <x:c r="V16" s="14" t="str">
        <x:v>countries[2].cells.mobility.confidence</x:v>
      </x:c>
      <x:c r="W16" s="22" t="str"/>
      <x:c r="X16" s="22" t="str"/>
      <x:c r="Y16" s="22" t="str"/>
      <x:c r="Z16" s="22" t="str"/>
      <x:c r="AA16" s="22" t="str"/>
      <x:c r="AB16" s="22" t="str"/>
      <x:c r="AC16" s="22" t="str"/>
    </x:row>
    <x:row r="17">
      <x:c r="A17" s="14" t="str">
        <x:v>displacement-governance-database.json</x:v>
      </x:c>
      <x:c r="B17" s="14" t="str">
        <x:v>country_dimension_cell</x:v>
      </x:c>
      <x:c r="C17" s="14" t="str">
        <x:v>indonesia</x:v>
      </x:c>
      <x:c r="D17" s="14" t="str">
        <x:v>Indonesia</x:v>
      </x:c>
      <x:c r="E17" s="14" t="str">
        <x:v>disaster_idp</x:v>
      </x:c>
      <x:c r="F17" s="14" t="str">
        <x:v>Disaster &amp; internal displacement</x:v>
      </x:c>
      <x:c r="G17" s="14" t="str">
        <x:v>How disaster, conflict, and internal displacement are governed across emergency and recovery phases.</x:v>
      </x:c>
      <x:c r="H17" s="14" t="str">
        <x:v>Post-colonial governmental sovereignty</x:v>
      </x:c>
      <x:c r="I17" s="14" t="str">
        <x:v>Palu, e-KTP/SIKS-NG, Presidential Regulation 125/2016, and fiscal-jurisdictional reset.</x:v>
      </x:c>
      <x:c r="J17" s="14" t="str">
        <x:v>Palu earthquake (2018)
e-KTP / SIKS-NG architecture
Presidential Regulation 125/2016</x:v>
      </x:c>
      <x:c r="K17" s="14" t="str">
        <x:v>Indonesia has some of the region’s strongest formal architecture and data systems, but fiscal decentralisation and territorial anchoring limit continuity when people move across districts or emergency phases.</x:v>
      </x:c>
      <x:c r="L17" s="14" t="str">
        <x:v>BNPB provides strong emergency coordination, but support is time-bound. When emergency status expires, responsibility shifts to local government budgets, creating gaps for households whose displacement continues.</x:v>
      </x:c>
      <x:c r="M17" s="14" t="str">
        <x:v>BNPB
Law No. 24/2007 on Disaster Management
BPBDs
Palu response</x:v>
      </x:c>
      <x:c r="N17" s="14" t="str">
        <x:v>Temporal</x:v>
      </x:c>
      <x:c r="O17" s="14" t="str">
        <x:v>Emergency-to-local reset</x:v>
      </x:c>
      <x:c r="P17" s="14" t="str">
        <x:v>High</x:v>
      </x:c>
      <x:c r="Q17" s="14" t="str">
        <x:v>countries[id=indonesia].cells.disaster_idp</x:v>
      </x:c>
      <x:c r="R17" s="14" t="str">
        <x:v>countries[2].cells.disaster_idp.characterization</x:v>
      </x:c>
      <x:c r="S17" s="14" t="str">
        <x:v>countries[2].cells.disaster_idp.mechanisms</x:v>
      </x:c>
      <x:c r="T17" s="14" t="str">
        <x:v>countries[2].cells.disaster_idp.faultLine</x:v>
      </x:c>
      <x:c r="U17" s="14" t="str">
        <x:v>countries[2].cells.disaster_idp.pattern</x:v>
      </x:c>
      <x:c r="V17" s="14" t="str">
        <x:v>countries[2].cells.disaster_idp.confidence</x:v>
      </x:c>
      <x:c r="W17" s="22" t="str"/>
      <x:c r="X17" s="22" t="str"/>
      <x:c r="Y17" s="22" t="str"/>
      <x:c r="Z17" s="22" t="str"/>
      <x:c r="AA17" s="22" t="str"/>
      <x:c r="AB17" s="22" t="str"/>
      <x:c r="AC17" s="22" t="str"/>
    </x:row>
    <x:row r="18">
      <x:c r="A18" s="14" t="str">
        <x:v>displacement-governance-database.json</x:v>
      </x:c>
      <x:c r="B18" s="14" t="str">
        <x:v>country_dimension_cell</x:v>
      </x:c>
      <x:c r="C18" s="14" t="str">
        <x:v>indonesia</x:v>
      </x:c>
      <x:c r="D18" s="14" t="str">
        <x:v>Indonesia</x:v>
      </x:c>
      <x:c r="E18" s="14" t="str">
        <x:v>public_systems</x:v>
      </x:c>
      <x:c r="F18" s="14" t="str">
        <x:v>Public systems integration</x:v>
      </x:c>
      <x:c r="G18" s="14" t="str">
        <x:v>How health, education, registration, labour, and social protection systems include or exclude displaced populations.</x:v>
      </x:c>
      <x:c r="H18" s="14" t="str">
        <x:v>Post-colonial governmental sovereignty</x:v>
      </x:c>
      <x:c r="I18" s="14" t="str">
        <x:v>Palu, e-KTP/SIKS-NG, Presidential Regulation 125/2016, and fiscal-jurisdictional reset.</x:v>
      </x:c>
      <x:c r="J18" s="14" t="str">
        <x:v>Palu earthquake (2018)
e-KTP / SIKS-NG architecture
Presidential Regulation 125/2016</x:v>
      </x:c>
      <x:c r="K18" s="14" t="str">
        <x:v>Indonesia has some of the region’s strongest formal architecture and data systems, but fiscal decentralisation and territorial anchoring limit continuity when people move across districts or emergency phases.</x:v>
      </x:c>
      <x:c r="L18" s="14" t="str">
        <x:v>Indonesia has significant social protection and health-system capacity through PKH, SIKS-NG, and BPJS Kesehatan, including adaptive enrolment in crises. The problem is not system absence but portability and eligibility continuity.</x:v>
      </x:c>
      <x:c r="M18" s="14" t="str">
        <x:v>PKH
SIKS-NG
BPJS Kesehatan
Bantuan Sosial Tunai</x:v>
      </x:c>
      <x:c r="N18" s="14" t="str">
        <x:v>Territorial</x:v>
      </x:c>
      <x:c r="O18" s="14" t="str">
        <x:v>Partial systems absorption</x:v>
      </x:c>
      <x:c r="P18" s="14" t="str">
        <x:v>High</x:v>
      </x:c>
      <x:c r="Q18" s="14" t="str">
        <x:v>countries[id=indonesia].cells.public_systems</x:v>
      </x:c>
      <x:c r="R18" s="14" t="str">
        <x:v>countries[2].cells.public_systems.characterization</x:v>
      </x:c>
      <x:c r="S18" s="14" t="str">
        <x:v>countries[2].cells.public_systems.mechanisms</x:v>
      </x:c>
      <x:c r="T18" s="14" t="str">
        <x:v>countries[2].cells.public_systems.faultLine</x:v>
      </x:c>
      <x:c r="U18" s="14" t="str">
        <x:v>countries[2].cells.public_systems.pattern</x:v>
      </x:c>
      <x:c r="V18" s="14" t="str">
        <x:v>countries[2].cells.public_systems.confidence</x:v>
      </x:c>
      <x:c r="W18" s="22" t="str"/>
      <x:c r="X18" s="22" t="str"/>
      <x:c r="Y18" s="22" t="str"/>
      <x:c r="Z18" s="22" t="str"/>
      <x:c r="AA18" s="22" t="str"/>
      <x:c r="AB18" s="22" t="str"/>
      <x:c r="AC18" s="22" t="str"/>
    </x:row>
    <x:row r="19">
      <x:c r="A19" s="14" t="str">
        <x:v>displacement-governance-database.json</x:v>
      </x:c>
      <x:c r="B19" s="14" t="str">
        <x:v>country_dimension_cell</x:v>
      </x:c>
      <x:c r="C19" s="14" t="str">
        <x:v>indonesia</x:v>
      </x:c>
      <x:c r="D19" s="14" t="str">
        <x:v>Indonesia</x:v>
      </x:c>
      <x:c r="E19" s="14" t="str">
        <x:v>institutional</x:v>
      </x:c>
      <x:c r="F19" s="14" t="str">
        <x:v>Institutional responsibility</x:v>
      </x:c>
      <x:c r="G19" s="14" t="str">
        <x:v>How mandates and coordination are allocated across ministries, local authorities, and external actors.</x:v>
      </x:c>
      <x:c r="H19" s="14" t="str">
        <x:v>Post-colonial governmental sovereignty</x:v>
      </x:c>
      <x:c r="I19" s="14" t="str">
        <x:v>Palu, e-KTP/SIKS-NG, Presidential Regulation 125/2016, and fiscal-jurisdictional reset.</x:v>
      </x:c>
      <x:c r="J19" s="14" t="str">
        <x:v>Palu earthquake (2018)
e-KTP / SIKS-NG architecture
Presidential Regulation 125/2016</x:v>
      </x:c>
      <x:c r="K19" s="14" t="str">
        <x:v>Indonesia has some of the region’s strongest formal architecture and data systems, but fiscal decentralisation and territorial anchoring limit continuity when people move across districts or emergency phases.</x:v>
      </x:c>
      <x:c r="L19" s="14" t="str">
        <x:v>Formal whole-of-government design exists for refugees and disasters, but implementation is fragmented through decentralised fiscal and administrative authority across hundreds of districts.</x:v>
      </x:c>
      <x:c r="M19" s="14" t="str">
        <x:v>Presidential Regulation 125/2016
BNPB/BPBD system
Law 23/2014 on local government</x:v>
      </x:c>
      <x:c r="N19" s="14" t="str">
        <x:v>Territorial</x:v>
      </x:c>
      <x:c r="O19" s="14" t="str">
        <x:v>Design-implementation gap under decentralisation</x:v>
      </x:c>
      <x:c r="P19" s="14" t="str">
        <x:v>High</x:v>
      </x:c>
      <x:c r="Q19" s="14" t="str">
        <x:v>countries[id=indonesia].cells.institutional</x:v>
      </x:c>
      <x:c r="R19" s="14" t="str">
        <x:v>countries[2].cells.institutional.characterization</x:v>
      </x:c>
      <x:c r="S19" s="14" t="str">
        <x:v>countries[2].cells.institutional.mechanisms</x:v>
      </x:c>
      <x:c r="T19" s="14" t="str">
        <x:v>countries[2].cells.institutional.faultLine</x:v>
      </x:c>
      <x:c r="U19" s="14" t="str">
        <x:v>countries[2].cells.institutional.pattern</x:v>
      </x:c>
      <x:c r="V19" s="14" t="str">
        <x:v>countries[2].cells.institutional.confidence</x:v>
      </x:c>
      <x:c r="W19" s="22" t="str"/>
      <x:c r="X19" s="22" t="str"/>
      <x:c r="Y19" s="22" t="str"/>
      <x:c r="Z19" s="22" t="str"/>
      <x:c r="AA19" s="22" t="str"/>
      <x:c r="AB19" s="22" t="str"/>
      <x:c r="AC19" s="22" t="str"/>
    </x:row>
    <x:row r="20">
      <x:c r="A20" s="14" t="str">
        <x:v>displacement-governance-database.json</x:v>
      </x:c>
      <x:c r="B20" s="14" t="str">
        <x:v>country_dimension_cell</x:v>
      </x:c>
      <x:c r="C20" s="14" t="str">
        <x:v>indonesia</x:v>
      </x:c>
      <x:c r="D20" s="14" t="str">
        <x:v>Indonesia</x:v>
      </x:c>
      <x:c r="E20" s="14" t="str">
        <x:v>fiscal</x:v>
      </x:c>
      <x:c r="F20" s="14" t="str">
        <x:v>Fiscal architecture</x:v>
      </x:c>
      <x:c r="G20" s="14" t="str">
        <x:v>How displacement-related obligations are financed, transferred, bounded, or left outside ordinary budgets.</x:v>
      </x:c>
      <x:c r="H20" s="14" t="str">
        <x:v>Post-colonial governmental sovereignty</x:v>
      </x:c>
      <x:c r="I20" s="14" t="str">
        <x:v>Palu, e-KTP/SIKS-NG, Presidential Regulation 125/2016, and fiscal-jurisdictional reset.</x:v>
      </x:c>
      <x:c r="J20" s="14" t="str">
        <x:v>Palu earthquake (2018)
e-KTP / SIKS-NG architecture
Presidential Regulation 125/2016</x:v>
      </x:c>
      <x:c r="K20" s="14" t="str">
        <x:v>Indonesia has some of the region’s strongest formal architecture and data systems, but fiscal decentralisation and territorial anchoring limit continuity when people move across districts or emergency phases.</x:v>
      </x:c>
      <x:c r="L20" s="14" t="str">
        <x:v>The fiscal constraint is jurisdictional. Emergency budgets can activate rapidly, but longer-term responsibility must be absorbed by local governments whose budget ceilings do not automatically follow displaced populations.</x:v>
      </x:c>
      <x:c r="M20" s="14" t="str">
        <x:v>Emergency budget authority
District budget responsibility
Intergovernmental fiscal transfers</x:v>
      </x:c>
      <x:c r="N20" s="14" t="str">
        <x:v>Territorial</x:v>
      </x:c>
      <x:c r="O20" s="14" t="str">
        <x:v>Fiscal-jurisdictional reset</x:v>
      </x:c>
      <x:c r="P20" s="14" t="str">
        <x:v>High</x:v>
      </x:c>
      <x:c r="Q20" s="14" t="str">
        <x:v>countries[id=indonesia].cells.fiscal</x:v>
      </x:c>
      <x:c r="R20" s="14" t="str">
        <x:v>countries[2].cells.fiscal.characterization</x:v>
      </x:c>
      <x:c r="S20" s="14" t="str">
        <x:v>countries[2].cells.fiscal.mechanisms</x:v>
      </x:c>
      <x:c r="T20" s="14" t="str">
        <x:v>countries[2].cells.fiscal.faultLine</x:v>
      </x:c>
      <x:c r="U20" s="14" t="str">
        <x:v>countries[2].cells.fiscal.pattern</x:v>
      </x:c>
      <x:c r="V20" s="14" t="str">
        <x:v>countries[2].cells.fiscal.confidence</x:v>
      </x:c>
      <x:c r="W20" s="22" t="str"/>
      <x:c r="X20" s="22" t="str"/>
      <x:c r="Y20" s="22" t="str"/>
      <x:c r="Z20" s="22" t="str"/>
      <x:c r="AA20" s="22" t="str"/>
      <x:c r="AB20" s="22" t="str"/>
      <x:c r="AC20" s="22" t="str"/>
    </x:row>
    <x:row r="21">
      <x:c r="A21" s="14" t="str">
        <x:v>displacement-governance-database.json</x:v>
      </x:c>
      <x:c r="B21" s="14" t="str">
        <x:v>country_dimension_cell</x:v>
      </x:c>
      <x:c r="C21" s="14" t="str">
        <x:v>indonesia</x:v>
      </x:c>
      <x:c r="D21" s="14" t="str">
        <x:v>Indonesia</x:v>
      </x:c>
      <x:c r="E21" s="14" t="str">
        <x:v>data</x:v>
      </x:c>
      <x:c r="F21" s="14" t="str">
        <x:v>Data &amp; administrative infrastructure</x:v>
      </x:c>
      <x:c r="G21" s="14" t="str">
        <x:v>How registries, identity systems, databases, and eligibility architecture follow — or fail to follow — people.</x:v>
      </x:c>
      <x:c r="H21" s="14" t="str">
        <x:v>Post-colonial governmental sovereignty</x:v>
      </x:c>
      <x:c r="I21" s="14" t="str">
        <x:v>Palu, e-KTP/SIKS-NG, Presidential Regulation 125/2016, and fiscal-jurisdictional reset.</x:v>
      </x:c>
      <x:c r="J21" s="14" t="str">
        <x:v>Palu earthquake (2018)
e-KTP / SIKS-NG architecture
Presidential Regulation 125/2016</x:v>
      </x:c>
      <x:c r="K21" s="14" t="str">
        <x:v>Indonesia has some of the region’s strongest formal architecture and data systems, but fiscal decentralisation and territorial anchoring limit continuity when people move across districts or emergency phases.</x:v>
      </x:c>
      <x:c r="L21" s="14" t="str">
        <x:v>The e-KTP and SIKS-NG architecture is highly developed but territorially anchored. Disaster databases and social protection registries do not automatically interoperate, so displaced households can be reclassified or excluded at re-enumeration.</x:v>
      </x:c>
      <x:c r="M21" s="14" t="str">
        <x:v>e-KTP
SIKS-NG
BNPB disaster records</x:v>
      </x:c>
      <x:c r="N21" s="14" t="str">
        <x:v>Territorial</x:v>
      </x:c>
      <x:c r="O21" s="14" t="str">
        <x:v>Non-interoperability at system boundary</x:v>
      </x:c>
      <x:c r="P21" s="14" t="str">
        <x:v>High</x:v>
      </x:c>
      <x:c r="Q21" s="14" t="str">
        <x:v>countries[id=indonesia].cells.data</x:v>
      </x:c>
      <x:c r="R21" s="14" t="str">
        <x:v>countries[2].cells.data.characterization</x:v>
      </x:c>
      <x:c r="S21" s="14" t="str">
        <x:v>countries[2].cells.data.mechanisms</x:v>
      </x:c>
      <x:c r="T21" s="14" t="str">
        <x:v>countries[2].cells.data.faultLine</x:v>
      </x:c>
      <x:c r="U21" s="14" t="str">
        <x:v>countries[2].cells.data.pattern</x:v>
      </x:c>
      <x:c r="V21" s="14" t="str">
        <x:v>countries[2].cells.data.confidence</x:v>
      </x:c>
      <x:c r="W21" s="22" t="str"/>
      <x:c r="X21" s="22" t="str"/>
      <x:c r="Y21" s="22" t="str"/>
      <x:c r="Z21" s="22" t="str"/>
      <x:c r="AA21" s="22" t="str"/>
      <x:c r="AB21" s="22" t="str"/>
      <x:c r="AC21" s="22" t="str"/>
    </x:row>
    <x:row r="22">
      <x:c r="A22" s="14" t="str">
        <x:v>displacement-governance-database.json</x:v>
      </x:c>
      <x:c r="B22" s="14" t="str">
        <x:v>country_dimension_cell</x:v>
      </x:c>
      <x:c r="C22" s="14" t="str">
        <x:v>indonesia</x:v>
      </x:c>
      <x:c r="D22" s="14" t="str">
        <x:v>Indonesia</x:v>
      </x:c>
      <x:c r="E22" s="14" t="str">
        <x:v>infra_finance</x:v>
      </x:c>
      <x:c r="F22" s="14" t="str">
        <x:v>Infrastructure &amp; development finance</x:v>
      </x:c>
      <x:c r="G22" s="14" t="str">
        <x:v>How safeguards, project finance, land acquisition, and development corridors shape displacement risk and absorption.</x:v>
      </x:c>
      <x:c r="H22" s="14" t="str">
        <x:v>Post-colonial governmental sovereignty</x:v>
      </x:c>
      <x:c r="I22" s="14" t="str">
        <x:v>Palu, e-KTP/SIKS-NG, Presidential Regulation 125/2016, and fiscal-jurisdictional reset.</x:v>
      </x:c>
      <x:c r="J22" s="14" t="str">
        <x:v>Palu earthquake (2018)
e-KTP / SIKS-NG architecture
Presidential Regulation 125/2016</x:v>
      </x:c>
      <x:c r="K22" s="14" t="str">
        <x:v>Indonesia has some of the region’s strongest formal architecture and data systems, but fiscal decentralisation and territorial anchoring limit continuity when people move across districts or emergency phases.</x:v>
      </x:c>
      <x:c r="L22" s="14" t="str">
        <x:v>Infrastructure and development displacement are present but less central than disaster and data-system cases in the current chapter. The same absorption constraints would apply where project-affected populations require transfer into national systems.</x:v>
      </x:c>
      <x:c r="M22" s="14" t="str">
        <x:v>Kalimantan and infrastructure relocation
Land and social protection systems</x:v>
      </x:c>
      <x:c r="N22" s="14" t="str">
        <x:v>Territorial</x:v>
      </x:c>
      <x:c r="O22" s="14" t="str">
        <x:v>System-linkage requirement</x:v>
      </x:c>
      <x:c r="P22" s="14" t="str">
        <x:v>Medium</x:v>
      </x:c>
      <x:c r="Q22" s="14" t="str">
        <x:v>countries[id=indonesia].cells.infra_finance</x:v>
      </x:c>
      <x:c r="R22" s="14" t="str">
        <x:v>countries[2].cells.infra_finance.characterization</x:v>
      </x:c>
      <x:c r="S22" s="14" t="str">
        <x:v>countries[2].cells.infra_finance.mechanisms</x:v>
      </x:c>
      <x:c r="T22" s="14" t="str">
        <x:v>countries[2].cells.infra_finance.faultLine</x:v>
      </x:c>
      <x:c r="U22" s="14" t="str">
        <x:v>countries[2].cells.infra_finance.pattern</x:v>
      </x:c>
      <x:c r="V22" s="14" t="str">
        <x:v>countries[2].cells.infra_finance.confidence</x:v>
      </x:c>
      <x:c r="W22" s="22" t="str"/>
      <x:c r="X22" s="22" t="str"/>
      <x:c r="Y22" s="22" t="str"/>
      <x:c r="Z22" s="22" t="str"/>
      <x:c r="AA22" s="22" t="str"/>
      <x:c r="AB22" s="22" t="str"/>
      <x:c r="AC22" s="22" t="str"/>
    </x:row>
    <x:row r="23">
      <x:c r="A23" s="14" t="str">
        <x:v>displacement-governance-database.json</x:v>
      </x:c>
      <x:c r="B23" s="14" t="str">
        <x:v>country_dimension_cell</x:v>
      </x:c>
      <x:c r="C23" s="14" t="str">
        <x:v>philippines</x:v>
      </x:c>
      <x:c r="D23" s="14" t="str">
        <x:v>Philippines</x:v>
      </x:c>
      <x:c r="E23" s="14" t="str">
        <x:v>mobility</x:v>
      </x:c>
      <x:c r="F23" s="14" t="str">
        <x:v>Mobility governance</x:v>
      </x:c>
      <x:c r="G23" s="14" t="str">
        <x:v>How migration, refugee, asylum, statelessness, and cross-border movement are recognised and governed.</x:v>
      </x:c>
      <x:c r="H23" s="14" t="str">
        <x:v>Devolved sovereignty dynamics</x:v>
      </x:c>
      <x:c r="I23" s="14" t="str">
        <x:v>Marawi, 4Ps/Listahanan, post-Haiyan reconciliation, and OFW/IDP contrast.</x:v>
      </x:c>
      <x:c r="J23" s="14" t="str">
        <x:v>Marawi siege (2017)
4Ps / Listahanan + post-Haiyan
OFW / domestic IDP contrast</x:v>
      </x:c>
      <x:c r="K23" s="14" t="str">
        <x:v>The Philippines has advanced disaster, social protection, and overseas-worker institutions. Its core problem is not activation capacity but longitudinal continuity across local government, programme cycles, and recovery phases.</x:v>
      </x:c>
      <x:c r="L23" s="14" t="str">
        <x:v>Outward labour migration is governed through robust longitudinal institutions, while inward migration and domestic displacement receive far less portable protection. This contrast exposes the architecture of membership and portability.</x:v>
      </x:c>
      <x:c r="M23" s="14" t="str">
        <x:v>POEA
OWWA
Bangsamoro governance context
DOJ refugee procedures</x:v>
      </x:c>
      <x:c r="N23" s="14" t="str">
        <x:v>Categorical</x:v>
      </x:c>
      <x:c r="O23" s="14" t="str">
        <x:v>External portability stronger than domestic portability</x:v>
      </x:c>
      <x:c r="P23" s="14" t="str">
        <x:v>High</x:v>
      </x:c>
      <x:c r="Q23" s="14" t="str">
        <x:v>countries[id=philippines].cells.mobility</x:v>
      </x:c>
      <x:c r="R23" s="14" t="str">
        <x:v>countries[3].cells.mobility.characterization</x:v>
      </x:c>
      <x:c r="S23" s="14" t="str">
        <x:v>countries[3].cells.mobility.mechanisms</x:v>
      </x:c>
      <x:c r="T23" s="14" t="str">
        <x:v>countries[3].cells.mobility.faultLine</x:v>
      </x:c>
      <x:c r="U23" s="14" t="str">
        <x:v>countries[3].cells.mobility.pattern</x:v>
      </x:c>
      <x:c r="V23" s="14" t="str">
        <x:v>countries[3].cells.mobility.confidence</x:v>
      </x:c>
      <x:c r="W23" s="22" t="str"/>
      <x:c r="X23" s="22" t="str"/>
      <x:c r="Y23" s="22" t="str"/>
      <x:c r="Z23" s="22" t="str"/>
      <x:c r="AA23" s="22" t="str"/>
      <x:c r="AB23" s="22" t="str"/>
      <x:c r="AC23" s="22" t="str"/>
    </x:row>
    <x:row r="24">
      <x:c r="A24" s="14" t="str">
        <x:v>displacement-governance-database.json</x:v>
      </x:c>
      <x:c r="B24" s="14" t="str">
        <x:v>country_dimension_cell</x:v>
      </x:c>
      <x:c r="C24" s="14" t="str">
        <x:v>philippines</x:v>
      </x:c>
      <x:c r="D24" s="14" t="str">
        <x:v>Philippines</x:v>
      </x:c>
      <x:c r="E24" s="14" t="str">
        <x:v>disaster_idp</x:v>
      </x:c>
      <x:c r="F24" s="14" t="str">
        <x:v>Disaster &amp; internal displacement</x:v>
      </x:c>
      <x:c r="G24" s="14" t="str">
        <x:v>How disaster, conflict, and internal displacement are governed across emergency and recovery phases.</x:v>
      </x:c>
      <x:c r="H24" s="14" t="str">
        <x:v>Devolved sovereignty dynamics</x:v>
      </x:c>
      <x:c r="I24" s="14" t="str">
        <x:v>Marawi, 4Ps/Listahanan, post-Haiyan reconciliation, and OFW/IDP contrast.</x:v>
      </x:c>
      <x:c r="J24" s="14" t="str">
        <x:v>Marawi siege (2017)
4Ps / Listahanan + post-Haiyan
OFW / domestic IDP contrast</x:v>
      </x:c>
      <x:c r="K24" s="14" t="str">
        <x:v>The Philippines has advanced disaster, social protection, and overseas-worker institutions. Its core problem is not activation capacity but longitudinal continuity across local government, programme cycles, and recovery phases.</x:v>
      </x:c>
      <x:c r="L24" s="14" t="str">
        <x:v>The NDRRMC is among the strongest disaster coordination architectures in the region, but its assumptions are time-bound. Marawi showed that the system could activate but not absorb displacement over years.</x:v>
      </x:c>
      <x:c r="M24" s="14" t="str">
        <x:v>NDRRMC
RA 10121
Task Force Bangon Marawi
Local disaster councils</x:v>
      </x:c>
      <x:c r="N24" s="14" t="str">
        <x:v>Temporal</x:v>
      </x:c>
      <x:c r="O24" s="14" t="str">
        <x:v>Temporal drop-off</x:v>
      </x:c>
      <x:c r="P24" s="14" t="str">
        <x:v>High</x:v>
      </x:c>
      <x:c r="Q24" s="14" t="str">
        <x:v>countries[id=philippines].cells.disaster_idp</x:v>
      </x:c>
      <x:c r="R24" s="14" t="str">
        <x:v>countries[3].cells.disaster_idp.characterization</x:v>
      </x:c>
      <x:c r="S24" s="14" t="str">
        <x:v>countries[3].cells.disaster_idp.mechanisms</x:v>
      </x:c>
      <x:c r="T24" s="14" t="str">
        <x:v>countries[3].cells.disaster_idp.faultLine</x:v>
      </x:c>
      <x:c r="U24" s="14" t="str">
        <x:v>countries[3].cells.disaster_idp.pattern</x:v>
      </x:c>
      <x:c r="V24" s="14" t="str">
        <x:v>countries[3].cells.disaster_idp.confidence</x:v>
      </x:c>
      <x:c r="W24" s="22" t="str"/>
      <x:c r="X24" s="22" t="str"/>
      <x:c r="Y24" s="22" t="str"/>
      <x:c r="Z24" s="22" t="str"/>
      <x:c r="AA24" s="22" t="str"/>
      <x:c r="AB24" s="22" t="str"/>
      <x:c r="AC24" s="22" t="str"/>
    </x:row>
    <x:row r="25">
      <x:c r="A25" s="14" t="str">
        <x:v>displacement-governance-database.json</x:v>
      </x:c>
      <x:c r="B25" s="14" t="str">
        <x:v>country_dimension_cell</x:v>
      </x:c>
      <x:c r="C25" s="14" t="str">
        <x:v>philippines</x:v>
      </x:c>
      <x:c r="D25" s="14" t="str">
        <x:v>Philippines</x:v>
      </x:c>
      <x:c r="E25" s="14" t="str">
        <x:v>public_systems</x:v>
      </x:c>
      <x:c r="F25" s="14" t="str">
        <x:v>Public systems integration</x:v>
      </x:c>
      <x:c r="G25" s="14" t="str">
        <x:v>How health, education, registration, labour, and social protection systems include or exclude displaced populations.</x:v>
      </x:c>
      <x:c r="H25" s="14" t="str">
        <x:v>Devolved sovereignty dynamics</x:v>
      </x:c>
      <x:c r="I25" s="14" t="str">
        <x:v>Marawi, 4Ps/Listahanan, post-Haiyan reconciliation, and OFW/IDP contrast.</x:v>
      </x:c>
      <x:c r="J25" s="14" t="str">
        <x:v>Marawi siege (2017)
4Ps / Listahanan + post-Haiyan
OFW / domestic IDP contrast</x:v>
      </x:c>
      <x:c r="K25" s="14" t="str">
        <x:v>The Philippines has advanced disaster, social protection, and overseas-worker institutions. Its core problem is not activation capacity but longitudinal continuity across local government, programme cycles, and recovery phases.</x:v>
      </x:c>
      <x:c r="L25" s="14" t="str">
        <x:v>4Ps, Listahanan, PhilHealth, DepEd, and DSWD offer strong institutional capacity, but access is interrupted when displaced households cross municipal boundaries or fall between enumeration cycles.</x:v>
      </x:c>
      <x:c r="M25" s="14" t="str">
        <x:v>4Ps / Pantawid Pamilya
Listahanan
PhilHealth
DepEd temporary learning spaces</x:v>
      </x:c>
      <x:c r="N25" s="14" t="str">
        <x:v>Territorial</x:v>
      </x:c>
      <x:c r="O25" s="14" t="str">
        <x:v>Partial fiscal absorption with portability gaps</x:v>
      </x:c>
      <x:c r="P25" s="14" t="str">
        <x:v>High</x:v>
      </x:c>
      <x:c r="Q25" s="14" t="str">
        <x:v>countries[id=philippines].cells.public_systems</x:v>
      </x:c>
      <x:c r="R25" s="14" t="str">
        <x:v>countries[3].cells.public_systems.characterization</x:v>
      </x:c>
      <x:c r="S25" s="14" t="str">
        <x:v>countries[3].cells.public_systems.mechanisms</x:v>
      </x:c>
      <x:c r="T25" s="14" t="str">
        <x:v>countries[3].cells.public_systems.faultLine</x:v>
      </x:c>
      <x:c r="U25" s="14" t="str">
        <x:v>countries[3].cells.public_systems.pattern</x:v>
      </x:c>
      <x:c r="V25" s="14" t="str">
        <x:v>countries[3].cells.public_systems.confidence</x:v>
      </x:c>
      <x:c r="W25" s="22" t="str"/>
      <x:c r="X25" s="22" t="str"/>
      <x:c r="Y25" s="22" t="str"/>
      <x:c r="Z25" s="22" t="str"/>
      <x:c r="AA25" s="22" t="str"/>
      <x:c r="AB25" s="22" t="str"/>
      <x:c r="AC25" s="22" t="str"/>
    </x:row>
    <x:row r="26">
      <x:c r="A26" s="14" t="str">
        <x:v>displacement-governance-database.json</x:v>
      </x:c>
      <x:c r="B26" s="14" t="str">
        <x:v>country_dimension_cell</x:v>
      </x:c>
      <x:c r="C26" s="14" t="str">
        <x:v>philippines</x:v>
      </x:c>
      <x:c r="D26" s="14" t="str">
        <x:v>Philippines</x:v>
      </x:c>
      <x:c r="E26" s="14" t="str">
        <x:v>institutional</x:v>
      </x:c>
      <x:c r="F26" s="14" t="str">
        <x:v>Institutional responsibility</x:v>
      </x:c>
      <x:c r="G26" s="14" t="str">
        <x:v>How mandates and coordination are allocated across ministries, local authorities, and external actors.</x:v>
      </x:c>
      <x:c r="H26" s="14" t="str">
        <x:v>Devolved sovereignty dynamics</x:v>
      </x:c>
      <x:c r="I26" s="14" t="str">
        <x:v>Marawi, 4Ps/Listahanan, post-Haiyan reconciliation, and OFW/IDP contrast.</x:v>
      </x:c>
      <x:c r="J26" s="14" t="str">
        <x:v>Marawi siege (2017)
4Ps / Listahanan + post-Haiyan
OFW / domestic IDP contrast</x:v>
      </x:c>
      <x:c r="K26" s="14" t="str">
        <x:v>The Philippines has advanced disaster, social protection, and overseas-worker institutions. Its core problem is not activation capacity but longitudinal continuity across local government, programme cycles, and recovery phases.</x:v>
      </x:c>
      <x:c r="L26" s="14" t="str">
        <x:v>Whole-of-government disaster coordination is formalized, yet recovery responsibility fragments across housing, education, health, welfare, and local government mandates. No single institution carries longitudinal IDP responsibility.</x:v>
      </x:c>
      <x:c r="M26" s="14" t="str">
        <x:v>NDRRMC clusters
Task Force Bangon Marawi
Local Government Code
BARMM structures</x:v>
      </x:c>
      <x:c r="N26" s="14" t="str">
        <x:v>Temporal</x:v>
      </x:c>
      <x:c r="O26" s="14" t="str">
        <x:v>Activation without absorption</x:v>
      </x:c>
      <x:c r="P26" s="14" t="str">
        <x:v>High</x:v>
      </x:c>
      <x:c r="Q26" s="14" t="str">
        <x:v>countries[id=philippines].cells.institutional</x:v>
      </x:c>
      <x:c r="R26" s="14" t="str">
        <x:v>countries[3].cells.institutional.characterization</x:v>
      </x:c>
      <x:c r="S26" s="14" t="str">
        <x:v>countries[3].cells.institutional.mechanisms</x:v>
      </x:c>
      <x:c r="T26" s="14" t="str">
        <x:v>countries[3].cells.institutional.faultLine</x:v>
      </x:c>
      <x:c r="U26" s="14" t="str">
        <x:v>countries[3].cells.institutional.pattern</x:v>
      </x:c>
      <x:c r="V26" s="14" t="str">
        <x:v>countries[3].cells.institutional.confidence</x:v>
      </x:c>
      <x:c r="W26" s="22" t="str"/>
      <x:c r="X26" s="22" t="str"/>
      <x:c r="Y26" s="22" t="str"/>
      <x:c r="Z26" s="22" t="str"/>
      <x:c r="AA26" s="22" t="str"/>
      <x:c r="AB26" s="22" t="str"/>
      <x:c r="AC26" s="22" t="str"/>
    </x:row>
    <x:row r="27">
      <x:c r="A27" s="14" t="str">
        <x:v>displacement-governance-database.json</x:v>
      </x:c>
      <x:c r="B27" s="14" t="str">
        <x:v>country_dimension_cell</x:v>
      </x:c>
      <x:c r="C27" s="14" t="str">
        <x:v>philippines</x:v>
      </x:c>
      <x:c r="D27" s="14" t="str">
        <x:v>Philippines</x:v>
      </x:c>
      <x:c r="E27" s="14" t="str">
        <x:v>fiscal</x:v>
      </x:c>
      <x:c r="F27" s="14" t="str">
        <x:v>Fiscal architecture</x:v>
      </x:c>
      <x:c r="G27" s="14" t="str">
        <x:v>How displacement-related obligations are financed, transferred, bounded, or left outside ordinary budgets.</x:v>
      </x:c>
      <x:c r="H27" s="14" t="str">
        <x:v>Devolved sovereignty dynamics</x:v>
      </x:c>
      <x:c r="I27" s="14" t="str">
        <x:v>Marawi, 4Ps/Listahanan, post-Haiyan reconciliation, and OFW/IDP contrast.</x:v>
      </x:c>
      <x:c r="J27" s="14" t="str">
        <x:v>Marawi siege (2017)
4Ps / Listahanan + post-Haiyan
OFW / domestic IDP contrast</x:v>
      </x:c>
      <x:c r="K27" s="14" t="str">
        <x:v>The Philippines has advanced disaster, social protection, and overseas-worker institutions. Its core problem is not activation capacity but longitudinal continuity across local government, programme cycles, and recovery phases.</x:v>
      </x:c>
      <x:c r="L27" s="14" t="str">
        <x:v>The Philippines demonstrates both fiscal integration and its limits. 4Ps is legislated and budgeted, but devolved fiscal architecture creates portability gaps when displaced populations move across municipalities.</x:v>
      </x:c>
      <x:c r="M27" s="14" t="str">
        <x:v>RA 11310 / 4Ps Act
Local government finance
Disaster risk financing</x:v>
      </x:c>
      <x:c r="N27" s="14" t="str">
        <x:v>Territorial</x:v>
      </x:c>
      <x:c r="O27" s="14" t="str">
        <x:v>Devolved fiscal portability gap</x:v>
      </x:c>
      <x:c r="P27" s="14" t="str">
        <x:v>High</x:v>
      </x:c>
      <x:c r="Q27" s="14" t="str">
        <x:v>countries[id=philippines].cells.fiscal</x:v>
      </x:c>
      <x:c r="R27" s="14" t="str">
        <x:v>countries[3].cells.fiscal.characterization</x:v>
      </x:c>
      <x:c r="S27" s="14" t="str">
        <x:v>countries[3].cells.fiscal.mechanisms</x:v>
      </x:c>
      <x:c r="T27" s="14" t="str">
        <x:v>countries[3].cells.fiscal.faultLine</x:v>
      </x:c>
      <x:c r="U27" s="14" t="str">
        <x:v>countries[3].cells.fiscal.pattern</x:v>
      </x:c>
      <x:c r="V27" s="14" t="str">
        <x:v>countries[3].cells.fiscal.confidence</x:v>
      </x:c>
      <x:c r="W27" s="22" t="str"/>
      <x:c r="X27" s="22" t="str"/>
      <x:c r="Y27" s="22" t="str"/>
      <x:c r="Z27" s="22" t="str"/>
      <x:c r="AA27" s="22" t="str"/>
      <x:c r="AB27" s="22" t="str"/>
      <x:c r="AC27" s="22" t="str"/>
    </x:row>
    <x:row r="28">
      <x:c r="A28" s="14" t="str">
        <x:v>displacement-governance-database.json</x:v>
      </x:c>
      <x:c r="B28" s="14" t="str">
        <x:v>country_dimension_cell</x:v>
      </x:c>
      <x:c r="C28" s="14" t="str">
        <x:v>philippines</x:v>
      </x:c>
      <x:c r="D28" s="14" t="str">
        <x:v>Philippines</x:v>
      </x:c>
      <x:c r="E28" s="14" t="str">
        <x:v>data</x:v>
      </x:c>
      <x:c r="F28" s="14" t="str">
        <x:v>Data &amp; administrative infrastructure</x:v>
      </x:c>
      <x:c r="G28" s="14" t="str">
        <x:v>How registries, identity systems, databases, and eligibility architecture follow — or fail to follow — people.</x:v>
      </x:c>
      <x:c r="H28" s="14" t="str">
        <x:v>Devolved sovereignty dynamics</x:v>
      </x:c>
      <x:c r="I28" s="14" t="str">
        <x:v>Marawi, 4Ps/Listahanan, post-Haiyan reconciliation, and OFW/IDP contrast.</x:v>
      </x:c>
      <x:c r="J28" s="14" t="str">
        <x:v>Marawi siege (2017)
4Ps / Listahanan + post-Haiyan
OFW / domestic IDP contrast</x:v>
      </x:c>
      <x:c r="K28" s="14" t="str">
        <x:v>The Philippines has advanced disaster, social protection, and overseas-worker institutions. Its core problem is not activation capacity but longitudinal continuity across local government, programme cycles, and recovery phases.</x:v>
      </x:c>
      <x:c r="L28" s="14" t="str">
        <x:v>Listahanan provides a strong registry backbone and post-Haiyan data-matching precedent, but enumeration cycles and cross-municipal moves can interrupt benefits for displaced households.</x:v>
      </x:c>
      <x:c r="M28" s="14" t="str">
        <x:v>Listahanan
NDRRMC data
Post-Haiyan registry reconciliation</x:v>
      </x:c>
      <x:c r="N28" s="14" t="str">
        <x:v>Temporal</x:v>
      </x:c>
      <x:c r="O28" s="14" t="str">
        <x:v>Registry cycle gap</x:v>
      </x:c>
      <x:c r="P28" s="14" t="str">
        <x:v>High</x:v>
      </x:c>
      <x:c r="Q28" s="14" t="str">
        <x:v>countries[id=philippines].cells.data</x:v>
      </x:c>
      <x:c r="R28" s="14" t="str">
        <x:v>countries[3].cells.data.characterization</x:v>
      </x:c>
      <x:c r="S28" s="14" t="str">
        <x:v>countries[3].cells.data.mechanisms</x:v>
      </x:c>
      <x:c r="T28" s="14" t="str">
        <x:v>countries[3].cells.data.faultLine</x:v>
      </x:c>
      <x:c r="U28" s="14" t="str">
        <x:v>countries[3].cells.data.pattern</x:v>
      </x:c>
      <x:c r="V28" s="14" t="str">
        <x:v>countries[3].cells.data.confidence</x:v>
      </x:c>
      <x:c r="W28" s="22" t="str"/>
      <x:c r="X28" s="22" t="str"/>
      <x:c r="Y28" s="22" t="str"/>
      <x:c r="Z28" s="22" t="str"/>
      <x:c r="AA28" s="22" t="str"/>
      <x:c r="AB28" s="22" t="str"/>
      <x:c r="AC28" s="22" t="str"/>
    </x:row>
    <x:row r="29">
      <x:c r="A29" s="14" t="str">
        <x:v>displacement-governance-database.json</x:v>
      </x:c>
      <x:c r="B29" s="14" t="str">
        <x:v>country_dimension_cell</x:v>
      </x:c>
      <x:c r="C29" s="14" t="str">
        <x:v>philippines</x:v>
      </x:c>
      <x:c r="D29" s="14" t="str">
        <x:v>Philippines</x:v>
      </x:c>
      <x:c r="E29" s="14" t="str">
        <x:v>infra_finance</x:v>
      </x:c>
      <x:c r="F29" s="14" t="str">
        <x:v>Infrastructure &amp; development finance</x:v>
      </x:c>
      <x:c r="G29" s="14" t="str">
        <x:v>How safeguards, project finance, land acquisition, and development corridors shape displacement risk and absorption.</x:v>
      </x:c>
      <x:c r="H29" s="14" t="str">
        <x:v>Devolved sovereignty dynamics</x:v>
      </x:c>
      <x:c r="I29" s="14" t="str">
        <x:v>Marawi, 4Ps/Listahanan, post-Haiyan reconciliation, and OFW/IDP contrast.</x:v>
      </x:c>
      <x:c r="J29" s="14" t="str">
        <x:v>Marawi siege (2017)
4Ps / Listahanan + post-Haiyan
OFW / domestic IDP contrast</x:v>
      </x:c>
      <x:c r="K29" s="14" t="str">
        <x:v>The Philippines has advanced disaster, social protection, and overseas-worker institutions. Its core problem is not activation capacity but longitudinal continuity across local government, programme cycles, and recovery phases.</x:v>
      </x:c>
      <x:c r="L29" s="14" t="str">
        <x:v>Infrastructure finance is less central than disaster and conflict displacement in the chapter’s Philippines analysis, though reconstruction and housing after Marawi show how projectized recovery can fragment responsibility.</x:v>
      </x:c>
      <x:c r="M29" s="14" t="str">
        <x:v>Marawi rehabilitation projects
NHA housing delivery
IFI-supported disaster recovery</x:v>
      </x:c>
      <x:c r="N29" s="14" t="str">
        <x:v>Temporal</x:v>
      </x:c>
      <x:c r="O29" s="14" t="str">
        <x:v>Projectized recovery gap</x:v>
      </x:c>
      <x:c r="P29" s="14" t="str">
        <x:v>Medium</x:v>
      </x:c>
      <x:c r="Q29" s="14" t="str">
        <x:v>countries[id=philippines].cells.infra_finance</x:v>
      </x:c>
      <x:c r="R29" s="14" t="str">
        <x:v>countries[3].cells.infra_finance.characterization</x:v>
      </x:c>
      <x:c r="S29" s="14" t="str">
        <x:v>countries[3].cells.infra_finance.mechanisms</x:v>
      </x:c>
      <x:c r="T29" s="14" t="str">
        <x:v>countries[3].cells.infra_finance.faultLine</x:v>
      </x:c>
      <x:c r="U29" s="14" t="str">
        <x:v>countries[3].cells.infra_finance.pattern</x:v>
      </x:c>
      <x:c r="V29" s="14" t="str">
        <x:v>countries[3].cells.infra_finance.confidence</x:v>
      </x:c>
      <x:c r="W29" s="22" t="str"/>
      <x:c r="X29" s="22" t="str"/>
      <x:c r="Y29" s="22" t="str"/>
      <x:c r="Z29" s="22" t="str"/>
      <x:c r="AA29" s="22" t="str"/>
      <x:c r="AB29" s="22" t="str"/>
      <x:c r="AC29" s="22" t="str"/>
    </x:row>
    <x:row r="30">
      <x:c r="A30" s="14" t="str">
        <x:v>displacement-governance-database.json</x:v>
      </x:c>
      <x:c r="B30" s="14" t="str">
        <x:v>country_dimension_cell</x:v>
      </x:c>
      <x:c r="C30" s="14" t="str">
        <x:v>myanmar</x:v>
      </x:c>
      <x:c r="D30" s="14" t="str">
        <x:v>Myanmar</x:v>
      </x:c>
      <x:c r="E30" s="14" t="str">
        <x:v>mobility</x:v>
      </x:c>
      <x:c r="F30" s="14" t="str">
        <x:v>Mobility governance</x:v>
      </x:c>
      <x:c r="G30" s="14" t="str">
        <x:v>How migration, refugee, asylum, statelessness, and cross-border movement are recognised and governed.</x:v>
      </x:c>
      <x:c r="H30" s="14" t="str">
        <x:v>Limit case — institutional reversal post-2021</x:v>
      </x:c>
      <x:c r="I30" s="14" t="str">
        <x:v>Institutional reversal, Kachin/Shan protracted camps, social protection collapse, Rohingya statelessness.</x:v>
      </x:c>
      <x:c r="J30" s="14" t="str">
        <x:v>Myanmar social protection collapse
Kachin / northern Shan IDP camps
Rohingya statelessness
Karen return reset</x:v>
      </x:c>
      <x:c r="K30" s="14" t="str">
        <x:v>Myanmar is the framework’s outer boundary. Where fiscal predictability, mandate stability, and sovereign continuity collapse, sustainable inclusion cannot be presumed; the mapping identifies what reconstruction would need to restore.</x:v>
      </x:c>
      <x:c r="L30" s="14" t="str">
        <x:v>Migration and displacement are shaped by state-produced statelessness, conflict, labour emigration, and parallel post-coup governance. The 1982 Citizenship Law remains the core categorical exclusion mechanism for Rohingya.</x:v>
      </x:c>
      <x:c r="M30" s="14" t="str">
        <x:v>1982 Citizenship Law
NRC system
Labour emigration systems
SAC/NUG parallel governance</x:v>
      </x:c>
      <x:c r="N30" s="14" t="str">
        <x:v>Categorical</x:v>
      </x:c>
      <x:c r="O30" s="14" t="str">
        <x:v>State-produced exclusion</x:v>
      </x:c>
      <x:c r="P30" s="14" t="str">
        <x:v>High</x:v>
      </x:c>
      <x:c r="Q30" s="14" t="str">
        <x:v>countries[id=myanmar].cells.mobility</x:v>
      </x:c>
      <x:c r="R30" s="14" t="str">
        <x:v>countries[4].cells.mobility.characterization</x:v>
      </x:c>
      <x:c r="S30" s="14" t="str">
        <x:v>countries[4].cells.mobility.mechanisms</x:v>
      </x:c>
      <x:c r="T30" s="14" t="str">
        <x:v>countries[4].cells.mobility.faultLine</x:v>
      </x:c>
      <x:c r="U30" s="14" t="str">
        <x:v>countries[4].cells.mobility.pattern</x:v>
      </x:c>
      <x:c r="V30" s="14" t="str">
        <x:v>countries[4].cells.mobility.confidence</x:v>
      </x:c>
      <x:c r="W30" s="22" t="str"/>
      <x:c r="X30" s="22" t="str"/>
      <x:c r="Y30" s="22" t="str"/>
      <x:c r="Z30" s="22" t="str"/>
      <x:c r="AA30" s="22" t="str"/>
      <x:c r="AB30" s="22" t="str"/>
      <x:c r="AC30" s="22" t="str"/>
    </x:row>
    <x:row r="31">
      <x:c r="A31" s="14" t="str">
        <x:v>displacement-governance-database.json</x:v>
      </x:c>
      <x:c r="B31" s="14" t="str">
        <x:v>country_dimension_cell</x:v>
      </x:c>
      <x:c r="C31" s="14" t="str">
        <x:v>myanmar</x:v>
      </x:c>
      <x:c r="D31" s="14" t="str">
        <x:v>Myanmar</x:v>
      </x:c>
      <x:c r="E31" s="14" t="str">
        <x:v>disaster_idp</x:v>
      </x:c>
      <x:c r="F31" s="14" t="str">
        <x:v>Disaster &amp; internal displacement</x:v>
      </x:c>
      <x:c r="G31" s="14" t="str">
        <x:v>How disaster, conflict, and internal displacement are governed across emergency and recovery phases.</x:v>
      </x:c>
      <x:c r="H31" s="14" t="str">
        <x:v>Limit case — institutional reversal post-2021</x:v>
      </x:c>
      <x:c r="I31" s="14" t="str">
        <x:v>Institutional reversal, Kachin/Shan protracted camps, social protection collapse, Rohingya statelessness.</x:v>
      </x:c>
      <x:c r="J31" s="14" t="str">
        <x:v>Myanmar social protection collapse
Kachin / northern Shan IDP camps
Rohingya statelessness
Karen return reset</x:v>
      </x:c>
      <x:c r="K31" s="14" t="str">
        <x:v>Myanmar is the framework’s outer boundary. Where fiscal predictability, mandate stability, and sovereign continuity collapse, sustainable inclusion cannot be presumed; the mapping identifies what reconstruction would need to restore.</x:v>
      </x:c>
      <x:c r="L31" s="14" t="str">
        <x:v>Pre-coup disaster and social welfare systems existed but have degraded severely. Conflict IDP displacement is massive and protracted, while humanitarian delivery substitutes for state systems.</x:v>
      </x:c>
      <x:c r="M31" s="14" t="str">
        <x:v>NDMC
Kachin/Shan IDP camps
OCHA humanitarian coordination
Ethnic governance structures</x:v>
      </x:c>
      <x:c r="N31" s="14" t="str">
        <x:v>Temporal</x:v>
      </x:c>
      <x:c r="O31" s="14" t="str">
        <x:v>Institutional reversal</x:v>
      </x:c>
      <x:c r="P31" s="14" t="str">
        <x:v>High</x:v>
      </x:c>
      <x:c r="Q31" s="14" t="str">
        <x:v>countries[id=myanmar].cells.disaster_idp</x:v>
      </x:c>
      <x:c r="R31" s="14" t="str">
        <x:v>countries[4].cells.disaster_idp.characterization</x:v>
      </x:c>
      <x:c r="S31" s="14" t="str">
        <x:v>countries[4].cells.disaster_idp.mechanisms</x:v>
      </x:c>
      <x:c r="T31" s="14" t="str">
        <x:v>countries[4].cells.disaster_idp.faultLine</x:v>
      </x:c>
      <x:c r="U31" s="14" t="str">
        <x:v>countries[4].cells.disaster_idp.pattern</x:v>
      </x:c>
      <x:c r="V31" s="14" t="str">
        <x:v>countries[4].cells.disaster_idp.confidence</x:v>
      </x:c>
      <x:c r="W31" s="22" t="str"/>
      <x:c r="X31" s="22" t="str"/>
      <x:c r="Y31" s="22" t="str"/>
      <x:c r="Z31" s="22" t="str"/>
      <x:c r="AA31" s="22" t="str"/>
      <x:c r="AB31" s="22" t="str"/>
      <x:c r="AC31" s="22" t="str"/>
    </x:row>
    <x:row r="32">
      <x:c r="A32" s="14" t="str">
        <x:v>displacement-governance-database.json</x:v>
      </x:c>
      <x:c r="B32" s="14" t="str">
        <x:v>country_dimension_cell</x:v>
      </x:c>
      <x:c r="C32" s="14" t="str">
        <x:v>myanmar</x:v>
      </x:c>
      <x:c r="D32" s="14" t="str">
        <x:v>Myanmar</x:v>
      </x:c>
      <x:c r="E32" s="14" t="str">
        <x:v>public_systems</x:v>
      </x:c>
      <x:c r="F32" s="14" t="str">
        <x:v>Public systems integration</x:v>
      </x:c>
      <x:c r="G32" s="14" t="str">
        <x:v>How health, education, registration, labour, and social protection systems include or exclude displaced populations.</x:v>
      </x:c>
      <x:c r="H32" s="14" t="str">
        <x:v>Limit case — institutional reversal post-2021</x:v>
      </x:c>
      <x:c r="I32" s="14" t="str">
        <x:v>Institutional reversal, Kachin/Shan protracted camps, social protection collapse, Rohingya statelessness.</x:v>
      </x:c>
      <x:c r="J32" s="14" t="str">
        <x:v>Myanmar social protection collapse
Kachin / northern Shan IDP camps
Rohingya statelessness
Karen return reset</x:v>
      </x:c>
      <x:c r="K32" s="14" t="str">
        <x:v>Myanmar is the framework’s outer boundary. Where fiscal predictability, mandate stability, and sovereign continuity collapse, sustainable inclusion cannot be presumed; the mapping identifies what reconstruction would need to restore.</x:v>
      </x:c>
      <x:c r="L32" s="14" t="str">
        <x:v>Pre-coup social protection expansion through MCCT, social pensions, and disability allowances collapsed after 2021. Health, education, and registration systems have fragmented into state, resistance, and humanitarian channels.</x:v>
      </x:c>
      <x:c r="M32" s="14" t="str">
        <x:v>MCCT
Social pension
Civil Disobedience Movement health/education disruption
Humanitarian cash programming</x:v>
      </x:c>
      <x:c r="N32" s="14" t="str">
        <x:v>Temporal</x:v>
      </x:c>
      <x:c r="O32" s="14" t="str">
        <x:v>System collapse and parallel substitution</x:v>
      </x:c>
      <x:c r="P32" s="14" t="str">
        <x:v>High</x:v>
      </x:c>
      <x:c r="Q32" s="14" t="str">
        <x:v>countries[id=myanmar].cells.public_systems</x:v>
      </x:c>
      <x:c r="R32" s="14" t="str">
        <x:v>countries[4].cells.public_systems.characterization</x:v>
      </x:c>
      <x:c r="S32" s="14" t="str">
        <x:v>countries[4].cells.public_systems.mechanisms</x:v>
      </x:c>
      <x:c r="T32" s="14" t="str">
        <x:v>countries[4].cells.public_systems.faultLine</x:v>
      </x:c>
      <x:c r="U32" s="14" t="str">
        <x:v>countries[4].cells.public_systems.pattern</x:v>
      </x:c>
      <x:c r="V32" s="14" t="str">
        <x:v>countries[4].cells.public_systems.confidence</x:v>
      </x:c>
      <x:c r="W32" s="22" t="str"/>
      <x:c r="X32" s="22" t="str"/>
      <x:c r="Y32" s="22" t="str"/>
      <x:c r="Z32" s="22" t="str"/>
      <x:c r="AA32" s="22" t="str"/>
      <x:c r="AB32" s="22" t="str"/>
      <x:c r="AC32" s="22" t="str"/>
    </x:row>
    <x:row r="33">
      <x:c r="A33" s="14" t="str">
        <x:v>displacement-governance-database.json</x:v>
      </x:c>
      <x:c r="B33" s="14" t="str">
        <x:v>country_dimension_cell</x:v>
      </x:c>
      <x:c r="C33" s="14" t="str">
        <x:v>myanmar</x:v>
      </x:c>
      <x:c r="D33" s="14" t="str">
        <x:v>Myanmar</x:v>
      </x:c>
      <x:c r="E33" s="14" t="str">
        <x:v>institutional</x:v>
      </x:c>
      <x:c r="F33" s="14" t="str">
        <x:v>Institutional responsibility</x:v>
      </x:c>
      <x:c r="G33" s="14" t="str">
        <x:v>How mandates and coordination are allocated across ministries, local authorities, and external actors.</x:v>
      </x:c>
      <x:c r="H33" s="14" t="str">
        <x:v>Limit case — institutional reversal post-2021</x:v>
      </x:c>
      <x:c r="I33" s="14" t="str">
        <x:v>Institutional reversal, Kachin/Shan protracted camps, social protection collapse, Rohingya statelessness.</x:v>
      </x:c>
      <x:c r="J33" s="14" t="str">
        <x:v>Myanmar social protection collapse
Kachin / northern Shan IDP camps
Rohingya statelessness
Karen return reset</x:v>
      </x:c>
      <x:c r="K33" s="14" t="str">
        <x:v>Myanmar is the framework’s outer boundary. Where fiscal predictability, mandate stability, and sovereign continuity collapse, sustainable inclusion cannot be presumed; the mapping identifies what reconstruction would need to restore.</x:v>
      </x:c>
      <x:c r="L33" s="14" t="str">
        <x:v>Whole-of-government coordination is structurally impossible under competing authorities and conflict. The mapping therefore reads Myanmar less as an absorption case than as a reconstruction requirements case.</x:v>
      </x:c>
      <x:c r="M33" s="14" t="str">
        <x:v>SAC
NUG
Ethnic resistance organisations
UN/OCHA coordination</x:v>
      </x:c>
      <x:c r="N33" s="14" t="str">
        <x:v>Temporal</x:v>
      </x:c>
      <x:c r="O33" s="14" t="str">
        <x:v>Competing governance authorities</x:v>
      </x:c>
      <x:c r="P33" s="14" t="str">
        <x:v>High</x:v>
      </x:c>
      <x:c r="Q33" s="14" t="str">
        <x:v>countries[id=myanmar].cells.institutional</x:v>
      </x:c>
      <x:c r="R33" s="14" t="str">
        <x:v>countries[4].cells.institutional.characterization</x:v>
      </x:c>
      <x:c r="S33" s="14" t="str">
        <x:v>countries[4].cells.institutional.mechanisms</x:v>
      </x:c>
      <x:c r="T33" s="14" t="str">
        <x:v>countries[4].cells.institutional.faultLine</x:v>
      </x:c>
      <x:c r="U33" s="14" t="str">
        <x:v>countries[4].cells.institutional.pattern</x:v>
      </x:c>
      <x:c r="V33" s="14" t="str">
        <x:v>countries[4].cells.institutional.confidence</x:v>
      </x:c>
      <x:c r="W33" s="22" t="str"/>
      <x:c r="X33" s="22" t="str"/>
      <x:c r="Y33" s="22" t="str"/>
      <x:c r="Z33" s="22" t="str"/>
      <x:c r="AA33" s="22" t="str"/>
      <x:c r="AB33" s="22" t="str"/>
      <x:c r="AC33" s="22" t="str"/>
    </x:row>
    <x:row r="34">
      <x:c r="A34" s="14" t="str">
        <x:v>displacement-governance-database.json</x:v>
      </x:c>
      <x:c r="B34" s="14" t="str">
        <x:v>country_dimension_cell</x:v>
      </x:c>
      <x:c r="C34" s="14" t="str">
        <x:v>myanmar</x:v>
      </x:c>
      <x:c r="D34" s="14" t="str">
        <x:v>Myanmar</x:v>
      </x:c>
      <x:c r="E34" s="14" t="str">
        <x:v>fiscal</x:v>
      </x:c>
      <x:c r="F34" s="14" t="str">
        <x:v>Fiscal architecture</x:v>
      </x:c>
      <x:c r="G34" s="14" t="str">
        <x:v>How displacement-related obligations are financed, transferred, bounded, or left outside ordinary budgets.</x:v>
      </x:c>
      <x:c r="H34" s="14" t="str">
        <x:v>Limit case — institutional reversal post-2021</x:v>
      </x:c>
      <x:c r="I34" s="14" t="str">
        <x:v>Institutional reversal, Kachin/Shan protracted camps, social protection collapse, Rohingya statelessness.</x:v>
      </x:c>
      <x:c r="J34" s="14" t="str">
        <x:v>Myanmar social protection collapse
Kachin / northern Shan IDP camps
Rohingya statelessness
Karen return reset</x:v>
      </x:c>
      <x:c r="K34" s="14" t="str">
        <x:v>Myanmar is the framework’s outer boundary. Where fiscal predictability, mandate stability, and sovereign continuity collapse, sustainable inclusion cannot be presumed; the mapping identifies what reconstruction would need to restore.</x:v>
      </x:c>
      <x:c r="L34" s="14" t="str">
        <x:v>Ordinary fiscal integration has been replaced by humanitarian and parallel financing flows. Displacement-related support is short-cycle, externally financed, and not embedded in predictable public expenditure systems.</x:v>
      </x:c>
      <x:c r="M34" s="14" t="str">
        <x:v>Humanitarian appeals
Parallel service delivery
Interrupted national budget systems</x:v>
      </x:c>
      <x:c r="N34" s="14" t="str">
        <x:v>Temporal</x:v>
      </x:c>
      <x:c r="O34" s="14" t="str">
        <x:v>Collapse of fiscal embedding</x:v>
      </x:c>
      <x:c r="P34" s="14" t="str">
        <x:v>High</x:v>
      </x:c>
      <x:c r="Q34" s="14" t="str">
        <x:v>countries[id=myanmar].cells.fiscal</x:v>
      </x:c>
      <x:c r="R34" s="14" t="str">
        <x:v>countries[4].cells.fiscal.characterization</x:v>
      </x:c>
      <x:c r="S34" s="14" t="str">
        <x:v>countries[4].cells.fiscal.mechanisms</x:v>
      </x:c>
      <x:c r="T34" s="14" t="str">
        <x:v>countries[4].cells.fiscal.faultLine</x:v>
      </x:c>
      <x:c r="U34" s="14" t="str">
        <x:v>countries[4].cells.fiscal.pattern</x:v>
      </x:c>
      <x:c r="V34" s="14" t="str">
        <x:v>countries[4].cells.fiscal.confidence</x:v>
      </x:c>
      <x:c r="W34" s="22" t="str"/>
      <x:c r="X34" s="22" t="str"/>
      <x:c r="Y34" s="22" t="str"/>
      <x:c r="Z34" s="22" t="str"/>
      <x:c r="AA34" s="22" t="str"/>
      <x:c r="AB34" s="22" t="str"/>
      <x:c r="AC34" s="22" t="str"/>
    </x:row>
    <x:row r="35">
      <x:c r="A35" s="14" t="str">
        <x:v>displacement-governance-database.json</x:v>
      </x:c>
      <x:c r="B35" s="14" t="str">
        <x:v>country_dimension_cell</x:v>
      </x:c>
      <x:c r="C35" s="14" t="str">
        <x:v>myanmar</x:v>
      </x:c>
      <x:c r="D35" s="14" t="str">
        <x:v>Myanmar</x:v>
      </x:c>
      <x:c r="E35" s="14" t="str">
        <x:v>data</x:v>
      </x:c>
      <x:c r="F35" s="14" t="str">
        <x:v>Data &amp; administrative infrastructure</x:v>
      </x:c>
      <x:c r="G35" s="14" t="str">
        <x:v>How registries, identity systems, databases, and eligibility architecture follow — or fail to follow — people.</x:v>
      </x:c>
      <x:c r="H35" s="14" t="str">
        <x:v>Limit case — institutional reversal post-2021</x:v>
      </x:c>
      <x:c r="I35" s="14" t="str">
        <x:v>Institutional reversal, Kachin/Shan protracted camps, social protection collapse, Rohingya statelessness.</x:v>
      </x:c>
      <x:c r="J35" s="14" t="str">
        <x:v>Myanmar social protection collapse
Kachin / northern Shan IDP camps
Rohingya statelessness
Karen return reset</x:v>
      </x:c>
      <x:c r="K35" s="14" t="str">
        <x:v>Myanmar is the framework’s outer boundary. Where fiscal predictability, mandate stability, and sovereign continuity collapse, sustainable inclusion cannot be presumed; the mapping identifies what reconstruction would need to restore.</x:v>
      </x:c>
      <x:c r="L35" s="14" t="str">
        <x:v>IDP data are dispersed across humanitarian registration systems, ethnic governance structures, and fragmented state records. No institutionalized transfer mechanism exists into stable national systems.</x:v>
      </x:c>
      <x:c r="M35" s="14" t="str">
        <x:v>Humanitarian IDP registries
NRC exclusion
Parallel service records</x:v>
      </x:c>
      <x:c r="N35" s="14" t="str">
        <x:v>Temporal</x:v>
      </x:c>
      <x:c r="O35" s="14" t="str">
        <x:v>Parallel registries without transfer</x:v>
      </x:c>
      <x:c r="P35" s="14" t="str">
        <x:v>High</x:v>
      </x:c>
      <x:c r="Q35" s="14" t="str">
        <x:v>countries[id=myanmar].cells.data</x:v>
      </x:c>
      <x:c r="R35" s="14" t="str">
        <x:v>countries[4].cells.data.characterization</x:v>
      </x:c>
      <x:c r="S35" s="14" t="str">
        <x:v>countries[4].cells.data.mechanisms</x:v>
      </x:c>
      <x:c r="T35" s="14" t="str">
        <x:v>countries[4].cells.data.faultLine</x:v>
      </x:c>
      <x:c r="U35" s="14" t="str">
        <x:v>countries[4].cells.data.pattern</x:v>
      </x:c>
      <x:c r="V35" s="14" t="str">
        <x:v>countries[4].cells.data.confidence</x:v>
      </x:c>
      <x:c r="W35" s="22" t="str"/>
      <x:c r="X35" s="22" t="str"/>
      <x:c r="Y35" s="22" t="str"/>
      <x:c r="Z35" s="22" t="str"/>
      <x:c r="AA35" s="22" t="str"/>
      <x:c r="AB35" s="22" t="str"/>
      <x:c r="AC35" s="22" t="str"/>
    </x:row>
    <x:row r="36">
      <x:c r="A36" s="14" t="str">
        <x:v>displacement-governance-database.json</x:v>
      </x:c>
      <x:c r="B36" s="14" t="str">
        <x:v>country_dimension_cell</x:v>
      </x:c>
      <x:c r="C36" s="14" t="str">
        <x:v>myanmar</x:v>
      </x:c>
      <x:c r="D36" s="14" t="str">
        <x:v>Myanmar</x:v>
      </x:c>
      <x:c r="E36" s="14" t="str">
        <x:v>infra_finance</x:v>
      </x:c>
      <x:c r="F36" s="14" t="str">
        <x:v>Infrastructure &amp; development finance</x:v>
      </x:c>
      <x:c r="G36" s="14" t="str">
        <x:v>How safeguards, project finance, land acquisition, and development corridors shape displacement risk and absorption.</x:v>
      </x:c>
      <x:c r="H36" s="14" t="str">
        <x:v>Limit case — institutional reversal post-2021</x:v>
      </x:c>
      <x:c r="I36" s="14" t="str">
        <x:v>Institutional reversal, Kachin/Shan protracted camps, social protection collapse, Rohingya statelessness.</x:v>
      </x:c>
      <x:c r="J36" s="14" t="str">
        <x:v>Myanmar social protection collapse
Kachin / northern Shan IDP camps
Rohingya statelessness
Karen return reset</x:v>
      </x:c>
      <x:c r="K36" s="14" t="str">
        <x:v>Myanmar is the framework’s outer boundary. Where fiscal predictability, mandate stability, and sovereign continuity collapse, sustainable inclusion cannot be presumed; the mapping identifies what reconstruction would need to restore.</x:v>
      </x:c>
      <x:c r="L36" s="14" t="str">
        <x:v>Infrastructure-related displacement exists, but post-coup conflict and institutional collapse dominate the governance landscape. Development finance entry points are constrained by legitimacy, sanctions, and access.</x:v>
      </x:c>
      <x:c r="M36" s="14" t="str">
        <x:v>Suspended or constrained development finance
Conflict-affected infrastructure corridors</x:v>
      </x:c>
      <x:c r="N36" s="14" t="str">
        <x:v>Temporal</x:v>
      </x:c>
      <x:c r="O36" s="14" t="str">
        <x:v>Reform entry point constrained by legitimacy crisis</x:v>
      </x:c>
      <x:c r="P36" s="14" t="str">
        <x:v>Medium</x:v>
      </x:c>
      <x:c r="Q36" s="14" t="str">
        <x:v>countries[id=myanmar].cells.infra_finance</x:v>
      </x:c>
      <x:c r="R36" s="14" t="str">
        <x:v>countries[4].cells.infra_finance.characterization</x:v>
      </x:c>
      <x:c r="S36" s="14" t="str">
        <x:v>countries[4].cells.infra_finance.mechanisms</x:v>
      </x:c>
      <x:c r="T36" s="14" t="str">
        <x:v>countries[4].cells.infra_finance.faultLine</x:v>
      </x:c>
      <x:c r="U36" s="14" t="str">
        <x:v>countries[4].cells.infra_finance.pattern</x:v>
      </x:c>
      <x:c r="V36" s="14" t="str">
        <x:v>countries[4].cells.infra_finance.confidence</x:v>
      </x:c>
      <x:c r="W36" s="22" t="str"/>
      <x:c r="X36" s="22" t="str"/>
      <x:c r="Y36" s="22" t="str"/>
      <x:c r="Z36" s="22" t="str"/>
      <x:c r="AA36" s="22" t="str"/>
      <x:c r="AB36" s="22" t="str"/>
      <x:c r="AC36" s="22" t="str"/>
    </x:row>
    <x:row r="37">
      <x:c r="A37" s="14" t="str">
        <x:v>displacement-governance-database.json</x:v>
      </x:c>
      <x:c r="B37" s="14" t="str">
        <x:v>country_dimension_cell</x:v>
      </x:c>
      <x:c r="C37" s="14" t="str">
        <x:v>vietnam</x:v>
      </x:c>
      <x:c r="D37" s="14" t="str">
        <x:v>Vietnam</x:v>
      </x:c>
      <x:c r="E37" s="14" t="str">
        <x:v>mobility</x:v>
      </x:c>
      <x:c r="F37" s="14" t="str">
        <x:v>Mobility governance</x:v>
      </x:c>
      <x:c r="G37" s="14" t="str">
        <x:v>How migration, refugee, asylum, statelessness, and cross-border movement are recognised and governed.</x:v>
      </x:c>
      <x:c r="H37" s="14" t="str">
        <x:v>Territorial state-directed sovereignty</x:v>
      </x:c>
      <x:c r="I37" s="14" t="str">
        <x:v>Hộ khẩu as non-interoperability by sovereign choice; planned relocation and infrastructure displacement.</x:v>
      </x:c>
      <x:c r="J37" s="14" t="str">
        <x:v>Vietnam hộ khẩu system
Mekong resettlement
State-directed planned relocation</x:v>
      </x:c>
      <x:c r="K37"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37" s="14" t="str">
        <x:v>Household registration governs access to local services and internal mobility. Labour emigration is managed through bilateral schemes, while refugee governance is limited and politically sensitive cases are treated as state matters.</x:v>
      </x:c>
      <x:c r="M37" s="14" t="str">
        <x:v>Hộ khẩu / household registration
Temporary residence registration
Labour export agreements</x:v>
      </x:c>
      <x:c r="N37" s="14" t="str">
        <x:v>Territorial</x:v>
      </x:c>
      <x:c r="O37" s="14" t="str">
        <x:v>Territorial legibility</x:v>
      </x:c>
      <x:c r="P37" s="14" t="str">
        <x:v>High</x:v>
      </x:c>
      <x:c r="Q37" s="14" t="str">
        <x:v>countries[id=vietnam].cells.mobility</x:v>
      </x:c>
      <x:c r="R37" s="14" t="str">
        <x:v>countries[5].cells.mobility.characterization</x:v>
      </x:c>
      <x:c r="S37" s="14" t="str">
        <x:v>countries[5].cells.mobility.mechanisms</x:v>
      </x:c>
      <x:c r="T37" s="14" t="str">
        <x:v>countries[5].cells.mobility.faultLine</x:v>
      </x:c>
      <x:c r="U37" s="14" t="str">
        <x:v>countries[5].cells.mobility.pattern</x:v>
      </x:c>
      <x:c r="V37" s="14" t="str">
        <x:v>countries[5].cells.mobility.confidence</x:v>
      </x:c>
      <x:c r="W37" s="22" t="str"/>
      <x:c r="X37" s="22" t="str"/>
      <x:c r="Y37" s="22" t="str"/>
      <x:c r="Z37" s="22" t="str"/>
      <x:c r="AA37" s="22" t="str"/>
      <x:c r="AB37" s="22" t="str"/>
      <x:c r="AC37" s="22" t="str"/>
    </x:row>
    <x:row r="38">
      <x:c r="A38" s="14" t="str">
        <x:v>displacement-governance-database.json</x:v>
      </x:c>
      <x:c r="B38" s="14" t="str">
        <x:v>country_dimension_cell</x:v>
      </x:c>
      <x:c r="C38" s="14" t="str">
        <x:v>vietnam</x:v>
      </x:c>
      <x:c r="D38" s="14" t="str">
        <x:v>Vietnam</x:v>
      </x:c>
      <x:c r="E38" s="14" t="str">
        <x:v>disaster_idp</x:v>
      </x:c>
      <x:c r="F38" s="14" t="str">
        <x:v>Disaster &amp; internal displacement</x:v>
      </x:c>
      <x:c r="G38" s="14" t="str">
        <x:v>How disaster, conflict, and internal displacement are governed across emergency and recovery phases.</x:v>
      </x:c>
      <x:c r="H38" s="14" t="str">
        <x:v>Territorial state-directed sovereignty</x:v>
      </x:c>
      <x:c r="I38" s="14" t="str">
        <x:v>Hộ khẩu as non-interoperability by sovereign choice; planned relocation and infrastructure displacement.</x:v>
      </x:c>
      <x:c r="J38" s="14" t="str">
        <x:v>Vietnam hộ khẩu system
Mekong resettlement
State-directed planned relocation</x:v>
      </x:c>
      <x:c r="K38"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38" s="14" t="str">
        <x:v>Disaster and climate adaptation capacity is strong, including planned relocation in the Mekong Delta, but relocation is framed as spatial development rather than displacement protection.</x:v>
      </x:c>
      <x:c r="M38" s="14" t="str">
        <x:v>VNDMA
Mekong Delta relocation programmes
Climate adaptation plans</x:v>
      </x:c>
      <x:c r="N38" s="14" t="str">
        <x:v>Territorial</x:v>
      </x:c>
      <x:c r="O38" s="14" t="str">
        <x:v>State-directed spatial management</x:v>
      </x:c>
      <x:c r="P38" s="14" t="str">
        <x:v>Medium</x:v>
      </x:c>
      <x:c r="Q38" s="14" t="str">
        <x:v>countries[id=vietnam].cells.disaster_idp</x:v>
      </x:c>
      <x:c r="R38" s="14" t="str">
        <x:v>countries[5].cells.disaster_idp.characterization</x:v>
      </x:c>
      <x:c r="S38" s="14" t="str">
        <x:v>countries[5].cells.disaster_idp.mechanisms</x:v>
      </x:c>
      <x:c r="T38" s="14" t="str">
        <x:v>countries[5].cells.disaster_idp.faultLine</x:v>
      </x:c>
      <x:c r="U38" s="14" t="str">
        <x:v>countries[5].cells.disaster_idp.pattern</x:v>
      </x:c>
      <x:c r="V38" s="14" t="str">
        <x:v>countries[5].cells.disaster_idp.confidence</x:v>
      </x:c>
      <x:c r="W38" s="22" t="str"/>
      <x:c r="X38" s="22" t="str"/>
      <x:c r="Y38" s="22" t="str"/>
      <x:c r="Z38" s="22" t="str"/>
      <x:c r="AA38" s="22" t="str"/>
      <x:c r="AB38" s="22" t="str"/>
      <x:c r="AC38" s="22" t="str"/>
    </x:row>
    <x:row r="39">
      <x:c r="A39" s="14" t="str">
        <x:v>displacement-governance-database.json</x:v>
      </x:c>
      <x:c r="B39" s="14" t="str">
        <x:v>country_dimension_cell</x:v>
      </x:c>
      <x:c r="C39" s="14" t="str">
        <x:v>vietnam</x:v>
      </x:c>
      <x:c r="D39" s="14" t="str">
        <x:v>Vietnam</x:v>
      </x:c>
      <x:c r="E39" s="14" t="str">
        <x:v>public_systems</x:v>
      </x:c>
      <x:c r="F39" s="14" t="str">
        <x:v>Public systems integration</x:v>
      </x:c>
      <x:c r="G39" s="14" t="str">
        <x:v>How health, education, registration, labour, and social protection systems include or exclude displaced populations.</x:v>
      </x:c>
      <x:c r="H39" s="14" t="str">
        <x:v>Territorial state-directed sovereignty</x:v>
      </x:c>
      <x:c r="I39" s="14" t="str">
        <x:v>Hộ khẩu as non-interoperability by sovereign choice; planned relocation and infrastructure displacement.</x:v>
      </x:c>
      <x:c r="J39" s="14" t="str">
        <x:v>Vietnam hộ khẩu system
Mekong resettlement
State-directed planned relocation</x:v>
      </x:c>
      <x:c r="K39"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39" s="14" t="str">
        <x:v>Health, education, poverty targeting, and social insurance are administered through territorially anchored systems. Moving across commune or registration boundaries can disrupt access regardless of underlying vulnerability.</x:v>
      </x:c>
      <x:c r="M39" s="14" t="str">
        <x:v>Poverty registry
Commune health centres
Social insurance
Hộ khẩu-linked services</x:v>
      </x:c>
      <x:c r="N39" s="14" t="str">
        <x:v>Territorial</x:v>
      </x:c>
      <x:c r="O39" s="14" t="str">
        <x:v>Service access tied to registered residence</x:v>
      </x:c>
      <x:c r="P39" s="14" t="str">
        <x:v>High</x:v>
      </x:c>
      <x:c r="Q39" s="14" t="str">
        <x:v>countries[id=vietnam].cells.public_systems</x:v>
      </x:c>
      <x:c r="R39" s="14" t="str">
        <x:v>countries[5].cells.public_systems.characterization</x:v>
      </x:c>
      <x:c r="S39" s="14" t="str">
        <x:v>countries[5].cells.public_systems.mechanisms</x:v>
      </x:c>
      <x:c r="T39" s="14" t="str">
        <x:v>countries[5].cells.public_systems.faultLine</x:v>
      </x:c>
      <x:c r="U39" s="14" t="str">
        <x:v>countries[5].cells.public_systems.pattern</x:v>
      </x:c>
      <x:c r="V39" s="14" t="str">
        <x:v>countries[5].cells.public_systems.confidence</x:v>
      </x:c>
      <x:c r="W39" s="22" t="str"/>
      <x:c r="X39" s="22" t="str"/>
      <x:c r="Y39" s="22" t="str"/>
      <x:c r="Z39" s="22" t="str"/>
      <x:c r="AA39" s="22" t="str"/>
      <x:c r="AB39" s="22" t="str"/>
      <x:c r="AC39" s="22" t="str"/>
    </x:row>
    <x:row r="40">
      <x:c r="A40" s="14" t="str">
        <x:v>displacement-governance-database.json</x:v>
      </x:c>
      <x:c r="B40" s="14" t="str">
        <x:v>country_dimension_cell</x:v>
      </x:c>
      <x:c r="C40" s="14" t="str">
        <x:v>vietnam</x:v>
      </x:c>
      <x:c r="D40" s="14" t="str">
        <x:v>Vietnam</x:v>
      </x:c>
      <x:c r="E40" s="14" t="str">
        <x:v>institutional</x:v>
      </x:c>
      <x:c r="F40" s="14" t="str">
        <x:v>Institutional responsibility</x:v>
      </x:c>
      <x:c r="G40" s="14" t="str">
        <x:v>How mandates and coordination are allocated across ministries, local authorities, and external actors.</x:v>
      </x:c>
      <x:c r="H40" s="14" t="str">
        <x:v>Territorial state-directed sovereignty</x:v>
      </x:c>
      <x:c r="I40" s="14" t="str">
        <x:v>Hộ khẩu as non-interoperability by sovereign choice; planned relocation and infrastructure displacement.</x:v>
      </x:c>
      <x:c r="J40" s="14" t="str">
        <x:v>Vietnam hộ khẩu system
Mekong resettlement
State-directed planned relocation</x:v>
      </x:c>
      <x:c r="K40"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40" s="14" t="str">
        <x:v>Whole-of-government coherence is strong where it serves state spatial and development objectives. The issue is not weak coordination but the orientation of coordination toward territorial control rather than longitudinal protection.</x:v>
      </x:c>
      <x:c r="M40" s="14" t="str">
        <x:v>Party-state coordination
Prime Ministerial steering structures
Ministry of Public Security
MARD/MONRE coordination</x:v>
      </x:c>
      <x:c r="N40" s="14" t="str">
        <x:v>Territorial</x:v>
      </x:c>
      <x:c r="O40" s="14" t="str">
        <x:v>Coherence without protection portability</x:v>
      </x:c>
      <x:c r="P40" s="14" t="str">
        <x:v>High</x:v>
      </x:c>
      <x:c r="Q40" s="14" t="str">
        <x:v>countries[id=vietnam].cells.institutional</x:v>
      </x:c>
      <x:c r="R40" s="14" t="str">
        <x:v>countries[5].cells.institutional.characterization</x:v>
      </x:c>
      <x:c r="S40" s="14" t="str">
        <x:v>countries[5].cells.institutional.mechanisms</x:v>
      </x:c>
      <x:c r="T40" s="14" t="str">
        <x:v>countries[5].cells.institutional.faultLine</x:v>
      </x:c>
      <x:c r="U40" s="14" t="str">
        <x:v>countries[5].cells.institutional.pattern</x:v>
      </x:c>
      <x:c r="V40" s="14" t="str">
        <x:v>countries[5].cells.institutional.confidence</x:v>
      </x:c>
      <x:c r="W40" s="22" t="str"/>
      <x:c r="X40" s="22" t="str"/>
      <x:c r="Y40" s="22" t="str"/>
      <x:c r="Z40" s="22" t="str"/>
      <x:c r="AA40" s="22" t="str"/>
      <x:c r="AB40" s="22" t="str"/>
      <x:c r="AC40" s="22" t="str"/>
    </x:row>
    <x:row r="41">
      <x:c r="A41" s="14" t="str">
        <x:v>displacement-governance-database.json</x:v>
      </x:c>
      <x:c r="B41" s="14" t="str">
        <x:v>country_dimension_cell</x:v>
      </x:c>
      <x:c r="C41" s="14" t="str">
        <x:v>vietnam</x:v>
      </x:c>
      <x:c r="D41" s="14" t="str">
        <x:v>Vietnam</x:v>
      </x:c>
      <x:c r="E41" s="14" t="str">
        <x:v>fiscal</x:v>
      </x:c>
      <x:c r="F41" s="14" t="str">
        <x:v>Fiscal architecture</x:v>
      </x:c>
      <x:c r="G41" s="14" t="str">
        <x:v>How displacement-related obligations are financed, transferred, bounded, or left outside ordinary budgets.</x:v>
      </x:c>
      <x:c r="H41" s="14" t="str">
        <x:v>Territorial state-directed sovereignty</x:v>
      </x:c>
      <x:c r="I41" s="14" t="str">
        <x:v>Hộ khẩu as non-interoperability by sovereign choice; planned relocation and infrastructure displacement.</x:v>
      </x:c>
      <x:c r="J41" s="14" t="str">
        <x:v>Vietnam hộ khẩu system
Mekong resettlement
State-directed planned relocation</x:v>
      </x:c>
      <x:c r="K41"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41" s="14" t="str">
        <x:v>Fiscal responsibility is tied to local administrative units and state development plans. Resettlement support is often project or programme based rather than embedded as portable long-term entitlement.</x:v>
      </x:c>
      <x:c r="M41" s="14" t="str">
        <x:v>Local public finance
Resettlement compensation
Poverty reduction budgets</x:v>
      </x:c>
      <x:c r="N41" s="14" t="str">
        <x:v>Territorial</x:v>
      </x:c>
      <x:c r="O41" s="14" t="str">
        <x:v>Territorially bounded fiscal responsibility</x:v>
      </x:c>
      <x:c r="P41" s="14" t="str">
        <x:v>Medium</x:v>
      </x:c>
      <x:c r="Q41" s="14" t="str">
        <x:v>countries[id=vietnam].cells.fiscal</x:v>
      </x:c>
      <x:c r="R41" s="14" t="str">
        <x:v>countries[5].cells.fiscal.characterization</x:v>
      </x:c>
      <x:c r="S41" s="14" t="str">
        <x:v>countries[5].cells.fiscal.mechanisms</x:v>
      </x:c>
      <x:c r="T41" s="14" t="str">
        <x:v>countries[5].cells.fiscal.faultLine</x:v>
      </x:c>
      <x:c r="U41" s="14" t="str">
        <x:v>countries[5].cells.fiscal.pattern</x:v>
      </x:c>
      <x:c r="V41" s="14" t="str">
        <x:v>countries[5].cells.fiscal.confidence</x:v>
      </x:c>
      <x:c r="W41" s="22" t="str"/>
      <x:c r="X41" s="22" t="str"/>
      <x:c r="Y41" s="22" t="str"/>
      <x:c r="Z41" s="22" t="str"/>
      <x:c r="AA41" s="22" t="str"/>
      <x:c r="AB41" s="22" t="str"/>
      <x:c r="AC41" s="22" t="str"/>
    </x:row>
    <x:row r="42">
      <x:c r="A42" s="14" t="str">
        <x:v>displacement-governance-database.json</x:v>
      </x:c>
      <x:c r="B42" s="14" t="str">
        <x:v>country_dimension_cell</x:v>
      </x:c>
      <x:c r="C42" s="14" t="str">
        <x:v>vietnam</x:v>
      </x:c>
      <x:c r="D42" s="14" t="str">
        <x:v>Vietnam</x:v>
      </x:c>
      <x:c r="E42" s="14" t="str">
        <x:v>data</x:v>
      </x:c>
      <x:c r="F42" s="14" t="str">
        <x:v>Data &amp; administrative infrastructure</x:v>
      </x:c>
      <x:c r="G42" s="14" t="str">
        <x:v>How registries, identity systems, databases, and eligibility architecture follow — or fail to follow — people.</x:v>
      </x:c>
      <x:c r="H42" s="14" t="str">
        <x:v>Territorial state-directed sovereignty</x:v>
      </x:c>
      <x:c r="I42" s="14" t="str">
        <x:v>Hộ khẩu as non-interoperability by sovereign choice; planned relocation and infrastructure displacement.</x:v>
      </x:c>
      <x:c r="J42" s="14" t="str">
        <x:v>Vietnam hộ khẩu system
Mekong resettlement
State-directed planned relocation</x:v>
      </x:c>
      <x:c r="K42"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42" s="14" t="str">
        <x:v>The registration system is the central administrative infrastructure. Non-interoperability is not merely technical: it reflects a sovereign choice to prioritize territorial legibility over vulnerability portability.</x:v>
      </x:c>
      <x:c r="M42" s="14" t="str">
        <x:v>Hộ khẩu
Temporary residence records
Poverty registries
Resettlement records</x:v>
      </x:c>
      <x:c r="N42" s="14" t="str">
        <x:v>Territorial</x:v>
      </x:c>
      <x:c r="O42" s="14" t="str">
        <x:v>Non-interoperability by sovereign choice</x:v>
      </x:c>
      <x:c r="P42" s="14" t="str">
        <x:v>High</x:v>
      </x:c>
      <x:c r="Q42" s="14" t="str">
        <x:v>countries[id=vietnam].cells.data</x:v>
      </x:c>
      <x:c r="R42" s="14" t="str">
        <x:v>countries[5].cells.data.characterization</x:v>
      </x:c>
      <x:c r="S42" s="14" t="str">
        <x:v>countries[5].cells.data.mechanisms</x:v>
      </x:c>
      <x:c r="T42" s="14" t="str">
        <x:v>countries[5].cells.data.faultLine</x:v>
      </x:c>
      <x:c r="U42" s="14" t="str">
        <x:v>countries[5].cells.data.pattern</x:v>
      </x:c>
      <x:c r="V42" s="14" t="str">
        <x:v>countries[5].cells.data.confidence</x:v>
      </x:c>
      <x:c r="W42" s="22" t="str"/>
      <x:c r="X42" s="22" t="str"/>
      <x:c r="Y42" s="22" t="str"/>
      <x:c r="Z42" s="22" t="str"/>
      <x:c r="AA42" s="22" t="str"/>
      <x:c r="AB42" s="22" t="str"/>
      <x:c r="AC42" s="22" t="str"/>
    </x:row>
    <x:row r="43">
      <x:c r="A43" s="14" t="str">
        <x:v>displacement-governance-database.json</x:v>
      </x:c>
      <x:c r="B43" s="14" t="str">
        <x:v>country_dimension_cell</x:v>
      </x:c>
      <x:c r="C43" s="14" t="str">
        <x:v>vietnam</x:v>
      </x:c>
      <x:c r="D43" s="14" t="str">
        <x:v>Vietnam</x:v>
      </x:c>
      <x:c r="E43" s="14" t="str">
        <x:v>infra_finance</x:v>
      </x:c>
      <x:c r="F43" s="14" t="str">
        <x:v>Infrastructure &amp; development finance</x:v>
      </x:c>
      <x:c r="G43" s="14" t="str">
        <x:v>How safeguards, project finance, land acquisition, and development corridors shape displacement risk and absorption.</x:v>
      </x:c>
      <x:c r="H43" s="14" t="str">
        <x:v>Territorial state-directed sovereignty</x:v>
      </x:c>
      <x:c r="I43" s="14" t="str">
        <x:v>Hộ khẩu as non-interoperability by sovereign choice; planned relocation and infrastructure displacement.</x:v>
      </x:c>
      <x:c r="J43" s="14" t="str">
        <x:v>Vietnam hộ khẩu system
Mekong resettlement
State-directed planned relocation</x:v>
      </x:c>
      <x:c r="K43"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L43" s="14" t="str">
        <x:v>Infrastructure and planned relocation are central. Resettlement compensation exists, but records and support do not consistently integrate with poverty or service systems after households cross administrative boundaries.</x:v>
      </x:c>
      <x:c r="M43" s="14" t="str">
        <x:v>Land Law
Mekong dam resettlement
Transport corridors
State resettlement programmes</x:v>
      </x:c>
      <x:c r="N43" s="14" t="str">
        <x:v>Territorial</x:v>
      </x:c>
      <x:c r="O43" s="14" t="str">
        <x:v>Project compensation without longitudinal transfer</x:v>
      </x:c>
      <x:c r="P43" s="14" t="str">
        <x:v>Medium</x:v>
      </x:c>
      <x:c r="Q43" s="14" t="str">
        <x:v>countries[id=vietnam].cells.infra_finance</x:v>
      </x:c>
      <x:c r="R43" s="14" t="str">
        <x:v>countries[5].cells.infra_finance.characterization</x:v>
      </x:c>
      <x:c r="S43" s="14" t="str">
        <x:v>countries[5].cells.infra_finance.mechanisms</x:v>
      </x:c>
      <x:c r="T43" s="14" t="str">
        <x:v>countries[5].cells.infra_finance.faultLine</x:v>
      </x:c>
      <x:c r="U43" s="14" t="str">
        <x:v>countries[5].cells.infra_finance.pattern</x:v>
      </x:c>
      <x:c r="V43" s="14" t="str">
        <x:v>countries[5].cells.infra_finance.confidence</x:v>
      </x:c>
      <x:c r="W43" s="22" t="str"/>
      <x:c r="X43" s="22" t="str"/>
      <x:c r="Y43" s="22" t="str"/>
      <x:c r="Z43" s="22" t="str"/>
      <x:c r="AA43" s="22" t="str"/>
      <x:c r="AB43" s="22" t="str"/>
      <x:c r="AC43" s="22" t="str"/>
    </x:row>
    <x:row r="44">
      <x:c r="A44" s="14" t="str">
        <x:v>displacement-governance-database.json</x:v>
      </x:c>
      <x:c r="B44" s="14" t="str">
        <x:v>country_dimension_cell</x:v>
      </x:c>
      <x:c r="C44" s="14" t="str">
        <x:v>cambodia</x:v>
      </x:c>
      <x:c r="D44" s="14" t="str">
        <x:v>Cambodia</x:v>
      </x:c>
      <x:c r="E44" s="14" t="str">
        <x:v>mobility</x:v>
      </x:c>
      <x:c r="F44" s="14" t="str">
        <x:v>Mobility governance</x:v>
      </x:c>
      <x:c r="G44" s="14" t="str">
        <x:v>How migration, refugee, asylum, statelessness, and cross-border movement are recognised and governed.</x:v>
      </x:c>
      <x:c r="H44" s="14" t="str">
        <x:v>Territorial state-directed sovereignty with weaker capacity</x:v>
      </x:c>
      <x:c r="I44" s="14" t="str">
        <x:v>Lower Sesan 2, land concessions, commune-boundary resettlement disruption.</x:v>
      </x:c>
      <x:c r="J44" s="14" t="str">
        <x:v>Lower Sesan 2 Dam
Economic land concessions
IDPoor portability constraints</x:v>
      </x:c>
      <x:c r="K44" s="14" t="str">
        <x:v>Cambodia illustrates how infrastructure and land-based displacement can be managed through project or commune systems without sustained transfer into public services and social protection.</x:v>
      </x:c>
      <x:c r="L44" s="14" t="str">
        <x:v>The primary mobility issue is labour outmigration to Thailand, while internal displacement is driven largely by land concessions, infrastructure, and dam construction. Refugee law exists but is weakly implemented.</x:v>
      </x:c>
      <x:c r="M44" s="14" t="str">
        <x:v>Labour agreements with Thailand
1951 Refugee Convention accession
Economic land concessions</x:v>
      </x:c>
      <x:c r="N44" s="14" t="str">
        <x:v>Territorial</x:v>
      </x:c>
      <x:c r="O44" s="14" t="str">
        <x:v>Outmigration plus project displacement</x:v>
      </x:c>
      <x:c r="P44" s="14" t="str">
        <x:v>Medium</x:v>
      </x:c>
      <x:c r="Q44" s="14" t="str">
        <x:v>countries[id=cambodia].cells.mobility</x:v>
      </x:c>
      <x:c r="R44" s="14" t="str">
        <x:v>countries[6].cells.mobility.characterization</x:v>
      </x:c>
      <x:c r="S44" s="14" t="str">
        <x:v>countries[6].cells.mobility.mechanisms</x:v>
      </x:c>
      <x:c r="T44" s="14" t="str">
        <x:v>countries[6].cells.mobility.faultLine</x:v>
      </x:c>
      <x:c r="U44" s="14" t="str">
        <x:v>countries[6].cells.mobility.pattern</x:v>
      </x:c>
      <x:c r="V44" s="14" t="str">
        <x:v>countries[6].cells.mobility.confidence</x:v>
      </x:c>
      <x:c r="W44" s="22" t="str"/>
      <x:c r="X44" s="22" t="str"/>
      <x:c r="Y44" s="22" t="str"/>
      <x:c r="Z44" s="22" t="str"/>
      <x:c r="AA44" s="22" t="str"/>
      <x:c r="AB44" s="22" t="str"/>
      <x:c r="AC44" s="22" t="str"/>
    </x:row>
    <x:row r="45">
      <x:c r="A45" s="14" t="str">
        <x:v>displacement-governance-database.json</x:v>
      </x:c>
      <x:c r="B45" s="14" t="str">
        <x:v>country_dimension_cell</x:v>
      </x:c>
      <x:c r="C45" s="14" t="str">
        <x:v>cambodia</x:v>
      </x:c>
      <x:c r="D45" s="14" t="str">
        <x:v>Cambodia</x:v>
      </x:c>
      <x:c r="E45" s="14" t="str">
        <x:v>disaster_idp</x:v>
      </x:c>
      <x:c r="F45" s="14" t="str">
        <x:v>Disaster &amp; internal displacement</x:v>
      </x:c>
      <x:c r="G45" s="14" t="str">
        <x:v>How disaster, conflict, and internal displacement are governed across emergency and recovery phases.</x:v>
      </x:c>
      <x:c r="H45" s="14" t="str">
        <x:v>Territorial state-directed sovereignty with weaker capacity</x:v>
      </x:c>
      <x:c r="I45" s="14" t="str">
        <x:v>Lower Sesan 2, land concessions, commune-boundary resettlement disruption.</x:v>
      </x:c>
      <x:c r="J45" s="14" t="str">
        <x:v>Lower Sesan 2 Dam
Economic land concessions
IDPoor portability constraints</x:v>
      </x:c>
      <x:c r="K45" s="14" t="str">
        <x:v>Cambodia illustrates how infrastructure and land-based displacement can be managed through project or commune systems without sustained transfer into public services and social protection.</x:v>
      </x:c>
      <x:c r="L45" s="14" t="str">
        <x:v>Flood and drought governance exists through NCDM, but internal displacement is not recognized through a dedicated longitudinal framework. Climate and Mekong hydrology pressures increase displacement risk.</x:v>
      </x:c>
      <x:c r="M45" s="14" t="str">
        <x:v>NCDM
AADMER participation
Tonle Sap flood/drought response</x:v>
      </x:c>
      <x:c r="N45" s="14" t="str">
        <x:v>Temporal</x:v>
      </x:c>
      <x:c r="O45" s="14" t="str">
        <x:v>Emergency response without IDP architecture</x:v>
      </x:c>
      <x:c r="P45" s="14" t="str">
        <x:v>Medium</x:v>
      </x:c>
      <x:c r="Q45" s="14" t="str">
        <x:v>countries[id=cambodia].cells.disaster_idp</x:v>
      </x:c>
      <x:c r="R45" s="14" t="str">
        <x:v>countries[6].cells.disaster_idp.characterization</x:v>
      </x:c>
      <x:c r="S45" s="14" t="str">
        <x:v>countries[6].cells.disaster_idp.mechanisms</x:v>
      </x:c>
      <x:c r="T45" s="14" t="str">
        <x:v>countries[6].cells.disaster_idp.faultLine</x:v>
      </x:c>
      <x:c r="U45" s="14" t="str">
        <x:v>countries[6].cells.disaster_idp.pattern</x:v>
      </x:c>
      <x:c r="V45" s="14" t="str">
        <x:v>countries[6].cells.disaster_idp.confidence</x:v>
      </x:c>
      <x:c r="W45" s="22" t="str"/>
      <x:c r="X45" s="22" t="str"/>
      <x:c r="Y45" s="22" t="str"/>
      <x:c r="Z45" s="22" t="str"/>
      <x:c r="AA45" s="22" t="str"/>
      <x:c r="AB45" s="22" t="str"/>
      <x:c r="AC45" s="22" t="str"/>
    </x:row>
    <x:row r="46">
      <x:c r="A46" s="14" t="str">
        <x:v>displacement-governance-database.json</x:v>
      </x:c>
      <x:c r="B46" s="14" t="str">
        <x:v>country_dimension_cell</x:v>
      </x:c>
      <x:c r="C46" s="14" t="str">
        <x:v>cambodia</x:v>
      </x:c>
      <x:c r="D46" s="14" t="str">
        <x:v>Cambodia</x:v>
      </x:c>
      <x:c r="E46" s="14" t="str">
        <x:v>public_systems</x:v>
      </x:c>
      <x:c r="F46" s="14" t="str">
        <x:v>Public systems integration</x:v>
      </x:c>
      <x:c r="G46" s="14" t="str">
        <x:v>How health, education, registration, labour, and social protection systems include or exclude displaced populations.</x:v>
      </x:c>
      <x:c r="H46" s="14" t="str">
        <x:v>Territorial state-directed sovereignty with weaker capacity</x:v>
      </x:c>
      <x:c r="I46" s="14" t="str">
        <x:v>Lower Sesan 2, land concessions, commune-boundary resettlement disruption.</x:v>
      </x:c>
      <x:c r="J46" s="14" t="str">
        <x:v>Lower Sesan 2 Dam
Economic land concessions
IDPoor portability constraints</x:v>
      </x:c>
      <x:c r="K46" s="14" t="str">
        <x:v>Cambodia illustrates how infrastructure and land-based displacement can be managed through project or commune systems without sustained transfer into public services and social protection.</x:v>
      </x:c>
      <x:c r="L46" s="14" t="str">
        <x:v>IDPoor and Health Equity Funds provide important targeting and health-financing mechanisms, but commune-based administration and three-year update cycles create portability and timing gaps for displaced households.</x:v>
      </x:c>
      <x:c r="M46" s="14" t="str">
        <x:v>IDPoor
Health Equity Funds
Commune health and education services</x:v>
      </x:c>
      <x:c r="N46" s="14" t="str">
        <x:v>Territorial</x:v>
      </x:c>
      <x:c r="O46" s="14" t="str">
        <x:v>Commune-based eligibility gap</x:v>
      </x:c>
      <x:c r="P46" s="14" t="str">
        <x:v>Medium</x:v>
      </x:c>
      <x:c r="Q46" s="14" t="str">
        <x:v>countries[id=cambodia].cells.public_systems</x:v>
      </x:c>
      <x:c r="R46" s="14" t="str">
        <x:v>countries[6].cells.public_systems.characterization</x:v>
      </x:c>
      <x:c r="S46" s="14" t="str">
        <x:v>countries[6].cells.public_systems.mechanisms</x:v>
      </x:c>
      <x:c r="T46" s="14" t="str">
        <x:v>countries[6].cells.public_systems.faultLine</x:v>
      </x:c>
      <x:c r="U46" s="14" t="str">
        <x:v>countries[6].cells.public_systems.pattern</x:v>
      </x:c>
      <x:c r="V46" s="14" t="str">
        <x:v>countries[6].cells.public_systems.confidence</x:v>
      </x:c>
      <x:c r="W46" s="22" t="str"/>
      <x:c r="X46" s="22" t="str"/>
      <x:c r="Y46" s="22" t="str"/>
      <x:c r="Z46" s="22" t="str"/>
      <x:c r="AA46" s="22" t="str"/>
      <x:c r="AB46" s="22" t="str"/>
      <x:c r="AC46" s="22" t="str"/>
    </x:row>
    <x:row r="47">
      <x:c r="A47" s="14" t="str">
        <x:v>displacement-governance-database.json</x:v>
      </x:c>
      <x:c r="B47" s="14" t="str">
        <x:v>country_dimension_cell</x:v>
      </x:c>
      <x:c r="C47" s="14" t="str">
        <x:v>cambodia</x:v>
      </x:c>
      <x:c r="D47" s="14" t="str">
        <x:v>Cambodia</x:v>
      </x:c>
      <x:c r="E47" s="14" t="str">
        <x:v>institutional</x:v>
      </x:c>
      <x:c r="F47" s="14" t="str">
        <x:v>Institutional responsibility</x:v>
      </x:c>
      <x:c r="G47" s="14" t="str">
        <x:v>How mandates and coordination are allocated across ministries, local authorities, and external actors.</x:v>
      </x:c>
      <x:c r="H47" s="14" t="str">
        <x:v>Territorial state-directed sovereignty with weaker capacity</x:v>
      </x:c>
      <x:c r="I47" s="14" t="str">
        <x:v>Lower Sesan 2, land concessions, commune-boundary resettlement disruption.</x:v>
      </x:c>
      <x:c r="J47" s="14" t="str">
        <x:v>Lower Sesan 2 Dam
Economic land concessions
IDPoor portability constraints</x:v>
      </x:c>
      <x:c r="K47" s="14" t="str">
        <x:v>Cambodia illustrates how infrastructure and land-based displacement can be managed through project or commune systems without sustained transfer into public services and social protection.</x:v>
      </x:c>
      <x:c r="L47" s="14" t="str">
        <x:v>Coordination is often driven by development priorities, party-state control, and project management units rather than a protection-oriented displacement framework.</x:v>
      </x:c>
      <x:c r="M47" s="14" t="str">
        <x:v>CARD
Ministry of Interior
ADB/World Bank project units
Commune councils</x:v>
      </x:c>
      <x:c r="N47" s="14" t="str">
        <x:v>Territorial</x:v>
      </x:c>
      <x:c r="O47" s="14" t="str">
        <x:v>Development-directed coordination</x:v>
      </x:c>
      <x:c r="P47" s="14" t="str">
        <x:v>Medium</x:v>
      </x:c>
      <x:c r="Q47" s="14" t="str">
        <x:v>countries[id=cambodia].cells.institutional</x:v>
      </x:c>
      <x:c r="R47" s="14" t="str">
        <x:v>countries[6].cells.institutional.characterization</x:v>
      </x:c>
      <x:c r="S47" s="14" t="str">
        <x:v>countries[6].cells.institutional.mechanisms</x:v>
      </x:c>
      <x:c r="T47" s="14" t="str">
        <x:v>countries[6].cells.institutional.faultLine</x:v>
      </x:c>
      <x:c r="U47" s="14" t="str">
        <x:v>countries[6].cells.institutional.pattern</x:v>
      </x:c>
      <x:c r="V47" s="14" t="str">
        <x:v>countries[6].cells.institutional.confidence</x:v>
      </x:c>
      <x:c r="W47" s="22" t="str"/>
      <x:c r="X47" s="22" t="str"/>
      <x:c r="Y47" s="22" t="str"/>
      <x:c r="Z47" s="22" t="str"/>
      <x:c r="AA47" s="22" t="str"/>
      <x:c r="AB47" s="22" t="str"/>
      <x:c r="AC47" s="22" t="str"/>
    </x:row>
    <x:row r="48">
      <x:c r="A48" s="14" t="str">
        <x:v>displacement-governance-database.json</x:v>
      </x:c>
      <x:c r="B48" s="14" t="str">
        <x:v>country_dimension_cell</x:v>
      </x:c>
      <x:c r="C48" s="14" t="str">
        <x:v>cambodia</x:v>
      </x:c>
      <x:c r="D48" s="14" t="str">
        <x:v>Cambodia</x:v>
      </x:c>
      <x:c r="E48" s="14" t="str">
        <x:v>fiscal</x:v>
      </x:c>
      <x:c r="F48" s="14" t="str">
        <x:v>Fiscal architecture</x:v>
      </x:c>
      <x:c r="G48" s="14" t="str">
        <x:v>How displacement-related obligations are financed, transferred, bounded, or left outside ordinary budgets.</x:v>
      </x:c>
      <x:c r="H48" s="14" t="str">
        <x:v>Territorial state-directed sovereignty with weaker capacity</x:v>
      </x:c>
      <x:c r="I48" s="14" t="str">
        <x:v>Lower Sesan 2, land concessions, commune-boundary resettlement disruption.</x:v>
      </x:c>
      <x:c r="J48" s="14" t="str">
        <x:v>Lower Sesan 2 Dam
Economic land concessions
IDPoor portability constraints</x:v>
      </x:c>
      <x:c r="K48" s="14" t="str">
        <x:v>Cambodia illustrates how infrastructure and land-based displacement can be managed through project or commune systems without sustained transfer into public services and social protection.</x:v>
      </x:c>
      <x:c r="L48" s="14" t="str">
        <x:v>Displacement-related support is commonly handled through project compensation, donor-supported programmes, or locally administered services rather than portable fiscal responsibility.</x:v>
      </x:c>
      <x:c r="M48" s="14" t="str">
        <x:v>Project resettlement budgets
IDPoor targeting
Local service budgets</x:v>
      </x:c>
      <x:c r="N48" s="14" t="str">
        <x:v>Territorial</x:v>
      </x:c>
      <x:c r="O48" s="14" t="str">
        <x:v>Project and commune-bounded fiscal support</x:v>
      </x:c>
      <x:c r="P48" s="14" t="str">
        <x:v>Medium</x:v>
      </x:c>
      <x:c r="Q48" s="14" t="str">
        <x:v>countries[id=cambodia].cells.fiscal</x:v>
      </x:c>
      <x:c r="R48" s="14" t="str">
        <x:v>countries[6].cells.fiscal.characterization</x:v>
      </x:c>
      <x:c r="S48" s="14" t="str">
        <x:v>countries[6].cells.fiscal.mechanisms</x:v>
      </x:c>
      <x:c r="T48" s="14" t="str">
        <x:v>countries[6].cells.fiscal.faultLine</x:v>
      </x:c>
      <x:c r="U48" s="14" t="str">
        <x:v>countries[6].cells.fiscal.pattern</x:v>
      </x:c>
      <x:c r="V48" s="14" t="str">
        <x:v>countries[6].cells.fiscal.confidence</x:v>
      </x:c>
      <x:c r="W48" s="22" t="str"/>
      <x:c r="X48" s="22" t="str"/>
      <x:c r="Y48" s="22" t="str"/>
      <x:c r="Z48" s="22" t="str"/>
      <x:c r="AA48" s="22" t="str"/>
      <x:c r="AB48" s="22" t="str"/>
      <x:c r="AC48" s="22" t="str"/>
    </x:row>
    <x:row r="49">
      <x:c r="A49" s="14" t="str">
        <x:v>displacement-governance-database.json</x:v>
      </x:c>
      <x:c r="B49" s="14" t="str">
        <x:v>country_dimension_cell</x:v>
      </x:c>
      <x:c r="C49" s="14" t="str">
        <x:v>cambodia</x:v>
      </x:c>
      <x:c r="D49" s="14" t="str">
        <x:v>Cambodia</x:v>
      </x:c>
      <x:c r="E49" s="14" t="str">
        <x:v>data</x:v>
      </x:c>
      <x:c r="F49" s="14" t="str">
        <x:v>Data &amp; administrative infrastructure</x:v>
      </x:c>
      <x:c r="G49" s="14" t="str">
        <x:v>How registries, identity systems, databases, and eligibility architecture follow — or fail to follow — people.</x:v>
      </x:c>
      <x:c r="H49" s="14" t="str">
        <x:v>Territorial state-directed sovereignty with weaker capacity</x:v>
      </x:c>
      <x:c r="I49" s="14" t="str">
        <x:v>Lower Sesan 2, land concessions, commune-boundary resettlement disruption.</x:v>
      </x:c>
      <x:c r="J49" s="14" t="str">
        <x:v>Lower Sesan 2 Dam
Economic land concessions
IDPoor portability constraints</x:v>
      </x:c>
      <x:c r="K49" s="14" t="str">
        <x:v>Cambodia illustrates how infrastructure and land-based displacement can be managed through project or commune systems without sustained transfer into public services and social protection.</x:v>
      </x:c>
      <x:c r="L49" s="14" t="str">
        <x:v>IDPoor is a significant data instrument but updates and portability are limited. Resettlement and compensation records are not consistently linked to social assistance or service access over time.</x:v>
      </x:c>
      <x:c r="M49" s="14" t="str">
        <x:v>IDPoor registry
Commune records
Project resettlement records</x:v>
      </x:c>
      <x:c r="N49" s="14" t="str">
        <x:v>Temporal</x:v>
      </x:c>
      <x:c r="O49" s="14" t="str">
        <x:v>Registry-cycle and transfer gap</x:v>
      </x:c>
      <x:c r="P49" s="14" t="str">
        <x:v>Medium</x:v>
      </x:c>
      <x:c r="Q49" s="14" t="str">
        <x:v>countries[id=cambodia].cells.data</x:v>
      </x:c>
      <x:c r="R49" s="14" t="str">
        <x:v>countries[6].cells.data.characterization</x:v>
      </x:c>
      <x:c r="S49" s="14" t="str">
        <x:v>countries[6].cells.data.mechanisms</x:v>
      </x:c>
      <x:c r="T49" s="14" t="str">
        <x:v>countries[6].cells.data.faultLine</x:v>
      </x:c>
      <x:c r="U49" s="14" t="str">
        <x:v>countries[6].cells.data.pattern</x:v>
      </x:c>
      <x:c r="V49" s="14" t="str">
        <x:v>countries[6].cells.data.confidence</x:v>
      </x:c>
      <x:c r="W49" s="22" t="str"/>
      <x:c r="X49" s="22" t="str"/>
      <x:c r="Y49" s="22" t="str"/>
      <x:c r="Z49" s="22" t="str"/>
      <x:c r="AA49" s="22" t="str"/>
      <x:c r="AB49" s="22" t="str"/>
      <x:c r="AC49" s="22" t="str"/>
    </x:row>
    <x:row r="50">
      <x:c r="A50" s="14" t="str">
        <x:v>displacement-governance-database.json</x:v>
      </x:c>
      <x:c r="B50" s="14" t="str">
        <x:v>country_dimension_cell</x:v>
      </x:c>
      <x:c r="C50" s="14" t="str">
        <x:v>cambodia</x:v>
      </x:c>
      <x:c r="D50" s="14" t="str">
        <x:v>Cambodia</x:v>
      </x:c>
      <x:c r="E50" s="14" t="str">
        <x:v>infra_finance</x:v>
      </x:c>
      <x:c r="F50" s="14" t="str">
        <x:v>Infrastructure &amp; development finance</x:v>
      </x:c>
      <x:c r="G50" s="14" t="str">
        <x:v>How safeguards, project finance, land acquisition, and development corridors shape displacement risk and absorption.</x:v>
      </x:c>
      <x:c r="H50" s="14" t="str">
        <x:v>Territorial state-directed sovereignty with weaker capacity</x:v>
      </x:c>
      <x:c r="I50" s="14" t="str">
        <x:v>Lower Sesan 2, land concessions, commune-boundary resettlement disruption.</x:v>
      </x:c>
      <x:c r="J50" s="14" t="str">
        <x:v>Lower Sesan 2 Dam
Economic land concessions
IDPoor portability constraints</x:v>
      </x:c>
      <x:c r="K50" s="14" t="str">
        <x:v>Cambodia illustrates how infrastructure and land-based displacement can be managed through project or commune systems without sustained transfer into public services and social protection.</x:v>
      </x:c>
      <x:c r="L50" s="14" t="str">
        <x:v>Infrastructure displacement is central. Lower Sesan 2 shows how compensation and relocation packages can be provided while service access and vulnerability continue beyond the project boundary.</x:v>
      </x:c>
      <x:c r="M50" s="14" t="str">
        <x:v>Lower Sesan 2 Dam
Sub-Decree 146 on resettlement
Economic land concessions
IFI safeguards</x:v>
      </x:c>
      <x:c r="N50" s="14" t="str">
        <x:v>Territorial</x:v>
      </x:c>
      <x:c r="O50" s="14" t="str">
        <x:v>Project-bounded governance</x:v>
      </x:c>
      <x:c r="P50" s="14" t="str">
        <x:v>High</x:v>
      </x:c>
      <x:c r="Q50" s="14" t="str">
        <x:v>countries[id=cambodia].cells.infra_finance</x:v>
      </x:c>
      <x:c r="R50" s="14" t="str">
        <x:v>countries[6].cells.infra_finance.characterization</x:v>
      </x:c>
      <x:c r="S50" s="14" t="str">
        <x:v>countries[6].cells.infra_finance.mechanisms</x:v>
      </x:c>
      <x:c r="T50" s="14" t="str">
        <x:v>countries[6].cells.infra_finance.faultLine</x:v>
      </x:c>
      <x:c r="U50" s="14" t="str">
        <x:v>countries[6].cells.infra_finance.pattern</x:v>
      </x:c>
      <x:c r="V50" s="14" t="str">
        <x:v>countries[6].cells.infra_finance.confidence</x:v>
      </x:c>
      <x:c r="W50" s="22" t="str"/>
      <x:c r="X50" s="22" t="str"/>
      <x:c r="Y50" s="22" t="str"/>
      <x:c r="Z50" s="22" t="str"/>
      <x:c r="AA50" s="22" t="str"/>
      <x:c r="AB50" s="22" t="str"/>
      <x:c r="AC50" s="22" t="str"/>
    </x:row>
    <x:row r="51">
      <x:c r="A51" s="14" t="str">
        <x:v>displacement-governance-database.json</x:v>
      </x:c>
      <x:c r="B51" s="14" t="str">
        <x:v>country_dimension_cell</x:v>
      </x:c>
      <x:c r="C51" s="14" t="str">
        <x:v>laos</x:v>
      </x:c>
      <x:c r="D51" s="14" t="str">
        <x:v>Lao PDR</x:v>
      </x:c>
      <x:c r="E51" s="14" t="str">
        <x:v>mobility</x:v>
      </x:c>
      <x:c r="F51" s="14" t="str">
        <x:v>Mobility governance</x:v>
      </x:c>
      <x:c r="G51" s="14" t="str">
        <x:v>How migration, refugee, asylum, statelessness, and cross-border movement are recognised and governed.</x:v>
      </x:c>
      <x:c r="H51" s="14" t="str">
        <x:v>Territorial state-directed sovereignty</x:v>
      </x:c>
      <x:c r="I51" s="14" t="str">
        <x:v>Xayaburi, Nam Ou/Nam Theun dam displacement, highland resettlement, safeguard gap.</x:v>
      </x:c>
      <x:c r="J51" s="14" t="str">
        <x:v>Xayaburi Dam
Attapeu dam collapse
Highland minority resettlement
Nam Ou / Nam Theun hydropower</x:v>
      </x:c>
      <x:c r="K51" s="14" t="str">
        <x:v>Lao PDR is the clearest infrastructure-finance case. Project safeguards and resettlement action plans can manage bounded impacts but do not govern downstream, cross-jurisdictional, or long-term livelihood disruption.</x:v>
      </x:c>
      <x:c r="L51" s="14" t="str">
        <x:v>Mobility governance is dominated by labour emigration to Thailand and state-directed resettlement of highland communities. Inward refugee governance is limited despite formal Convention accession.</x:v>
      </x:c>
      <x:c r="M51" s="14" t="str">
        <x:v>Labour emigration to Thailand
Highland resettlement policy
1951 Refugee Convention accession</x:v>
      </x:c>
      <x:c r="N51" s="14" t="str">
        <x:v>Territorial</x:v>
      </x:c>
      <x:c r="O51" s="14" t="str">
        <x:v>State-directed resettlement</x:v>
      </x:c>
      <x:c r="P51" s="14" t="str">
        <x:v>Medium</x:v>
      </x:c>
      <x:c r="Q51" s="14" t="str">
        <x:v>countries[id=laos].cells.mobility</x:v>
      </x:c>
      <x:c r="R51" s="14" t="str">
        <x:v>countries[7].cells.mobility.characterization</x:v>
      </x:c>
      <x:c r="S51" s="14" t="str">
        <x:v>countries[7].cells.mobility.mechanisms</x:v>
      </x:c>
      <x:c r="T51" s="14" t="str">
        <x:v>countries[7].cells.mobility.faultLine</x:v>
      </x:c>
      <x:c r="U51" s="14" t="str">
        <x:v>countries[7].cells.mobility.pattern</x:v>
      </x:c>
      <x:c r="V51" s="14" t="str">
        <x:v>countries[7].cells.mobility.confidence</x:v>
      </x:c>
      <x:c r="W51" s="22" t="str"/>
      <x:c r="X51" s="22" t="str"/>
      <x:c r="Y51" s="22" t="str"/>
      <x:c r="Z51" s="22" t="str"/>
      <x:c r="AA51" s="22" t="str"/>
      <x:c r="AB51" s="22" t="str"/>
      <x:c r="AC51" s="22" t="str"/>
    </x:row>
    <x:row r="52">
      <x:c r="A52" s="14" t="str">
        <x:v>displacement-governance-database.json</x:v>
      </x:c>
      <x:c r="B52" s="14" t="str">
        <x:v>country_dimension_cell</x:v>
      </x:c>
      <x:c r="C52" s="14" t="str">
        <x:v>laos</x:v>
      </x:c>
      <x:c r="D52" s="14" t="str">
        <x:v>Lao PDR</x:v>
      </x:c>
      <x:c r="E52" s="14" t="str">
        <x:v>disaster_idp</x:v>
      </x:c>
      <x:c r="F52" s="14" t="str">
        <x:v>Disaster &amp; internal displacement</x:v>
      </x:c>
      <x:c r="G52" s="14" t="str">
        <x:v>How disaster, conflict, and internal displacement are governed across emergency and recovery phases.</x:v>
      </x:c>
      <x:c r="H52" s="14" t="str">
        <x:v>Territorial state-directed sovereignty</x:v>
      </x:c>
      <x:c r="I52" s="14" t="str">
        <x:v>Xayaburi, Nam Ou/Nam Theun dam displacement, highland resettlement, safeguard gap.</x:v>
      </x:c>
      <x:c r="J52" s="14" t="str">
        <x:v>Xayaburi Dam
Attapeu dam collapse
Highland minority resettlement
Nam Ou / Nam Theun hydropower</x:v>
      </x:c>
      <x:c r="K52" s="14" t="str">
        <x:v>Lao PDR is the clearest infrastructure-finance case. Project safeguards and resettlement action plans can manage bounded impacts but do not govern downstream, cross-jurisdictional, or long-term livelihood disruption.</x:v>
      </x:c>
      <x:c r="L52" s="14" t="str">
        <x:v>Disaster governance exists but remains weaker than in larger neighbours. The Attapeu dam collapse exposed the interface between disaster response, infrastructure liability, and displaced-community support.</x:v>
      </x:c>
      <x:c r="M52" s="14" t="str">
        <x:v>NDMO
Attapeu dam collapse response
AADMER/Sendai participation</x:v>
      </x:c>
      <x:c r="N52" s="14" t="str">
        <x:v>Temporal</x:v>
      </x:c>
      <x:c r="O52" s="14" t="str">
        <x:v>Disaster-infrastructure interface gap</x:v>
      </x:c>
      <x:c r="P52" s="14" t="str">
        <x:v>Medium</x:v>
      </x:c>
      <x:c r="Q52" s="14" t="str">
        <x:v>countries[id=laos].cells.disaster_idp</x:v>
      </x:c>
      <x:c r="R52" s="14" t="str">
        <x:v>countries[7].cells.disaster_idp.characterization</x:v>
      </x:c>
      <x:c r="S52" s="14" t="str">
        <x:v>countries[7].cells.disaster_idp.mechanisms</x:v>
      </x:c>
      <x:c r="T52" s="14" t="str">
        <x:v>countries[7].cells.disaster_idp.faultLine</x:v>
      </x:c>
      <x:c r="U52" s="14" t="str">
        <x:v>countries[7].cells.disaster_idp.pattern</x:v>
      </x:c>
      <x:c r="V52" s="14" t="str">
        <x:v>countries[7].cells.disaster_idp.confidence</x:v>
      </x:c>
      <x:c r="W52" s="22" t="str"/>
      <x:c r="X52" s="22" t="str"/>
      <x:c r="Y52" s="22" t="str"/>
      <x:c r="Z52" s="22" t="str"/>
      <x:c r="AA52" s="22" t="str"/>
      <x:c r="AB52" s="22" t="str"/>
      <x:c r="AC52" s="22" t="str"/>
    </x:row>
    <x:row r="53">
      <x:c r="A53" s="14" t="str">
        <x:v>displacement-governance-database.json</x:v>
      </x:c>
      <x:c r="B53" s="14" t="str">
        <x:v>country_dimension_cell</x:v>
      </x:c>
      <x:c r="C53" s="14" t="str">
        <x:v>laos</x:v>
      </x:c>
      <x:c r="D53" s="14" t="str">
        <x:v>Lao PDR</x:v>
      </x:c>
      <x:c r="E53" s="14" t="str">
        <x:v>public_systems</x:v>
      </x:c>
      <x:c r="F53" s="14" t="str">
        <x:v>Public systems integration</x:v>
      </x:c>
      <x:c r="G53" s="14" t="str">
        <x:v>How health, education, registration, labour, and social protection systems include or exclude displaced populations.</x:v>
      </x:c>
      <x:c r="H53" s="14" t="str">
        <x:v>Territorial state-directed sovereignty</x:v>
      </x:c>
      <x:c r="I53" s="14" t="str">
        <x:v>Xayaburi, Nam Ou/Nam Theun dam displacement, highland resettlement, safeguard gap.</x:v>
      </x:c>
      <x:c r="J53" s="14" t="str">
        <x:v>Xayaburi Dam
Attapeu dam collapse
Highland minority resettlement
Nam Ou / Nam Theun hydropower</x:v>
      </x:c>
      <x:c r="K53" s="14" t="str">
        <x:v>Lao PDR is the clearest infrastructure-finance case. Project safeguards and resettlement action plans can manage bounded impacts but do not govern downstream, cross-jurisdictional, or long-term livelihood disruption.</x:v>
      </x:c>
      <x:c r="L53" s="14" t="str">
        <x:v>National social protection infrastructure is limited, especially in rural and resettled areas. Health, education, and welfare access often depend on village location and project-specific support.</x:v>
      </x:c>
      <x:c r="M53" s="14" t="str">
        <x:v>National Health Insurance Scheme
Village Fund systems
Resettlement support packages</x:v>
      </x:c>
      <x:c r="N53" s="14" t="str">
        <x:v>Territorial</x:v>
      </x:c>
      <x:c r="O53" s="14" t="str">
        <x:v>Limited absorption infrastructure</x:v>
      </x:c>
      <x:c r="P53" s="14" t="str">
        <x:v>Medium</x:v>
      </x:c>
      <x:c r="Q53" s="14" t="str">
        <x:v>countries[id=laos].cells.public_systems</x:v>
      </x:c>
      <x:c r="R53" s="14" t="str">
        <x:v>countries[7].cells.public_systems.characterization</x:v>
      </x:c>
      <x:c r="S53" s="14" t="str">
        <x:v>countries[7].cells.public_systems.mechanisms</x:v>
      </x:c>
      <x:c r="T53" s="14" t="str">
        <x:v>countries[7].cells.public_systems.faultLine</x:v>
      </x:c>
      <x:c r="U53" s="14" t="str">
        <x:v>countries[7].cells.public_systems.pattern</x:v>
      </x:c>
      <x:c r="V53" s="14" t="str">
        <x:v>countries[7].cells.public_systems.confidence</x:v>
      </x:c>
      <x:c r="W53" s="22" t="str"/>
      <x:c r="X53" s="22" t="str"/>
      <x:c r="Y53" s="22" t="str"/>
      <x:c r="Z53" s="22" t="str"/>
      <x:c r="AA53" s="22" t="str"/>
      <x:c r="AB53" s="22" t="str"/>
      <x:c r="AC53" s="22" t="str"/>
    </x:row>
    <x:row r="54">
      <x:c r="A54" s="14" t="str">
        <x:v>displacement-governance-database.json</x:v>
      </x:c>
      <x:c r="B54" s="14" t="str">
        <x:v>country_dimension_cell</x:v>
      </x:c>
      <x:c r="C54" s="14" t="str">
        <x:v>laos</x:v>
      </x:c>
      <x:c r="D54" s="14" t="str">
        <x:v>Lao PDR</x:v>
      </x:c>
      <x:c r="E54" s="14" t="str">
        <x:v>institutional</x:v>
      </x:c>
      <x:c r="F54" s="14" t="str">
        <x:v>Institutional responsibility</x:v>
      </x:c>
      <x:c r="G54" s="14" t="str">
        <x:v>How mandates and coordination are allocated across ministries, local authorities, and external actors.</x:v>
      </x:c>
      <x:c r="H54" s="14" t="str">
        <x:v>Territorial state-directed sovereignty</x:v>
      </x:c>
      <x:c r="I54" s="14" t="str">
        <x:v>Xayaburi, Nam Ou/Nam Theun dam displacement, highland resettlement, safeguard gap.</x:v>
      </x:c>
      <x:c r="J54" s="14" t="str">
        <x:v>Xayaburi Dam
Attapeu dam collapse
Highland minority resettlement
Nam Ou / Nam Theun hydropower</x:v>
      </x:c>
      <x:c r="K54" s="14" t="str">
        <x:v>Lao PDR is the clearest infrastructure-finance case. Project safeguards and resettlement action plans can manage bounded impacts but do not govern downstream, cross-jurisdictional, or long-term livelihood disruption.</x:v>
      </x:c>
      <x:c r="L54" s="14" t="str">
        <x:v>Whole-of-government coherence is organized around development and infrastructure priorities. Resettlement is handled through project bodies and line ministries rather than a cross-sectoral IDP protection mandate.</x:v>
      </x:c>
      <x:c r="M54" s="14" t="str">
        <x:v>Lao National Mekong Committee
Ministry of Energy and Mines
MONRE ESIA process
National Resettlement Committee</x:v>
      </x:c>
      <x:c r="N54" s="14" t="str">
        <x:v>Temporal</x:v>
      </x:c>
      <x:c r="O54" s="14" t="str">
        <x:v>Project-bounded coordination</x:v>
      </x:c>
      <x:c r="P54" s="14" t="str">
        <x:v>Medium</x:v>
      </x:c>
      <x:c r="Q54" s="14" t="str">
        <x:v>countries[id=laos].cells.institutional</x:v>
      </x:c>
      <x:c r="R54" s="14" t="str">
        <x:v>countries[7].cells.institutional.characterization</x:v>
      </x:c>
      <x:c r="S54" s="14" t="str">
        <x:v>countries[7].cells.institutional.mechanisms</x:v>
      </x:c>
      <x:c r="T54" s="14" t="str">
        <x:v>countries[7].cells.institutional.faultLine</x:v>
      </x:c>
      <x:c r="U54" s="14" t="str">
        <x:v>countries[7].cells.institutional.pattern</x:v>
      </x:c>
      <x:c r="V54" s="14" t="str">
        <x:v>countries[7].cells.institutional.confidence</x:v>
      </x:c>
      <x:c r="W54" s="22" t="str"/>
      <x:c r="X54" s="22" t="str"/>
      <x:c r="Y54" s="22" t="str"/>
      <x:c r="Z54" s="22" t="str"/>
      <x:c r="AA54" s="22" t="str"/>
      <x:c r="AB54" s="22" t="str"/>
      <x:c r="AC54" s="22" t="str"/>
    </x:row>
    <x:row r="55">
      <x:c r="A55" s="14" t="str">
        <x:v>displacement-governance-database.json</x:v>
      </x:c>
      <x:c r="B55" s="14" t="str">
        <x:v>country_dimension_cell</x:v>
      </x:c>
      <x:c r="C55" s="14" t="str">
        <x:v>laos</x:v>
      </x:c>
      <x:c r="D55" s="14" t="str">
        <x:v>Lao PDR</x:v>
      </x:c>
      <x:c r="E55" s="14" t="str">
        <x:v>fiscal</x:v>
      </x:c>
      <x:c r="F55" s="14" t="str">
        <x:v>Fiscal architecture</x:v>
      </x:c>
      <x:c r="G55" s="14" t="str">
        <x:v>How displacement-related obligations are financed, transferred, bounded, or left outside ordinary budgets.</x:v>
      </x:c>
      <x:c r="H55" s="14" t="str">
        <x:v>Territorial state-directed sovereignty</x:v>
      </x:c>
      <x:c r="I55" s="14" t="str">
        <x:v>Xayaburi, Nam Ou/Nam Theun dam displacement, highland resettlement, safeguard gap.</x:v>
      </x:c>
      <x:c r="J55" s="14" t="str">
        <x:v>Xayaburi Dam
Attapeu dam collapse
Highland minority resettlement
Nam Ou / Nam Theun hydropower</x:v>
      </x:c>
      <x:c r="K55" s="14" t="str">
        <x:v>Lao PDR is the clearest infrastructure-finance case. Project safeguards and resettlement action plans can manage bounded impacts but do not govern downstream, cross-jurisdictional, or long-term livelihood disruption.</x:v>
      </x:c>
      <x:c r="L55" s="14" t="str">
        <x:v>Displacement support is usually project financed and bounded by resettlement action plans. Limited ordinary social protection capacity makes fiscal embedding difficult after project closure.</x:v>
      </x:c>
      <x:c r="M55" s="14" t="str">
        <x:v>RAP budgets
ESIA processes
Project concession finance
Limited national social protection budgets</x:v>
      </x:c>
      <x:c r="N55" s="14" t="str">
        <x:v>Temporal</x:v>
      </x:c>
      <x:c r="O55" s="14" t="str">
        <x:v>Project-to-system gap</x:v>
      </x:c>
      <x:c r="P55" s="14" t="str">
        <x:v>Medium</x:v>
      </x:c>
      <x:c r="Q55" s="14" t="str">
        <x:v>countries[id=laos].cells.fiscal</x:v>
      </x:c>
      <x:c r="R55" s="14" t="str">
        <x:v>countries[7].cells.fiscal.characterization</x:v>
      </x:c>
      <x:c r="S55" s="14" t="str">
        <x:v>countries[7].cells.fiscal.mechanisms</x:v>
      </x:c>
      <x:c r="T55" s="14" t="str">
        <x:v>countries[7].cells.fiscal.faultLine</x:v>
      </x:c>
      <x:c r="U55" s="14" t="str">
        <x:v>countries[7].cells.fiscal.pattern</x:v>
      </x:c>
      <x:c r="V55" s="14" t="str">
        <x:v>countries[7].cells.fiscal.confidence</x:v>
      </x:c>
      <x:c r="W55" s="22" t="str"/>
      <x:c r="X55" s="22" t="str"/>
      <x:c r="Y55" s="22" t="str"/>
      <x:c r="Z55" s="22" t="str"/>
      <x:c r="AA55" s="22" t="str"/>
      <x:c r="AB55" s="22" t="str"/>
      <x:c r="AC55" s="22" t="str"/>
    </x:row>
    <x:row r="56">
      <x:c r="A56" s="14" t="str">
        <x:v>displacement-governance-database.json</x:v>
      </x:c>
      <x:c r="B56" s="14" t="str">
        <x:v>country_dimension_cell</x:v>
      </x:c>
      <x:c r="C56" s="14" t="str">
        <x:v>laos</x:v>
      </x:c>
      <x:c r="D56" s="14" t="str">
        <x:v>Lao PDR</x:v>
      </x:c>
      <x:c r="E56" s="14" t="str">
        <x:v>data</x:v>
      </x:c>
      <x:c r="F56" s="14" t="str">
        <x:v>Data &amp; administrative infrastructure</x:v>
      </x:c>
      <x:c r="G56" s="14" t="str">
        <x:v>How registries, identity systems, databases, and eligibility architecture follow — or fail to follow — people.</x:v>
      </x:c>
      <x:c r="H56" s="14" t="str">
        <x:v>Territorial state-directed sovereignty</x:v>
      </x:c>
      <x:c r="I56" s="14" t="str">
        <x:v>Xayaburi, Nam Ou/Nam Theun dam displacement, highland resettlement, safeguard gap.</x:v>
      </x:c>
      <x:c r="J56" s="14" t="str">
        <x:v>Xayaburi Dam
Attapeu dam collapse
Highland minority resettlement
Nam Ou / Nam Theun hydropower</x:v>
      </x:c>
      <x:c r="K56" s="14" t="str">
        <x:v>Lao PDR is the clearest infrastructure-finance case. Project safeguards and resettlement action plans can manage bounded impacts but do not govern downstream, cross-jurisdictional, or long-term livelihood disruption.</x:v>
      </x:c>
      <x:c r="L56" s="14" t="str">
        <x:v>Administrative and social protection data systems are less developed than in Indonesia, Vietnam, or the Philippines. Project records rarely provide a pathway into broader social support.</x:v>
      </x:c>
      <x:c r="M56" s="14" t="str">
        <x:v>Village records
Project resettlement records
Local service records</x:v>
      </x:c>
      <x:c r="N56" s="14" t="str">
        <x:v>Temporal</x:v>
      </x:c>
      <x:c r="O56" s="14" t="str">
        <x:v>Weak transfer infrastructure</x:v>
      </x:c>
      <x:c r="P56" s="14" t="str">
        <x:v>Low</x:v>
      </x:c>
      <x:c r="Q56" s="14" t="str">
        <x:v>countries[id=laos].cells.data</x:v>
      </x:c>
      <x:c r="R56" s="14" t="str">
        <x:v>countries[7].cells.data.characterization</x:v>
      </x:c>
      <x:c r="S56" s="14" t="str">
        <x:v>countries[7].cells.data.mechanisms</x:v>
      </x:c>
      <x:c r="T56" s="14" t="str">
        <x:v>countries[7].cells.data.faultLine</x:v>
      </x:c>
      <x:c r="U56" s="14" t="str">
        <x:v>countries[7].cells.data.pattern</x:v>
      </x:c>
      <x:c r="V56" s="14" t="str">
        <x:v>countries[7].cells.data.confidence</x:v>
      </x:c>
      <x:c r="W56" s="22" t="str"/>
      <x:c r="X56" s="22" t="str"/>
      <x:c r="Y56" s="22" t="str"/>
      <x:c r="Z56" s="22" t="str"/>
      <x:c r="AA56" s="22" t="str"/>
      <x:c r="AB56" s="22" t="str"/>
      <x:c r="AC56" s="22" t="str"/>
    </x:row>
    <x:row r="57">
      <x:c r="A57" s="14" t="str">
        <x:v>displacement-governance-database.json</x:v>
      </x:c>
      <x:c r="B57" s="14" t="str">
        <x:v>country_dimension_cell</x:v>
      </x:c>
      <x:c r="C57" s="14" t="str">
        <x:v>laos</x:v>
      </x:c>
      <x:c r="D57" s="14" t="str">
        <x:v>Lao PDR</x:v>
      </x:c>
      <x:c r="E57" s="14" t="str">
        <x:v>infra_finance</x:v>
      </x:c>
      <x:c r="F57" s="14" t="str">
        <x:v>Infrastructure &amp; development finance</x:v>
      </x:c>
      <x:c r="G57" s="14" t="str">
        <x:v>How safeguards, project finance, land acquisition, and development corridors shape displacement risk and absorption.</x:v>
      </x:c>
      <x:c r="H57" s="14" t="str">
        <x:v>Territorial state-directed sovereignty</x:v>
      </x:c>
      <x:c r="I57" s="14" t="str">
        <x:v>Xayaburi, Nam Ou/Nam Theun dam displacement, highland resettlement, safeguard gap.</x:v>
      </x:c>
      <x:c r="J57" s="14" t="str">
        <x:v>Xayaburi Dam
Attapeu dam collapse
Highland minority resettlement
Nam Ou / Nam Theun hydropower</x:v>
      </x:c>
      <x:c r="K57" s="14" t="str">
        <x:v>Lao PDR is the clearest infrastructure-finance case. Project safeguards and resettlement action plans can manage bounded impacts but do not govern downstream, cross-jurisdictional, or long-term livelihood disruption.</x:v>
      </x:c>
      <x:c r="L57" s="14" t="str">
        <x:v>Hydropower and corridor infrastructure are central. Xayaburi illustrates the mismatch between safeguard-calibrated project obligations and displacement as a longitudinal, cross-border livelihood condition.</x:v>
      </x:c>
      <x:c r="M57" s="14" t="str">
        <x:v>Xayaburi Dam
Nam Ou cascade
Nam Theun 2
Kunming-Vientiane rail corridor</x:v>
      </x:c>
      <x:c r="N57" s="14" t="str">
        <x:v>Temporal</x:v>
      </x:c>
      <x:c r="O57" s="14" t="str">
        <x:v>Project-bounded safeguard gap</x:v>
      </x:c>
      <x:c r="P57" s="14" t="str">
        <x:v>High</x:v>
      </x:c>
      <x:c r="Q57" s="14" t="str">
        <x:v>countries[id=laos].cells.infra_finance</x:v>
      </x:c>
      <x:c r="R57" s="14" t="str">
        <x:v>countries[7].cells.infra_finance.characterization</x:v>
      </x:c>
      <x:c r="S57" s="14" t="str">
        <x:v>countries[7].cells.infra_finance.mechanisms</x:v>
      </x:c>
      <x:c r="T57" s="14" t="str">
        <x:v>countries[7].cells.infra_finance.faultLine</x:v>
      </x:c>
      <x:c r="U57" s="14" t="str">
        <x:v>countries[7].cells.infra_finance.pattern</x:v>
      </x:c>
      <x:c r="V57" s="14" t="str">
        <x:v>countries[7].cells.infra_finance.confidence</x:v>
      </x:c>
      <x:c r="W57" s="22" t="str"/>
      <x:c r="X57" s="22" t="str"/>
      <x:c r="Y57" s="22" t="str"/>
      <x:c r="Z57" s="22" t="str"/>
      <x:c r="AA57" s="22" t="str"/>
      <x:c r="AB57" s="22" t="str"/>
      <x:c r="AC57" s="22" t="str"/>
    </x:row>
  </x:sheetData>
  <x:dataValidations count="3">
    <x:dataValidation type="list" sqref="W2:W57">
      <x:formula1>Options!$A$2:$A$7</x:formula1>
    </x:dataValidation>
    <x:dataValidation type="list" sqref="Z2:Z57">
      <x:formula1>Options!$B$2:$B$4</x:formula1>
    </x:dataValidation>
    <x:dataValidation type="list" sqref="AB2:AB57">
      <x:formula1>Options!$C$2:$C$4</x:formula1>
    </x:dataValidation>
  </x:dataValidations>
  <x:pageMargins left="0.7" right="0.7" top="0.75" bottom="0.75" header="0.3" footer="0.3"/>
  <x:tableParts count="1">
    <x:tablePart xmlns:r="http://schemas.openxmlformats.org/officeDocument/2006/relationships" r:id="Ra22b9ab7ada44d30"/>
  </x:tableParts>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24" hidden="0" customWidth="1"/>
    <x:col min="5" max="5" width="40" hidden="0" customWidth="1"/>
    <x:col min="6" max="6" width="65" hidden="0" customWidth="1"/>
    <x:col min="7" max="7" width="36" hidden="0" customWidth="1"/>
    <x:col min="8" max="8" width="36" hidden="0" customWidth="1"/>
    <x:col min="9" max="9" width="18" hidden="0" customWidth="1"/>
    <x:col min="10" max="10" width="24" hidden="0" customWidth="1"/>
    <x:col min="11" max="11" width="40" hidden="0" customWidth="1"/>
    <x:col min="12" max="12" width="65" hidden="0" customWidth="1"/>
    <x:col min="13" max="13" width="36" hidden="0" customWidth="1"/>
    <x:col min="14" max="14" width="40" hidden="0" customWidth="1"/>
  </x:cols>
  <x:sheetData>
    <x:row r="1" ht="30" customHeight="1">
      <x:c r="A1" s="6" t="str">
        <x:v>source_file</x:v>
      </x:c>
      <x:c r="B1" s="6" t="str">
        <x:v>country_id</x:v>
      </x:c>
      <x:c r="C1" s="6" t="str">
        <x:v>country_name</x:v>
      </x:c>
      <x:c r="D1" s="6" t="str">
        <x:v>sovereignty</x:v>
      </x:c>
      <x:c r="E1" s="6" t="str">
        <x:v>role</x:v>
      </x:c>
      <x:c r="F1" s="6" t="str">
        <x:v>summary</x:v>
      </x:c>
      <x:c r="G1" s="6" t="str">
        <x:v>cases</x:v>
      </x:c>
      <x:c r="H1" s="6" t="str">
        <x:v>stable_path</x:v>
      </x:c>
      <x:c r="I1" s="24" t="str">
        <x:v>review_status</x:v>
      </x:c>
      <x:c r="J1" s="24" t="str">
        <x:v>revise_sovereignty</x:v>
      </x:c>
      <x:c r="K1" s="24" t="str">
        <x:v>revise_role</x:v>
      </x:c>
      <x:c r="L1" s="24" t="str">
        <x:v>revise_summary</x:v>
      </x:c>
      <x:c r="M1" s="24" t="str">
        <x:v>revise_cases</x:v>
      </x:c>
      <x:c r="N1" s="24" t="str">
        <x:v>reviewer_notes</x:v>
      </x:c>
    </x:row>
    <x:row r="2">
      <x:c r="A2" s="14" t="str">
        <x:v>displacement-governance-database.json</x:v>
      </x:c>
      <x:c r="B2" s="14" t="str">
        <x:v>thailand</x:v>
      </x:c>
      <x:c r="C2" s="14" t="str">
        <x:v>Thailand</x:v>
      </x:c>
      <x:c r="D2" s="14" t="str">
        <x:v>Administrative sovereignty</x:v>
      </x:c>
      <x:c r="E2" s="14" t="str">
        <x:v>Strongest absorption case: Health Insurance Card Scheme; pink cards/statelessness; Karen return reset.</x:v>
      </x:c>
      <x:c r="F2"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G2" s="14" t="str">
        <x:v>Health Insurance Card Scheme (HICS)
Pink cards / stateless persons
Karen return / durable solution reset</x:v>
      </x:c>
      <x:c r="H2" s="14" t="str">
        <x:v>countries[id=thailand]</x:v>
      </x:c>
      <x:c r="I2" s="22" t="str"/>
      <x:c r="J2" s="22" t="str"/>
      <x:c r="K2" s="22" t="str"/>
      <x:c r="L2" s="22" t="str"/>
      <x:c r="M2" s="22" t="str"/>
      <x:c r="N2" s="22" t="str"/>
    </x:row>
    <x:row r="3">
      <x:c r="A3" s="14" t="str">
        <x:v>displacement-governance-database.json</x:v>
      </x:c>
      <x:c r="B3" s="14" t="str">
        <x:v>malaysia</x:v>
      </x:c>
      <x:c r="C3" s="14" t="str">
        <x:v>Malaysia</x:v>
      </x:c>
      <x:c r="D3" s="14" t="str">
        <x:v>Demographic sovereignty</x:v>
      </x:c>
      <x:c r="E3" s="14" t="str">
        <x:v>Categorical rigidity case: labour migration model extended to refugees; absorption ceiling shaped by citizenship and bumiputera politics.</x:v>
      </x:c>
      <x:c r="F3" s="14" t="str">
        <x:v>Malaysia is the clearest categorical rigidity case. Refugees are managed through immigration law rather than protection architecture, and even limited functional access preserves a sharp separation from legal or fiscal incorporation.</x:v>
      </x:c>
      <x:c r="G3" s="14" t="str">
        <x:v>Malaysia categorical rigidity
Rohingya Bangladesh-to-Malaysia
IMM13 group-specific tolerance</x:v>
      </x:c>
      <x:c r="H3" s="14" t="str">
        <x:v>countries[id=malaysia]</x:v>
      </x:c>
      <x:c r="I3" s="22" t="str"/>
      <x:c r="J3" s="22" t="str"/>
      <x:c r="K3" s="22" t="str"/>
      <x:c r="L3" s="22" t="str"/>
      <x:c r="M3" s="22" t="str"/>
      <x:c r="N3" s="22" t="str"/>
    </x:row>
    <x:row r="4">
      <x:c r="A4" s="14" t="str">
        <x:v>displacement-governance-database.json</x:v>
      </x:c>
      <x:c r="B4" s="14" t="str">
        <x:v>indonesia</x:v>
      </x:c>
      <x:c r="C4" s="14" t="str">
        <x:v>Indonesia</x:v>
      </x:c>
      <x:c r="D4" s="14" t="str">
        <x:v>Post-colonial governmental sovereignty</x:v>
      </x:c>
      <x:c r="E4" s="14" t="str">
        <x:v>Palu, e-KTP/SIKS-NG, Presidential Regulation 125/2016, and fiscal-jurisdictional reset.</x:v>
      </x:c>
      <x:c r="F4" s="14" t="str">
        <x:v>Indonesia has some of the region’s strongest formal architecture and data systems, but fiscal decentralisation and territorial anchoring limit continuity when people move across districts or emergency phases.</x:v>
      </x:c>
      <x:c r="G4" s="14" t="str">
        <x:v>Palu earthquake (2018)
e-KTP / SIKS-NG architecture
Presidential Regulation 125/2016</x:v>
      </x:c>
      <x:c r="H4" s="14" t="str">
        <x:v>countries[id=indonesia]</x:v>
      </x:c>
      <x:c r="I4" s="22" t="str"/>
      <x:c r="J4" s="22" t="str"/>
      <x:c r="K4" s="22" t="str"/>
      <x:c r="L4" s="22" t="str"/>
      <x:c r="M4" s="22" t="str"/>
      <x:c r="N4" s="22" t="str"/>
    </x:row>
    <x:row r="5">
      <x:c r="A5" s="14" t="str">
        <x:v>displacement-governance-database.json</x:v>
      </x:c>
      <x:c r="B5" s="14" t="str">
        <x:v>philippines</x:v>
      </x:c>
      <x:c r="C5" s="14" t="str">
        <x:v>Philippines</x:v>
      </x:c>
      <x:c r="D5" s="14" t="str">
        <x:v>Devolved sovereignty dynamics</x:v>
      </x:c>
      <x:c r="E5" s="14" t="str">
        <x:v>Marawi, 4Ps/Listahanan, post-Haiyan reconciliation, and OFW/IDP contrast.</x:v>
      </x:c>
      <x:c r="F5" s="14" t="str">
        <x:v>The Philippines has advanced disaster, social protection, and overseas-worker institutions. Its core problem is not activation capacity but longitudinal continuity across local government, programme cycles, and recovery phases.</x:v>
      </x:c>
      <x:c r="G5" s="14" t="str">
        <x:v>Marawi siege (2017)
4Ps / Listahanan + post-Haiyan
OFW / domestic IDP contrast</x:v>
      </x:c>
      <x:c r="H5" s="14" t="str">
        <x:v>countries[id=philippines]</x:v>
      </x:c>
      <x:c r="I5" s="22" t="str"/>
      <x:c r="J5" s="22" t="str"/>
      <x:c r="K5" s="22" t="str"/>
      <x:c r="L5" s="22" t="str"/>
      <x:c r="M5" s="22" t="str"/>
      <x:c r="N5" s="22" t="str"/>
    </x:row>
    <x:row r="6">
      <x:c r="A6" s="14" t="str">
        <x:v>displacement-governance-database.json</x:v>
      </x:c>
      <x:c r="B6" s="14" t="str">
        <x:v>myanmar</x:v>
      </x:c>
      <x:c r="C6" s="14" t="str">
        <x:v>Myanmar</x:v>
      </x:c>
      <x:c r="D6" s="14" t="str">
        <x:v>Limit case — institutional reversal post-2021</x:v>
      </x:c>
      <x:c r="E6" s="14" t="str">
        <x:v>Institutional reversal, Kachin/Shan protracted camps, social protection collapse, Rohingya statelessness.</x:v>
      </x:c>
      <x:c r="F6" s="14" t="str">
        <x:v>Myanmar is the framework’s outer boundary. Where fiscal predictability, mandate stability, and sovereign continuity collapse, sustainable inclusion cannot be presumed; the mapping identifies what reconstruction would need to restore.</x:v>
      </x:c>
      <x:c r="G6" s="14" t="str">
        <x:v>Myanmar social protection collapse
Kachin / northern Shan IDP camps
Rohingya statelessness
Karen return reset</x:v>
      </x:c>
      <x:c r="H6" s="14" t="str">
        <x:v>countries[id=myanmar]</x:v>
      </x:c>
      <x:c r="I6" s="22" t="str"/>
      <x:c r="J6" s="22" t="str"/>
      <x:c r="K6" s="22" t="str"/>
      <x:c r="L6" s="22" t="str"/>
      <x:c r="M6" s="22" t="str"/>
      <x:c r="N6" s="22" t="str"/>
    </x:row>
    <x:row r="7">
      <x:c r="A7" s="14" t="str">
        <x:v>displacement-governance-database.json</x:v>
      </x:c>
      <x:c r="B7" s="14" t="str">
        <x:v>vietnam</x:v>
      </x:c>
      <x:c r="C7" s="14" t="str">
        <x:v>Vietnam</x:v>
      </x:c>
      <x:c r="D7" s="14" t="str">
        <x:v>Territorial state-directed sovereignty</x:v>
      </x:c>
      <x:c r="E7" s="14" t="str">
        <x:v>Hộ khẩu as non-interoperability by sovereign choice; planned relocation and infrastructure displacement.</x:v>
      </x:c>
      <x:c r="F7"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G7" s="14" t="str">
        <x:v>Vietnam hộ khẩu system
Mekong resettlement
State-directed planned relocation</x:v>
      </x:c>
      <x:c r="H7" s="14" t="str">
        <x:v>countries[id=vietnam]</x:v>
      </x:c>
      <x:c r="I7" s="22" t="str"/>
      <x:c r="J7" s="22" t="str"/>
      <x:c r="K7" s="22" t="str"/>
      <x:c r="L7" s="22" t="str"/>
      <x:c r="M7" s="22" t="str"/>
      <x:c r="N7" s="22" t="str"/>
    </x:row>
    <x:row r="8">
      <x:c r="A8" s="14" t="str">
        <x:v>displacement-governance-database.json</x:v>
      </x:c>
      <x:c r="B8" s="14" t="str">
        <x:v>cambodia</x:v>
      </x:c>
      <x:c r="C8" s="14" t="str">
        <x:v>Cambodia</x:v>
      </x:c>
      <x:c r="D8" s="14" t="str">
        <x:v>Territorial state-directed sovereignty with weaker capacity</x:v>
      </x:c>
      <x:c r="E8" s="14" t="str">
        <x:v>Lower Sesan 2, land concessions, commune-boundary resettlement disruption.</x:v>
      </x:c>
      <x:c r="F8" s="14" t="str">
        <x:v>Cambodia illustrates how infrastructure and land-based displacement can be managed through project or commune systems without sustained transfer into public services and social protection.</x:v>
      </x:c>
      <x:c r="G8" s="14" t="str">
        <x:v>Lower Sesan 2 Dam
Economic land concessions
IDPoor portability constraints</x:v>
      </x:c>
      <x:c r="H8" s="14" t="str">
        <x:v>countries[id=cambodia]</x:v>
      </x:c>
      <x:c r="I8" s="22" t="str"/>
      <x:c r="J8" s="22" t="str"/>
      <x:c r="K8" s="22" t="str"/>
      <x:c r="L8" s="22" t="str"/>
      <x:c r="M8" s="22" t="str"/>
      <x:c r="N8" s="22" t="str"/>
    </x:row>
    <x:row r="9">
      <x:c r="A9" s="14" t="str">
        <x:v>displacement-governance-database.json</x:v>
      </x:c>
      <x:c r="B9" s="14" t="str">
        <x:v>laos</x:v>
      </x:c>
      <x:c r="C9" s="14" t="str">
        <x:v>Lao PDR</x:v>
      </x:c>
      <x:c r="D9" s="14" t="str">
        <x:v>Territorial state-directed sovereignty</x:v>
      </x:c>
      <x:c r="E9" s="14" t="str">
        <x:v>Xayaburi, Nam Ou/Nam Theun dam displacement, highland resettlement, safeguard gap.</x:v>
      </x:c>
      <x:c r="F9" s="14" t="str">
        <x:v>Lao PDR is the clearest infrastructure-finance case. Project safeguards and resettlement action plans can manage bounded impacts but do not govern downstream, cross-jurisdictional, or long-term livelihood disruption.</x:v>
      </x:c>
      <x:c r="G9" s="14" t="str">
        <x:v>Xayaburi Dam
Attapeu dam collapse
Highland minority resettlement
Nam Ou / Nam Theun hydropower</x:v>
      </x:c>
      <x:c r="H9" s="14" t="str">
        <x:v>countries[id=laos]</x:v>
      </x:c>
      <x:c r="I9" s="22" t="str"/>
      <x:c r="J9" s="22" t="str"/>
      <x:c r="K9" s="22" t="str"/>
      <x:c r="L9" s="22" t="str"/>
      <x:c r="M9" s="22" t="str"/>
      <x:c r="N9" s="22" t="str"/>
    </x:row>
  </x:sheetData>
  <x:dataValidations count="1">
    <x:dataValidation type="list" sqref="I2:I9">
      <x:formula1>Options!$A$2:$A$7</x:formula1>
    </x:dataValidation>
  </x:dataValidations>
  <x:pageMargins left="0.7" right="0.7" top="0.75" bottom="0.75" header="0.3" footer="0.3"/>
  <x:tableParts count="1">
    <x:tablePart xmlns:r="http://schemas.openxmlformats.org/officeDocument/2006/relationships" r:id="Rd22b83295ff54263"/>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32" hidden="0" customWidth="1"/>
    <x:col min="4" max="4" width="18" hidden="0" customWidth="1"/>
    <x:col min="5" max="5" width="28" hidden="0" customWidth="1"/>
    <x:col min="6" max="6" width="14" hidden="0" customWidth="1"/>
    <x:col min="7" max="7" width="30" hidden="0" customWidth="1"/>
    <x:col min="8" max="8" width="65" hidden="0" customWidth="1"/>
    <x:col min="9" max="9" width="32" hidden="0" customWidth="1"/>
    <x:col min="10" max="10" width="18" hidden="0" customWidth="1"/>
    <x:col min="11" max="11" width="32" hidden="0" customWidth="1"/>
    <x:col min="12" max="12" width="18" hidden="0" customWidth="1"/>
    <x:col min="13" max="13" width="28" hidden="0" customWidth="1"/>
    <x:col min="14" max="14" width="14" hidden="0" customWidth="1"/>
    <x:col min="15" max="15" width="30" hidden="0" customWidth="1"/>
    <x:col min="16" max="16" width="65" hidden="0" customWidth="1"/>
    <x:col min="17" max="17" width="40" hidden="0" customWidth="1"/>
  </x:cols>
  <x:sheetData>
    <x:row r="1" ht="30" customHeight="1">
      <x:c r="A1" s="6" t="str">
        <x:v>source_file</x:v>
      </x:c>
      <x:c r="B1" s="6" t="str">
        <x:v>case_id</x:v>
      </x:c>
      <x:c r="C1" s="6" t="str">
        <x:v>case_name</x:v>
      </x:c>
      <x:c r="D1" s="6" t="str">
        <x:v>country</x:v>
      </x:c>
      <x:c r="E1" s="6" t="str">
        <x:v>dimensions</x:v>
      </x:c>
      <x:c r="F1" s="6" t="str">
        <x:v>faultLine</x:v>
      </x:c>
      <x:c r="G1" s="6" t="str">
        <x:v>pattern</x:v>
      </x:c>
      <x:c r="H1" s="6" t="str">
        <x:v>function</x:v>
      </x:c>
      <x:c r="I1" s="6" t="str">
        <x:v>stable_path</x:v>
      </x:c>
      <x:c r="J1" s="24" t="str">
        <x:v>review_status</x:v>
      </x:c>
      <x:c r="K1" s="24" t="str">
        <x:v>revise_case_name</x:v>
      </x:c>
      <x:c r="L1" s="24" t="str">
        <x:v>revise_country</x:v>
      </x:c>
      <x:c r="M1" s="24" t="str">
        <x:v>revise_dimensions</x:v>
      </x:c>
      <x:c r="N1" s="24" t="str">
        <x:v>revise_faultLine</x:v>
      </x:c>
      <x:c r="O1" s="24" t="str">
        <x:v>revise_pattern</x:v>
      </x:c>
      <x:c r="P1" s="24" t="str">
        <x:v>revise_function</x:v>
      </x:c>
      <x:c r="Q1" s="24" t="str">
        <x:v>reviewer_notes</x:v>
      </x:c>
    </x:row>
    <x:row r="2">
      <x:c r="A2" s="14" t="str">
        <x:v>displacement-governance-database.json</x:v>
      </x:c>
      <x:c r="B2" s="14" t="str">
        <x:v>hics</x:v>
      </x:c>
      <x:c r="C2" s="14" t="str">
        <x:v>Health Insurance Card Scheme (HICS)</x:v>
      </x:c>
      <x:c r="D2" s="14" t="str">
        <x:v>Thailand</x:v>
      </x:c>
      <x:c r="E2" s="14" t="str">
        <x:v>mobility
public_systems
fiscal</x:v>
      </x:c>
      <x:c r="F2" s="14" t="str">
        <x:v>Categorical</x:v>
      </x:c>
      <x:c r="G2" s="14" t="str">
        <x:v>Sectoral absorption</x:v>
      </x:c>
      <x:c r="H2" s="14" t="str">
        <x:v>Strongest positive absorption case. Shows how public-health and cost-recovery rationales can extend coverage without formal protection status.</x:v>
      </x:c>
      <x:c r="I2" s="14" t="str">
        <x:v>cases[id=hics]</x:v>
      </x:c>
      <x:c r="J2" s="22" t="str"/>
      <x:c r="K2" s="22" t="str"/>
      <x:c r="L2" s="22" t="str"/>
      <x:c r="M2" s="22" t="str"/>
      <x:c r="N2" s="22" t="str"/>
      <x:c r="O2" s="22" t="str"/>
      <x:c r="P2" s="22" t="str"/>
      <x:c r="Q2" s="22" t="str"/>
    </x:row>
    <x:row r="3">
      <x:c r="A3" s="14" t="str">
        <x:v>displacement-governance-database.json</x:v>
      </x:c>
      <x:c r="B3" s="14" t="str">
        <x:v>pink_cards</x:v>
      </x:c>
      <x:c r="C3" s="14" t="str">
        <x:v>Pink cards / stateless persons</x:v>
      </x:c>
      <x:c r="D3" s="14" t="str">
        <x:v>Thailand</x:v>
      </x:c>
      <x:c r="E3" s="14" t="str">
        <x:v>mobility
public_systems
data</x:v>
      </x:c>
      <x:c r="F3" s="14" t="str">
        <x:v>Territorial</x:v>
      </x:c>
      <x:c r="G3" s="14" t="str">
        <x:v>Within-system reset</x:v>
      </x:c>
      <x:c r="H3" s="14" t="str">
        <x:v>Shows how administrative documentation can provide access while restricting mobility and resetting eligibility across provincial boundaries.</x:v>
      </x:c>
      <x:c r="I3" s="14" t="str">
        <x:v>cases[id=pink_cards]</x:v>
      </x:c>
      <x:c r="J3" s="22" t="str"/>
      <x:c r="K3" s="22" t="str"/>
      <x:c r="L3" s="22" t="str"/>
      <x:c r="M3" s="22" t="str"/>
      <x:c r="N3" s="22" t="str"/>
      <x:c r="O3" s="22" t="str"/>
      <x:c r="P3" s="22" t="str"/>
      <x:c r="Q3" s="22" t="str"/>
    </x:row>
    <x:row r="4">
      <x:c r="A4" s="14" t="str">
        <x:v>displacement-governance-database.json</x:v>
      </x:c>
      <x:c r="B4" s="14" t="str">
        <x:v>rohingya_malaysia</x:v>
      </x:c>
      <x:c r="C4" s="14" t="str">
        <x:v>Rohingya Bangladesh-to-Malaysia</x:v>
      </x:c>
      <x:c r="D4" s="14" t="str">
        <x:v>Malaysia</x:v>
      </x:c>
      <x:c r="E4" s="14" t="str">
        <x:v>mobility
data</x:v>
      </x:c>
      <x:c r="F4" s="14" t="str">
        <x:v>Territorial</x:v>
      </x:c>
      <x:c r="G4" s="14" t="str">
        <x:v>Territorial reset</x:v>
      </x:c>
      <x:c r="H4" s="14" t="str">
        <x:v>UNHCR registration in Bangladesh does not travel to Malaysia; protection needs continue while status and recognition reset.</x:v>
      </x:c>
      <x:c r="I4" s="14" t="str">
        <x:v>cases[id=rohingya_malaysia]</x:v>
      </x:c>
      <x:c r="J4" s="22" t="str"/>
      <x:c r="K4" s="22" t="str"/>
      <x:c r="L4" s="22" t="str"/>
      <x:c r="M4" s="22" t="str"/>
      <x:c r="N4" s="22" t="str"/>
      <x:c r="O4" s="22" t="str"/>
      <x:c r="P4" s="22" t="str"/>
      <x:c r="Q4" s="22" t="str"/>
    </x:row>
    <x:row r="5">
      <x:c r="A5" s="14" t="str">
        <x:v>displacement-governance-database.json</x:v>
      </x:c>
      <x:c r="B5" s="14" t="str">
        <x:v>palu</x:v>
      </x:c>
      <x:c r="C5" s="14" t="str">
        <x:v>Palu earthquake (2018)</x:v>
      </x:c>
      <x:c r="D5" s="14" t="str">
        <x:v>Indonesia</x:v>
      </x:c>
      <x:c r="E5" s="14" t="str">
        <x:v>disaster_idp
public_systems
data
fiscal</x:v>
      </x:c>
      <x:c r="F5" s="14" t="str">
        <x:v>Temporal</x:v>
      </x:c>
      <x:c r="G5" s="14" t="str">
        <x:v>Within-system and fiscal-jurisdictional reset</x:v>
      </x:c>
      <x:c r="H5" s="14" t="str">
        <x:v>Disaster-affected households were reclassified as internal migrants or excluded after emergency and registry cycles shifted.</x:v>
      </x:c>
      <x:c r="I5" s="14" t="str">
        <x:v>cases[id=palu]</x:v>
      </x:c>
      <x:c r="J5" s="22" t="str"/>
      <x:c r="K5" s="22" t="str"/>
      <x:c r="L5" s="22" t="str"/>
      <x:c r="M5" s="22" t="str"/>
      <x:c r="N5" s="22" t="str"/>
      <x:c r="O5" s="22" t="str"/>
      <x:c r="P5" s="22" t="str"/>
      <x:c r="Q5" s="22" t="str"/>
    </x:row>
    <x:row r="6">
      <x:c r="A6" s="14" t="str">
        <x:v>displacement-governance-database.json</x:v>
      </x:c>
      <x:c r="B6" s="14" t="str">
        <x:v>pres125</x:v>
      </x:c>
      <x:c r="C6" s="14" t="str">
        <x:v>Presidential Regulation 125/2016</x:v>
      </x:c>
      <x:c r="D6" s="14" t="str">
        <x:v>Indonesia</x:v>
      </x:c>
      <x:c r="E6" s="14" t="str">
        <x:v>mobility
institutional</x:v>
      </x:c>
      <x:c r="F6" s="14" t="str">
        <x:v>Temporal</x:v>
      </x:c>
      <x:c r="G6" s="14" t="str">
        <x:v>Formal mandate anchoring</x:v>
      </x:c>
      <x:c r="H6" s="14" t="str">
        <x:v>Positive whole-of-government design assigning cross-ministerial responsibilities, while implementation remains fiscally decentralised.</x:v>
      </x:c>
      <x:c r="I6" s="14" t="str">
        <x:v>cases[id=pres125]</x:v>
      </x:c>
      <x:c r="J6" s="22" t="str"/>
      <x:c r="K6" s="22" t="str"/>
      <x:c r="L6" s="22" t="str"/>
      <x:c r="M6" s="22" t="str"/>
      <x:c r="N6" s="22" t="str"/>
      <x:c r="O6" s="22" t="str"/>
      <x:c r="P6" s="22" t="str"/>
      <x:c r="Q6" s="22" t="str"/>
    </x:row>
    <x:row r="7">
      <x:c r="A7" s="14" t="str">
        <x:v>displacement-governance-database.json</x:v>
      </x:c>
      <x:c r="B7" s="14" t="str">
        <x:v>marawi</x:v>
      </x:c>
      <x:c r="C7" s="14" t="str">
        <x:v>Marawi siege (2017)</x:v>
      </x:c>
      <x:c r="D7" s="14" t="str">
        <x:v>Philippines</x:v>
      </x:c>
      <x:c r="E7" s="14" t="str">
        <x:v>disaster_idp
institutional
public_systems
fiscal</x:v>
      </x:c>
      <x:c r="F7" s="14" t="str">
        <x:v>Temporal</x:v>
      </x:c>
      <x:c r="G7" s="14" t="str">
        <x:v>Activation without absorption</x:v>
      </x:c>
      <x:c r="H7" s="14" t="str">
        <x:v>Shows how strong emergency coordination can fail to produce a single longitudinal mandate for protracted displacement.</x:v>
      </x:c>
      <x:c r="I7" s="14" t="str">
        <x:v>cases[id=marawi]</x:v>
      </x:c>
      <x:c r="J7" s="22" t="str"/>
      <x:c r="K7" s="22" t="str"/>
      <x:c r="L7" s="22" t="str"/>
      <x:c r="M7" s="22" t="str"/>
      <x:c r="N7" s="22" t="str"/>
      <x:c r="O7" s="22" t="str"/>
      <x:c r="P7" s="22" t="str"/>
      <x:c r="Q7" s="22" t="str"/>
    </x:row>
    <x:row r="8">
      <x:c r="A8" s="14" t="str">
        <x:v>displacement-governance-database.json</x:v>
      </x:c>
      <x:c r="B8" s="14" t="str">
        <x:v>listahanan</x:v>
      </x:c>
      <x:c r="C8" s="14" t="str">
        <x:v>4Ps / Listahanan after Haiyan</x:v>
      </x:c>
      <x:c r="D8" s="14" t="str">
        <x:v>Philippines</x:v>
      </x:c>
      <x:c r="E8" s="14" t="str">
        <x:v>public_systems
data
fiscal</x:v>
      </x:c>
      <x:c r="F8" s="14" t="str">
        <x:v>Territorial</x:v>
      </x:c>
      <x:c r="G8" s="14" t="str">
        <x:v>Partial fiscal absorption with portability limits</x:v>
      </x:c>
      <x:c r="H8" s="14" t="str">
        <x:v>Shows the promise and limits of registry-linked social protection when households move across municipal boundaries.</x:v>
      </x:c>
      <x:c r="I8" s="14" t="str">
        <x:v>cases[id=listahanan]</x:v>
      </x:c>
      <x:c r="J8" s="22" t="str"/>
      <x:c r="K8" s="22" t="str"/>
      <x:c r="L8" s="22" t="str"/>
      <x:c r="M8" s="22" t="str"/>
      <x:c r="N8" s="22" t="str"/>
      <x:c r="O8" s="22" t="str"/>
      <x:c r="P8" s="22" t="str"/>
      <x:c r="Q8" s="22" t="str"/>
    </x:row>
    <x:row r="9">
      <x:c r="A9" s="14" t="str">
        <x:v>displacement-governance-database.json</x:v>
      </x:c>
      <x:c r="B9" s="14" t="str">
        <x:v>myanmar_collapse</x:v>
      </x:c>
      <x:c r="C9" s="14" t="str">
        <x:v>Myanmar social protection collapse</x:v>
      </x:c>
      <x:c r="D9" s="14" t="str">
        <x:v>Myanmar</x:v>
      </x:c>
      <x:c r="E9" s="14" t="str">
        <x:v>public_systems
fiscal
institutional</x:v>
      </x:c>
      <x:c r="F9" s="14" t="str">
        <x:v>Temporal</x:v>
      </x:c>
      <x:c r="G9" s="14" t="str">
        <x:v>Institutional reversal</x:v>
      </x:c>
      <x:c r="H9" s="14" t="str">
        <x:v>Outer diagnostic boundary: national systems were not merely weak but reversed, requiring reconstruction before absorption can occur.</x:v>
      </x:c>
      <x:c r="I9" s="14" t="str">
        <x:v>cases[id=myanmar_collapse]</x:v>
      </x:c>
      <x:c r="J9" s="22" t="str"/>
      <x:c r="K9" s="22" t="str"/>
      <x:c r="L9" s="22" t="str"/>
      <x:c r="M9" s="22" t="str"/>
      <x:c r="N9" s="22" t="str"/>
      <x:c r="O9" s="22" t="str"/>
      <x:c r="P9" s="22" t="str"/>
      <x:c r="Q9" s="22" t="str"/>
    </x:row>
    <x:row r="10">
      <x:c r="A10" s="14" t="str">
        <x:v>displacement-governance-database.json</x:v>
      </x:c>
      <x:c r="B10" s="14" t="str">
        <x:v>hokhau</x:v>
      </x:c>
      <x:c r="C10" s="14" t="str">
        <x:v>Vietnam hộ khẩu system</x:v>
      </x:c>
      <x:c r="D10" s="14" t="str">
        <x:v>Vietnam</x:v>
      </x:c>
      <x:c r="E10" s="14" t="str">
        <x:v>mobility
public_systems
data</x:v>
      </x:c>
      <x:c r="F10" s="14" t="str">
        <x:v>Territorial</x:v>
      </x:c>
      <x:c r="G10" s="14" t="str">
        <x:v>Non-interoperability by sovereign choice</x:v>
      </x:c>
      <x:c r="H10" s="14" t="str">
        <x:v>Shows that data fragmentation can be a design feature of territorial control rather than a technical deficit.</x:v>
      </x:c>
      <x:c r="I10" s="14" t="str">
        <x:v>cases[id=hokhau]</x:v>
      </x:c>
      <x:c r="J10" s="22" t="str"/>
      <x:c r="K10" s="22" t="str"/>
      <x:c r="L10" s="22" t="str"/>
      <x:c r="M10" s="22" t="str"/>
      <x:c r="N10" s="22" t="str"/>
      <x:c r="O10" s="22" t="str"/>
      <x:c r="P10" s="22" t="str"/>
      <x:c r="Q10" s="22" t="str"/>
    </x:row>
    <x:row r="11">
      <x:c r="A11" s="14" t="str">
        <x:v>displacement-governance-database.json</x:v>
      </x:c>
      <x:c r="B11" s="14" t="str">
        <x:v>lower_sesan</x:v>
      </x:c>
      <x:c r="C11" s="14" t="str">
        <x:v>Lower Sesan 2 Dam</x:v>
      </x:c>
      <x:c r="D11" s="14" t="str">
        <x:v>Cambodia</x:v>
      </x:c>
      <x:c r="E11" s="14" t="str">
        <x:v>infra_finance
public_systems
data</x:v>
      </x:c>
      <x:c r="F11" s="14" t="str">
        <x:v>Territorial</x:v>
      </x:c>
      <x:c r="G11" s="14" t="str">
        <x:v>Project-bounded governance</x:v>
      </x:c>
      <x:c r="H11" s="14" t="str">
        <x:v>Compensation and relocation did not ensure portable service access after commune-boundary disruption.</x:v>
      </x:c>
      <x:c r="I11" s="14" t="str">
        <x:v>cases[id=lower_sesan]</x:v>
      </x:c>
      <x:c r="J11" s="22" t="str"/>
      <x:c r="K11" s="22" t="str"/>
      <x:c r="L11" s="22" t="str"/>
      <x:c r="M11" s="22" t="str"/>
      <x:c r="N11" s="22" t="str"/>
      <x:c r="O11" s="22" t="str"/>
      <x:c r="P11" s="22" t="str"/>
      <x:c r="Q11" s="22" t="str"/>
    </x:row>
    <x:row r="12">
      <x:c r="A12" s="14" t="str">
        <x:v>displacement-governance-database.json</x:v>
      </x:c>
      <x:c r="B12" s="14" t="str">
        <x:v>xayaburi</x:v>
      </x:c>
      <x:c r="C12" s="14" t="str">
        <x:v>Xayaburi Dam</x:v>
      </x:c>
      <x:c r="D12" s="14" t="str">
        <x:v>Lao PDR</x:v>
      </x:c>
      <x:c r="E12" s="14" t="str">
        <x:v>infra_finance
fiscal
institutional</x:v>
      </x:c>
      <x:c r="F12" s="14" t="str">
        <x:v>Temporal</x:v>
      </x:c>
      <x:c r="G12" s="14" t="str">
        <x:v>Project safeguard gap</x:v>
      </x:c>
      <x:c r="H12" s="14" t="str">
        <x:v>Shows why safeguards calibrated to project closure cannot govern downstream and long-term livelihood disruption.</x:v>
      </x:c>
      <x:c r="I12" s="14" t="str">
        <x:v>cases[id=xayaburi]</x:v>
      </x:c>
      <x:c r="J12" s="22" t="str"/>
      <x:c r="K12" s="22" t="str"/>
      <x:c r="L12" s="22" t="str"/>
      <x:c r="M12" s="22" t="str"/>
      <x:c r="N12" s="22" t="str"/>
      <x:c r="O12" s="22" t="str"/>
      <x:c r="P12" s="22" t="str"/>
      <x:c r="Q12" s="22" t="str"/>
    </x:row>
  </x:sheetData>
  <x:dataValidations count="2">
    <x:dataValidation type="list" sqref="J2:J12">
      <x:formula1>Options!$A$2:$A$7</x:formula1>
    </x:dataValidation>
    <x:dataValidation type="list" sqref="N2:N12">
      <x:formula1>Options!$B$2:$B$4</x:formula1>
    </x:dataValidation>
  </x:dataValidations>
  <x:pageMargins left="0.7" right="0.7" top="0.75" bottom="0.75" header="0.3" footer="0.3"/>
  <x:tableParts count="1">
    <x:tablePart xmlns:r="http://schemas.openxmlformats.org/officeDocument/2006/relationships" r:id="R8174c982003d4d53"/>
  </x:tableParts>
</x:worksheet>
</file>

<file path=xl/worksheets/sheet5.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65" hidden="0" customWidth="1"/>
    <x:col min="5" max="5" width="32" hidden="0" customWidth="1"/>
    <x:col min="6" max="6" width="18" hidden="0" customWidth="1"/>
    <x:col min="7" max="7" width="28" hidden="0" customWidth="1"/>
    <x:col min="8" max="8" width="65" hidden="0" customWidth="1"/>
    <x:col min="9" max="9" width="40" hidden="0" customWidth="1"/>
  </x:cols>
  <x:sheetData>
    <x:row r="1" ht="30" customHeight="1">
      <x:c r="A1" s="6" t="str">
        <x:v>source_file</x:v>
      </x:c>
      <x:c r="B1" s="6" t="str">
        <x:v>dimension_id</x:v>
      </x:c>
      <x:c r="C1" s="6" t="str">
        <x:v>dimension_name</x:v>
      </x:c>
      <x:c r="D1" s="6" t="str">
        <x:v>dimension_desc</x:v>
      </x:c>
      <x:c r="E1" s="6" t="str">
        <x:v>stable_path</x:v>
      </x:c>
      <x:c r="F1" s="24" t="str">
        <x:v>review_status</x:v>
      </x:c>
      <x:c r="G1" s="24" t="str">
        <x:v>revise_name</x:v>
      </x:c>
      <x:c r="H1" s="24" t="str">
        <x:v>revise_desc</x:v>
      </x:c>
      <x:c r="I1" s="24" t="str">
        <x:v>reviewer_notes</x:v>
      </x:c>
    </x:row>
    <x:row r="2">
      <x:c r="A2" s="14" t="str">
        <x:v>displacement-governance-database.json</x:v>
      </x:c>
      <x:c r="B2" s="14" t="str">
        <x:v>mobility</x:v>
      </x:c>
      <x:c r="C2" s="14" t="str">
        <x:v>Mobility governance</x:v>
      </x:c>
      <x:c r="D2" s="14" t="str">
        <x:v>How migration, refugee, asylum, statelessness, and cross-border movement are recognised and governed.</x:v>
      </x:c>
      <x:c r="E2" s="14" t="str">
        <x:v>dimensions[id=mobility]</x:v>
      </x:c>
      <x:c r="F2" s="22" t="str"/>
      <x:c r="G2" s="22" t="str"/>
      <x:c r="H2" s="22" t="str"/>
      <x:c r="I2" s="22" t="str"/>
    </x:row>
    <x:row r="3">
      <x:c r="A3" s="14" t="str">
        <x:v>displacement-governance-database.json</x:v>
      </x:c>
      <x:c r="B3" s="14" t="str">
        <x:v>disaster_idp</x:v>
      </x:c>
      <x:c r="C3" s="14" t="str">
        <x:v>Disaster &amp; internal displacement</x:v>
      </x:c>
      <x:c r="D3" s="14" t="str">
        <x:v>How disaster, conflict, and internal displacement are governed across emergency and recovery phases.</x:v>
      </x:c>
      <x:c r="E3" s="14" t="str">
        <x:v>dimensions[id=disaster_idp]</x:v>
      </x:c>
      <x:c r="F3" s="22" t="str"/>
      <x:c r="G3" s="22" t="str"/>
      <x:c r="H3" s="22" t="str"/>
      <x:c r="I3" s="22" t="str"/>
    </x:row>
    <x:row r="4">
      <x:c r="A4" s="14" t="str">
        <x:v>displacement-governance-database.json</x:v>
      </x:c>
      <x:c r="B4" s="14" t="str">
        <x:v>public_systems</x:v>
      </x:c>
      <x:c r="C4" s="14" t="str">
        <x:v>Public systems integration</x:v>
      </x:c>
      <x:c r="D4" s="14" t="str">
        <x:v>How health, education, registration, labour, and social protection systems include or exclude displaced populations.</x:v>
      </x:c>
      <x:c r="E4" s="14" t="str">
        <x:v>dimensions[id=public_systems]</x:v>
      </x:c>
      <x:c r="F4" s="22" t="str"/>
      <x:c r="G4" s="22" t="str"/>
      <x:c r="H4" s="22" t="str"/>
      <x:c r="I4" s="22" t="str"/>
    </x:row>
    <x:row r="5">
      <x:c r="A5" s="14" t="str">
        <x:v>displacement-governance-database.json</x:v>
      </x:c>
      <x:c r="B5" s="14" t="str">
        <x:v>institutional</x:v>
      </x:c>
      <x:c r="C5" s="14" t="str">
        <x:v>Institutional responsibility</x:v>
      </x:c>
      <x:c r="D5" s="14" t="str">
        <x:v>How mandates and coordination are allocated across ministries, local authorities, and external actors.</x:v>
      </x:c>
      <x:c r="E5" s="14" t="str">
        <x:v>dimensions[id=institutional]</x:v>
      </x:c>
      <x:c r="F5" s="22" t="str"/>
      <x:c r="G5" s="22" t="str"/>
      <x:c r="H5" s="22" t="str"/>
      <x:c r="I5" s="22" t="str"/>
    </x:row>
    <x:row r="6">
      <x:c r="A6" s="14" t="str">
        <x:v>displacement-governance-database.json</x:v>
      </x:c>
      <x:c r="B6" s="14" t="str">
        <x:v>fiscal</x:v>
      </x:c>
      <x:c r="C6" s="14" t="str">
        <x:v>Fiscal architecture</x:v>
      </x:c>
      <x:c r="D6" s="14" t="str">
        <x:v>How displacement-related obligations are financed, transferred, bounded, or left outside ordinary budgets.</x:v>
      </x:c>
      <x:c r="E6" s="14" t="str">
        <x:v>dimensions[id=fiscal]</x:v>
      </x:c>
      <x:c r="F6" s="22" t="str"/>
      <x:c r="G6" s="22" t="str"/>
      <x:c r="H6" s="22" t="str"/>
      <x:c r="I6" s="22" t="str"/>
    </x:row>
    <x:row r="7">
      <x:c r="A7" s="14" t="str">
        <x:v>displacement-governance-database.json</x:v>
      </x:c>
      <x:c r="B7" s="14" t="str">
        <x:v>data</x:v>
      </x:c>
      <x:c r="C7" s="14" t="str">
        <x:v>Data &amp; administrative infrastructure</x:v>
      </x:c>
      <x:c r="D7" s="14" t="str">
        <x:v>How registries, identity systems, databases, and eligibility architecture follow — or fail to follow — people.</x:v>
      </x:c>
      <x:c r="E7" s="14" t="str">
        <x:v>dimensions[id=data]</x:v>
      </x:c>
      <x:c r="F7" s="22" t="str"/>
      <x:c r="G7" s="22" t="str"/>
      <x:c r="H7" s="22" t="str"/>
      <x:c r="I7" s="22" t="str"/>
    </x:row>
    <x:row r="8">
      <x:c r="A8" s="14" t="str">
        <x:v>displacement-governance-database.json</x:v>
      </x:c>
      <x:c r="B8" s="14" t="str">
        <x:v>infra_finance</x:v>
      </x:c>
      <x:c r="C8" s="14" t="str">
        <x:v>Infrastructure &amp; development finance</x:v>
      </x:c>
      <x:c r="D8" s="14" t="str">
        <x:v>How safeguards, project finance, land acquisition, and development corridors shape displacement risk and absorption.</x:v>
      </x:c>
      <x:c r="E8" s="14" t="str">
        <x:v>dimensions[id=infra_finance]</x:v>
      </x:c>
      <x:c r="F8" s="22" t="str"/>
      <x:c r="G8" s="22" t="str"/>
      <x:c r="H8" s="22" t="str"/>
      <x:c r="I8" s="22" t="str"/>
    </x:row>
  </x:sheetData>
  <x:dataValidations count="1">
    <x:dataValidation type="list" sqref="F2:F8">
      <x:formula1>Options!$A$2:$A$7</x:formula1>
    </x:dataValidation>
  </x:dataValidations>
  <x:pageMargins left="0.7" right="0.7" top="0.75" bottom="0.75" header="0.3" footer="0.3"/>
  <x:tableParts count="1">
    <x:tablePart xmlns:r="http://schemas.openxmlformats.org/officeDocument/2006/relationships" r:id="R1fc130e53c5a4d0a"/>
  </x:tableParts>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65" hidden="0" customWidth="1"/>
    <x:col min="5" max="5" width="32" hidden="0" customWidth="1"/>
    <x:col min="6" max="6" width="32" hidden="0" customWidth="1"/>
    <x:col min="7" max="7" width="32" hidden="0" customWidth="1"/>
    <x:col min="8" max="8" width="32" hidden="0" customWidth="1"/>
    <x:col min="9" max="9" width="32" hidden="0" customWidth="1"/>
    <x:col min="10" max="10" width="65" hidden="0" customWidth="1"/>
    <x:col min="11" max="11" width="60" hidden="0" customWidth="1"/>
    <x:col min="12" max="12" width="60" hidden="0" customWidth="1"/>
    <x:col min="13" max="13" width="60" hidden="0" customWidth="1"/>
    <x:col min="14" max="14" width="60" hidden="0" customWidth="1"/>
    <x:col min="15" max="15" width="60" hidden="0" customWidth="1"/>
    <x:col min="16" max="16" width="60" hidden="0" customWidth="1"/>
    <x:col min="17" max="17" width="32" hidden="0" customWidth="1"/>
    <x:col min="18" max="18" width="18" hidden="0" customWidth="1"/>
    <x:col min="19" max="19" width="65" hidden="0" customWidth="1"/>
    <x:col min="20" max="20" width="32" hidden="0" customWidth="1"/>
    <x:col min="21" max="21" width="32" hidden="0" customWidth="1"/>
    <x:col min="22" max="22" width="32" hidden="0" customWidth="1"/>
    <x:col min="23" max="23" width="32" hidden="0" customWidth="1"/>
    <x:col min="24" max="24" width="32" hidden="0" customWidth="1"/>
    <x:col min="25" max="25" width="65" hidden="0" customWidth="1"/>
    <x:col min="26" max="26" width="60" hidden="0" customWidth="1"/>
    <x:col min="27" max="27" width="60" hidden="0" customWidth="1"/>
    <x:col min="28" max="28" width="60" hidden="0" customWidth="1"/>
    <x:col min="29" max="29" width="60" hidden="0" customWidth="1"/>
    <x:col min="30" max="30" width="60" hidden="0" customWidth="1"/>
    <x:col min="31" max="31" width="60" hidden="0" customWidth="1"/>
    <x:col min="32" max="32" width="40" hidden="0" customWidth="1"/>
  </x:cols>
  <x:sheetData>
    <x:row r="1" ht="30" customHeight="1">
      <x:c r="A1" s="6" t="str">
        <x:v>source_file</x:v>
      </x:c>
      <x:c r="B1" s="6" t="str">
        <x:v>country_id</x:v>
      </x:c>
      <x:c r="C1" s="6" t="str">
        <x:v>country</x:v>
      </x:c>
      <x:c r="D1" s="6" t="str">
        <x:v>overview</x:v>
      </x:c>
      <x:c r="E1" s="6" t="str">
        <x:v>primary_displacement_dynamics</x:v>
      </x:c>
      <x:c r="F1" s="6" t="str">
        <x:v>governance_areas</x:v>
      </x:c>
      <x:c r="G1" s="6" t="str">
        <x:v>institutional_architecture</x:v>
      </x:c>
      <x:c r="H1" s="6" t="str">
        <x:v>governance_fault_lines</x:v>
      </x:c>
      <x:c r="I1" s="6" t="str">
        <x:v>relevant_systems</x:v>
      </x:c>
      <x:c r="J1" s="6" t="str">
        <x:v>reform_opportunities</x:v>
      </x:c>
      <x:c r="K1" s="6" t="str">
        <x:v>comparison_social_protection_inclusion</x:v>
      </x:c>
      <x:c r="L1" s="6" t="str">
        <x:v>comparison_territorial_portability</x:v>
      </x:c>
      <x:c r="M1" s="6" t="str">
        <x:v>comparison_municipal_absorption</x:v>
      </x:c>
      <x:c r="N1" s="6" t="str">
        <x:v>comparison_fiscal_sustainability</x:v>
      </x:c>
      <x:c r="O1" s="6" t="str">
        <x:v>comparison_key_governance_challenge</x:v>
      </x:c>
      <x:c r="P1" s="6" t="str">
        <x:v>sources</x:v>
      </x:c>
      <x:c r="Q1" s="6" t="str">
        <x:v>stable_path</x:v>
      </x:c>
      <x:c r="R1" s="24" t="str">
        <x:v>review_status</x:v>
      </x:c>
      <x:c r="S1" s="24" t="str">
        <x:v>revise_overview</x:v>
      </x:c>
      <x:c r="T1" s="24" t="str">
        <x:v>revise_primary_displacement_dynamics</x:v>
      </x:c>
      <x:c r="U1" s="24" t="str">
        <x:v>revise_governance_areas</x:v>
      </x:c>
      <x:c r="V1" s="24" t="str">
        <x:v>revise_institutional_architecture</x:v>
      </x:c>
      <x:c r="W1" s="24" t="str">
        <x:v>revise_governance_fault_lines</x:v>
      </x:c>
      <x:c r="X1" s="24" t="str">
        <x:v>revise_relevant_systems</x:v>
      </x:c>
      <x:c r="Y1" s="24" t="str">
        <x:v>revise_reform_opportunities</x:v>
      </x:c>
      <x:c r="Z1" s="24" t="str">
        <x:v>revise_comparison_social_protection_inclusion</x:v>
      </x:c>
      <x:c r="AA1" s="24" t="str">
        <x:v>revise_comparison_territorial_portability</x:v>
      </x:c>
      <x:c r="AB1" s="24" t="str">
        <x:v>revise_comparison_municipal_absorption</x:v>
      </x:c>
      <x:c r="AC1" s="24" t="str">
        <x:v>revise_comparison_fiscal_sustainability</x:v>
      </x:c>
      <x:c r="AD1" s="24" t="str">
        <x:v>revise_comparison_key_governance_challenge</x:v>
      </x:c>
      <x:c r="AE1" s="24" t="str">
        <x:v>revise_sources</x:v>
      </x:c>
      <x:c r="AF1" s="24" t="str">
        <x:v>reviewer_notes</x:v>
      </x:c>
    </x:row>
    <x:row r="2">
      <x:c r="A2" s="14" t="str">
        <x:v>mapping.json</x:v>
      </x:c>
      <x:c r="B2" s="14" t="str">
        <x:v>cambodia</x:v>
      </x:c>
      <x:c r="C2" s="14" t="str">
        <x:v>Cambodia</x:v>
      </x:c>
      <x:c r="D2" s="14" t="str">
        <x:v>Cambodia's displacement governance sits across disaster exposure, statelessness risks, labour mobility, and development-induced displacement. Expanding public systems create inclusion opportunities, but documentation, local capacity, and project-to-system financing remain central constraints.</x:v>
      </x:c>
      <x:c r="E2" s="14" t="str">
        <x:v>Disaster displacement
Statelessness
Labour mobility
Development-induced displacement</x:v>
      </x:c>
      <x:c r="F2" s="14" t="str">
        <x:v>Social protection
Disaster management
Local government
Fiscal architecture
Data systems
Infrastructure safeguards</x:v>
      </x:c>
      <x:c r="G2" s="14" t="str">
        <x:v>Disaster management authority
Migration/interior authority
Social protection agency
Local government actors
Development finance actors</x:v>
      </x:c>
      <x:c r="H2" s="14" t="str">
        <x:v>Documentation and eligibility
Registry interoperability
Territorial portability
Municipal absorption
Project-to-system financing</x:v>
      </x:c>
      <x:c r="I2" s="14" t="str">
        <x:v>Social protection
Civil registration
Disaster management
Local government systems
Infrastructure safeguards</x:v>
      </x:c>
      <x:c r="J2" s="14" t="str">
        <x:v>Strengthen registration pathways for mobile and vulnerable households, connect affected household records to social protection and local planning systems, and require post-resettlement service audits for infrastructure-linked displacement.</x:v>
      </x:c>
      <x:c r="K2" s="14" t="str">
        <x:v>Expanding systems create openings for inclusion, but eligibility and documentation gaps continue to shape access.</x:v>
      </x:c>
      <x:c r="L2" s="14" t="str">
        <x:v>Portability remains constrained by local administrative capacity and documentation practices.</x:v>
      </x:c>
      <x:c r="M2" s="14" t="str">
        <x:v>Local governments need stronger fiscal and planning support where relocation, mobility, or disaster exposure increases demand.</x:v>
      </x:c>
      <x:c r="N2" s="14" t="str">
        <x:v>Project-linked support needs clearer pathways into baseline budgets and recurrent public systems.</x:v>
      </x:c>
      <x:c r="O2" s="14" t="str">
        <x:v>Project-linked and local implementation arrangements do not always connect to continuing public obligations.</x:v>
      </x:c>
      <x:c r="P2" s="14" t="str">
        <x:v>Assessment basis: publicly available social protection, civil registration, disaster, development finance, and infrastructure safeguard materials; published research and development partner reporting.</x:v>
      </x:c>
      <x:c r="Q2" s="14" t="str">
        <x:v>countries[id=cambodia]</x:v>
      </x:c>
      <x:c r="R2" s="22" t="str"/>
      <x:c r="S2" s="22" t="str"/>
      <x:c r="T2" s="22" t="str"/>
      <x:c r="U2" s="22" t="str"/>
      <x:c r="V2" s="22" t="str"/>
      <x:c r="W2" s="22" t="str"/>
      <x:c r="X2" s="22" t="str"/>
      <x:c r="Y2" s="22" t="str"/>
      <x:c r="Z2" s="22" t="str"/>
      <x:c r="AA2" s="22" t="str"/>
      <x:c r="AB2" s="22" t="str"/>
      <x:c r="AC2" s="22" t="str"/>
      <x:c r="AD2" s="22" t="str"/>
      <x:c r="AE2" s="22" t="str"/>
      <x:c r="AF2" s="22" t="str"/>
    </x:row>
    <x:row r="3">
      <x:c r="A3" s="14" t="str">
        <x:v>mapping.json</x:v>
      </x:c>
      <x:c r="B3" s="14" t="str">
        <x:v>indonesia</x:v>
      </x:c>
      <x:c r="C3" s="14" t="str">
        <x:v>Indonesia</x:v>
      </x:c>
      <x:c r="D3" s="14" t="str">
        <x:v>Indonesia's displacement governance spans disaster risk, internal displacement, refugee/asylum issues, infrastructure-linked relocation, and labour mobility. Disaster systems provide important continuity for citizens, while refugees and some mobile groups remain less connected to ordinary systems.</x:v>
      </x:c>
      <x:c r="E3" s="14" t="str">
        <x:v>Refugees
Internal displacement
Disaster displacement
Labour mobility
Development-induced displacement</x:v>
      </x:c>
      <x:c r="F3" s="14" t="str">
        <x:v>Social protection
Disaster management
Local government
Fiscal architecture
Data systems
Infrastructure safeguards
Climate adaptation</x:v>
      </x:c>
      <x:c r="G3" s="14" t="str">
        <x:v>Disaster management authority
Migration/interior authority
Social protection agency
Local government actors
Development finance actors</x:v>
      </x:c>
      <x:c r="H3" s="14" t="str">
        <x:v>Documentation and eligibility
Registry interoperability
Emergency-to-recovery transition
Municipal absorption
Project-to-system financing</x:v>
      </x:c>
      <x:c r="I3" s="14" t="str">
        <x:v>Disaster management
Social protection
Social registry systems
Local government systems
Infrastructure safeguards
Climate adaptation</x:v>
      </x:c>
      <x:c r="J3" s="14" t="str">
        <x:v>Clarify minimum access standards for refugees, integrate displacement triggers into adaptive social protection, support high-displacement localities through fiscal transfers, and require post-project inclusion tracking in infrastructure portfolios.</x:v>
      </x:c>
      <x:c r="K3" s="14" t="str">
        <x:v>Disaster-affected citizens connect more readily to national systems than refugees and some non-citizen groups.</x:v>
      </x:c>
      <x:c r="L3" s="14" t="str">
        <x:v>Portability depends on the interaction between national registries, local delivery, and administrative status.</x:v>
      </x:c>
      <x:c r="M3" s="14" t="str">
        <x:v>Subnational delivery variation remains a central issue in high-exposure and high-mobility areas.</x:v>
      </x:c>
      <x:c r="N3" s="14" t="str">
        <x:v>Disaster and climate finance create pathways for recurrent recognition, but not all displacement dynamics are carried by ordinary budgets.</x:v>
      </x:c>
      <x:c r="O3" s="14" t="str">
        <x:v>Different displacement categories connect unevenly to national and subnational systems.</x:v>
      </x:c>
      <x:c r="P3" s="14" t="str">
        <x:v>Assessment basis: public disaster, social protection, migration, infrastructure, and climate policy materials; published research and development partner reporting.</x:v>
      </x:c>
      <x:c r="Q3" s="14" t="str">
        <x:v>countries[id=indonesia]</x:v>
      </x:c>
      <x:c r="R3" s="22" t="str"/>
      <x:c r="S3" s="22" t="str"/>
      <x:c r="T3" s="22" t="str"/>
      <x:c r="U3" s="22" t="str"/>
      <x:c r="V3" s="22" t="str"/>
      <x:c r="W3" s="22" t="str"/>
      <x:c r="X3" s="22" t="str"/>
      <x:c r="Y3" s="22" t="str"/>
      <x:c r="Z3" s="22" t="str"/>
      <x:c r="AA3" s="22" t="str"/>
      <x:c r="AB3" s="22" t="str"/>
      <x:c r="AC3" s="22" t="str"/>
      <x:c r="AD3" s="22" t="str"/>
      <x:c r="AE3" s="22" t="str"/>
      <x:c r="AF3" s="22" t="str"/>
    </x:row>
    <x:row r="4">
      <x:c r="A4" s="14" t="str">
        <x:v>mapping.json</x:v>
      </x:c>
      <x:c r="B4" s="14" t="str">
        <x:v>lao-pdr</x:v>
      </x:c>
      <x:c r="C4" s="14" t="str">
        <x:v>Lao PDR</x:v>
      </x:c>
      <x:c r="D4" s="14" t="str">
        <x:v>Lao PDR's displacement governance is shaped by disaster exposure, labour mobility, and development-induced displacement. Emerging public systems and constrained fiscal space make continuity between projects, local delivery, and national systems a central concern.</x:v>
      </x:c>
      <x:c r="E4" s="14" t="str">
        <x:v>Disaster displacement
Labour mobility
Development-induced displacement</x:v>
      </x:c>
      <x:c r="F4" s="14" t="str">
        <x:v>Social protection
Disaster management
Local government
Fiscal architecture
Data systems
Infrastructure safeguards
Climate adaptation</x:v>
      </x:c>
      <x:c r="G4" s="14" t="str">
        <x:v>Disaster management authority
Social protection agency
Local government actors
Planning ministries
Development finance actors</x:v>
      </x:c>
      <x:c r="H4" s="14" t="str">
        <x:v>Registry interoperability
Territorial portability
Emergency-to-recovery transition
Municipal absorption
Project-to-system financing</x:v>
      </x:c>
      <x:c r="I4" s="14" t="str">
        <x:v>Disaster management
Emerging social protection systems
District delivery systems
Infrastructure safeguards
Development planning</x:v>
      </x:c>
      <x:c r="J4" s="14" t="str">
        <x:v>Build displacement-sensitive triggers into emerging social protection systems, connect resettlement planning to district delivery budgets, and link affected household records to social and local planning registries.</x:v>
      </x:c>
      <x:c r="K4" s="14" t="str">
        <x:v>Emerging systems create a platform for inclusion, but coverage and delivery capacity remain uneven.</x:v>
      </x:c>
      <x:c r="L4" s="14" t="str">
        <x:v>Portability is limited by remoteness, documentation, and district-level delivery constraints.</x:v>
      </x:c>
      <x:c r="M4" s="14" t="str">
        <x:v>District and local systems require stronger financing and planning support after relocation or disaster shocks.</x:v>
      </x:c>
      <x:c r="N4" s="14" t="str">
        <x:v>Project-linked support and limited fiscal space make recurrent inclusion difficult to absorb into baseline systems.</x:v>
      </x:c>
      <x:c r="O4" s="14" t="str">
        <x:v>Limited system maturity and local fiscal capacity constrain absorption after relocation or disaster shock.</x:v>
      </x:c>
      <x:c r="P4" s="14" t="str">
        <x:v>Assessment basis: public disaster, planning, emerging social protection, and development finance materials; published research and development partner reporting.</x:v>
      </x:c>
      <x:c r="Q4" s="14" t="str">
        <x:v>countries[id=lao-pdr]</x:v>
      </x:c>
      <x:c r="R4" s="22" t="str"/>
      <x:c r="S4" s="22" t="str"/>
      <x:c r="T4" s="22" t="str"/>
      <x:c r="U4" s="22" t="str"/>
      <x:c r="V4" s="22" t="str"/>
      <x:c r="W4" s="22" t="str"/>
      <x:c r="X4" s="22" t="str"/>
      <x:c r="Y4" s="22" t="str"/>
      <x:c r="Z4" s="22" t="str"/>
      <x:c r="AA4" s="22" t="str"/>
      <x:c r="AB4" s="22" t="str"/>
      <x:c r="AC4" s="22" t="str"/>
      <x:c r="AD4" s="22" t="str"/>
      <x:c r="AE4" s="22" t="str"/>
      <x:c r="AF4" s="22" t="str"/>
    </x:row>
    <x:row r="5">
      <x:c r="A5" s="14" t="str">
        <x:v>mapping.json</x:v>
      </x:c>
      <x:c r="B5" s="14" t="str">
        <x:v>malaysia</x:v>
      </x:c>
      <x:c r="C5" s="14" t="str">
        <x:v>Malaysia</x:v>
      </x:c>
      <x:c r="D5" s="14" t="str">
        <x:v>Malaysia's displacement governance is strongly shaped by refugee/asylum, statelessness, and labour mobility questions. Ordinary systems are comparatively developed, but access for non-citizens and undocumented groups remains highly status-mediated.</x:v>
      </x:c>
      <x:c r="E5" s="14" t="str">
        <x:v>Refugees
Statelessness
Labour mobility</x:v>
      </x:c>
      <x:c r="F5" s="14" t="str">
        <x:v>Social protection
Local government
Fiscal architecture
Data systems</x:v>
      </x:c>
      <x:c r="G5" s="14" t="str">
        <x:v>Migration/interior authority
Civil registration authorities
Social protection agency
Local government actors
Development finance actors</x:v>
      </x:c>
      <x:c r="H5" s="14" t="str">
        <x:v>Documentation and eligibility
Registry interoperability
Territorial portability
Municipal absorption
Accountability gaps</x:v>
      </x:c>
      <x:c r="I5" s="14" t="str">
        <x:v>Immigration administration
Civil registration
Urban local government
Health and education access protocols
Social assistance</x:v>
      </x:c>
      <x:c r="J5" s="14" t="str">
        <x:v>Establish limited vulnerability-based access protocols, improve civil registration pathways for children at risk of statelessness, and build financing arrangements for urban refugee inclusion.</x:v>
      </x:c>
      <x:c r="K5" s="14" t="str">
        <x:v>Ordinary systems are comparatively developed, but access for refugees, stateless populations, and undocumented groups is strongly status-mediated.</x:v>
      </x:c>
      <x:c r="L5" s="14" t="str">
        <x:v>Portability is constrained by documentation and immigration status across jurisdictions.</x:v>
      </x:c>
      <x:c r="M5" s="14" t="str">
        <x:v>Urban local systems carry practical inclusion pressures without clear national absorption pathways.</x:v>
      </x:c>
      <x:c r="N5" s="14" t="str">
        <x:v>Refugee and statelessness inclusion is politically sensitive as a recurrent fiscal commitment.</x:v>
      </x:c>
      <x:c r="O5" s="14" t="str">
        <x:v>Legal status limits continuity between humanitarian protection, public systems, and local implementation.</x:v>
      </x:c>
      <x:c r="P5" s="14" t="str">
        <x:v>Assessment basis: public legal and policy materials, institutional mandates, UN and civil society reporting, and published research on refugee, statelessness, and migrant inclusion.</x:v>
      </x:c>
      <x:c r="Q5" s="14" t="str">
        <x:v>countries[id=malaysia]</x:v>
      </x:c>
      <x:c r="R5" s="22" t="str"/>
      <x:c r="S5" s="22" t="str"/>
      <x:c r="T5" s="22" t="str"/>
      <x:c r="U5" s="22" t="str"/>
      <x:c r="V5" s="22" t="str"/>
      <x:c r="W5" s="22" t="str"/>
      <x:c r="X5" s="22" t="str"/>
      <x:c r="Y5" s="22" t="str"/>
      <x:c r="Z5" s="22" t="str"/>
      <x:c r="AA5" s="22" t="str"/>
      <x:c r="AB5" s="22" t="str"/>
      <x:c r="AC5" s="22" t="str"/>
      <x:c r="AD5" s="22" t="str"/>
      <x:c r="AE5" s="22" t="str"/>
      <x:c r="AF5" s="22" t="str"/>
    </x:row>
    <x:row r="6">
      <x:c r="A6" s="14" t="str">
        <x:v>mapping.json</x:v>
      </x:c>
      <x:c r="B6" s="14" t="str">
        <x:v>myanmar</x:v>
      </x:c>
      <x:c r="C6" s="14" t="str">
        <x:v>Myanmar</x:v>
      </x:c>
      <x:c r="D6" s="14" t="str">
        <x:v>Myanmar's displacement governance is defined by conflict, refugee flows, statelessness, disaster exposure, and fragmented authority. Protection continuity is constrained across documentation systems, areas of control, and disrupted public institutions.</x:v>
      </x:c>
      <x:c r="E6" s="14" t="str">
        <x:v>Refugees
Internal displacement
Disaster displacement
Statelessness</x:v>
      </x:c>
      <x:c r="F6" s="14" t="str">
        <x:v>Disaster management
Local government
Fiscal architecture
Data systems</x:v>
      </x:c>
      <x:c r="G6" s="14" t="str">
        <x:v>Disaster management authority
Migration/interior authority
Local authorities
Humanitarian coordination actors
Development finance actors</x:v>
      </x:c>
      <x:c r="H6" s="14" t="str">
        <x:v>Documentation and eligibility
Registry interoperability
Territorial portability
Emergency-to-recovery transition
Municipal absorption
Accountability gaps</x:v>
      </x:c>
      <x:c r="I6" s="14" t="str">
        <x:v>Civil documentation
Humanitarian coordination
Local administration
Disaster management
Future public system restoration</x:v>
      </x:c>
      <x:c r="J6" s="14" t="str">
        <x:v>Protect minimum public support channels across areas of control, prioritize civil documentation pathways, and develop transition scenarios for future restoration of public systems.</x:v>
      </x:c>
      <x:c r="K6" s="14" t="str">
        <x:v>Public system inclusion is deeply affected by conflict, citizenship exclusion, and disrupted institutions.</x:v>
      </x:c>
      <x:c r="L6" s="14" t="str">
        <x:v>Continuity changes sharply across areas of control, movement routes, and documentation status.</x:v>
      </x:c>
      <x:c r="M6" s="14" t="str">
        <x:v>Local absorption is shaped by conflict conditions, displacement scale, and fragmented authority.</x:v>
      </x:c>
      <x:c r="N6" s="14" t="str">
        <x:v>Recurring obligations are difficult to absorb under current institutional and fiscal conditions.</x:v>
      </x:c>
      <x:c r="O6" s="14" t="str">
        <x:v>Conflict and institutional fragmentation disrupt continuity across territory, status, and time.</x:v>
      </x:c>
      <x:c r="P6" s="14" t="str">
        <x:v>Assessment basis: published humanitarian, UN, legal, and institutional analysis; public reporting on displacement, citizenship, and conflict-related access constraints.</x:v>
      </x:c>
      <x:c r="Q6" s="14" t="str">
        <x:v>countries[id=myanmar]</x:v>
      </x:c>
      <x:c r="R6" s="22" t="str"/>
      <x:c r="S6" s="22" t="str"/>
      <x:c r="T6" s="22" t="str"/>
      <x:c r="U6" s="22" t="str"/>
      <x:c r="V6" s="22" t="str"/>
      <x:c r="W6" s="22" t="str"/>
      <x:c r="X6" s="22" t="str"/>
      <x:c r="Y6" s="22" t="str"/>
      <x:c r="Z6" s="22" t="str"/>
      <x:c r="AA6" s="22" t="str"/>
      <x:c r="AB6" s="22" t="str"/>
      <x:c r="AC6" s="22" t="str"/>
      <x:c r="AD6" s="22" t="str"/>
      <x:c r="AE6" s="22" t="str"/>
      <x:c r="AF6" s="22" t="str"/>
    </x:row>
    <x:row r="7">
      <x:c r="A7" s="14" t="str">
        <x:v>mapping.json</x:v>
      </x:c>
      <x:c r="B7" s="14" t="str">
        <x:v>philippines</x:v>
      </x:c>
      <x:c r="C7" s="14" t="str">
        <x:v>Philippines</x:v>
      </x:c>
      <x:c r="D7" s="14" t="str">
        <x:v>The Philippines has extensive disaster governance and social protection architecture alongside conflict displacement and statelessness concerns. Continuity is comparatively stronger where national systems and local recovery mechanisms are linked, but geography and local capacity still matter.</x:v>
      </x:c>
      <x:c r="E7" s="14" t="str">
        <x:v>Internal displacement
Disaster displacement
Statelessness
Labour mobility</x:v>
      </x:c>
      <x:c r="F7" s="14" t="str">
        <x:v>Social protection
Disaster management
Local government
Fiscal architecture
Data systems
Climate adaptation</x:v>
      </x:c>
      <x:c r="G7" s="14" t="str">
        <x:v>Disaster management authority
Social protection agency
Local government actors
Migration/interior authority
Development finance actors</x:v>
      </x:c>
      <x:c r="H7" s="14" t="str">
        <x:v>Registry interoperability
Territorial portability
Emergency-to-recovery transition
Municipal absorption
Accountability gaps</x:v>
      </x:c>
      <x:c r="I7" s="14" t="str">
        <x:v>Disaster risk reduction and management
Social protection
Local recovery planning
Civil registration
Resilience finance</x:v>
      </x:c>
      <x:c r="J7" s="14" t="str">
        <x:v>Embed recurrent displacement support into social protection and local recovery budgets, link evacuation and relocation records to social registries, and strengthen displacement-sensitive intergovernmental transfers.</x:v>
      </x:c>
      <x:c r="K7" s="14" t="str">
        <x:v>Social protection systems provide important pathways for inclusion, especially for disaster-affected citizens.</x:v>
      </x:c>
      <x:c r="L7" s="14" t="str">
        <x:v>Portability improves through national systems but remains affected by geography and local delivery capacity.</x:v>
      </x:c>
      <x:c r="M7" s="14" t="str">
        <x:v>Local governments carry major recovery responsibilities and need predictable financing for recurrent displacement.</x:v>
      </x:c>
      <x:c r="N7" s="14" t="str">
        <x:v>Disaster and recovery finance are active, but conflict displacement can create recurrent local fiscal pressure.</x:v>
      </x:c>
      <x:c r="O7" s="14" t="str">
        <x:v>Moving from emergency response to durable local recovery across highly exposed territories.</x:v>
      </x:c>
      <x:c r="P7" s="14" t="str">
        <x:v>Assessment basis: public disaster, social protection, recovery, and civil registration frameworks; published research and UN/development partner reporting.</x:v>
      </x:c>
      <x:c r="Q7" s="14" t="str">
        <x:v>countries[id=philippines]</x:v>
      </x:c>
      <x:c r="R7" s="22" t="str"/>
      <x:c r="S7" s="22" t="str"/>
      <x:c r="T7" s="22" t="str"/>
      <x:c r="U7" s="22" t="str"/>
      <x:c r="V7" s="22" t="str"/>
      <x:c r="W7" s="22" t="str"/>
      <x:c r="X7" s="22" t="str"/>
      <x:c r="Y7" s="22" t="str"/>
      <x:c r="Z7" s="22" t="str"/>
      <x:c r="AA7" s="22" t="str"/>
      <x:c r="AB7" s="22" t="str"/>
      <x:c r="AC7" s="22" t="str"/>
      <x:c r="AD7" s="22" t="str"/>
      <x:c r="AE7" s="22" t="str"/>
      <x:c r="AF7" s="22" t="str"/>
    </x:row>
    <x:row r="8">
      <x:c r="A8" s="14" t="str">
        <x:v>mapping.json</x:v>
      </x:c>
      <x:c r="B8" s="14" t="str">
        <x:v>thailand</x:v>
      </x:c>
      <x:c r="C8" s="14" t="str">
        <x:v>Thailand</x:v>
      </x:c>
      <x:c r="D8" s="14" t="str">
        <x:v>Thailand combines long-standing refugee and statelessness questions with disaster exposure and regional labour mobility. Governance arrangements are comparatively developed, but continuity often depends on legal status, registration, locality, and administrative discretion.</x:v>
      </x:c>
      <x:c r="E8" s="14" t="str">
        <x:v>Refugees
Disaster displacement
Statelessness
Labour mobility</x:v>
      </x:c>
      <x:c r="F8" s="14" t="str">
        <x:v>Social protection
Disaster management
Local government
Fiscal architecture
Data systems</x:v>
      </x:c>
      <x:c r="G8" s="14" t="str">
        <x:v>Migration/interior authority
Disaster management authority
Social protection agency
Local government actors
Development finance actors</x:v>
      </x:c>
      <x:c r="H8" s="14" t="str">
        <x:v>Documentation and eligibility
Registry interoperability
Territorial portability
Municipal absorption
Project-to-system financing</x:v>
      </x:c>
      <x:c r="I8" s="14" t="str">
        <x:v>Civil registration
Border and migration administration
Disaster management
Social protection
Municipal planning</x:v>
      </x:c>
      <x:c r="J8" s="14" t="str">
        <x:v>Create vulnerability-based access protocols for displaced and stateless groups, map displacement-related costs in social protection and local budgets, and pilot portable entitlements in high-mobility border provinces.</x:v>
      </x:c>
      <x:c r="K8" s="14" t="str">
        <x:v>Inclusion is possible through ordinary systems, but legal status and registration heavily shape access.</x:v>
      </x:c>
      <x:c r="L8" s="14" t="str">
        <x:v>Portability depends on registration, locality, and administrative discretion.</x:v>
      </x:c>
      <x:c r="M8" s="14" t="str">
        <x:v>Border and high-mobility localities need stronger planning and financing tools.</x:v>
      </x:c>
      <x:c r="N8" s="14" t="str">
        <x:v>Some support is carried by sector systems, but recurrent obligations are not consistently explicit.</x:v>
      </x:c>
      <x:c r="O8" s="14" t="str">
        <x:v>Status and registration systems shape access to ordinary public systems.</x:v>
      </x:c>
      <x:c r="P8" s="14" t="str">
        <x:v>Assessment basis: publicly available legal and policy frameworks, institutional mandates, UN and development partner reporting, and published analysis on refugee, statelessness, disaster, and labour mobility governance.</x:v>
      </x:c>
      <x:c r="Q8" s="14" t="str">
        <x:v>countries[id=thailand]</x:v>
      </x:c>
      <x:c r="R8" s="22" t="str"/>
      <x:c r="S8" s="22" t="str"/>
      <x:c r="T8" s="22" t="str"/>
      <x:c r="U8" s="22" t="str"/>
      <x:c r="V8" s="22" t="str"/>
      <x:c r="W8" s="22" t="str"/>
      <x:c r="X8" s="22" t="str"/>
      <x:c r="Y8" s="22" t="str"/>
      <x:c r="Z8" s="22" t="str"/>
      <x:c r="AA8" s="22" t="str"/>
      <x:c r="AB8" s="22" t="str"/>
      <x:c r="AC8" s="22" t="str"/>
      <x:c r="AD8" s="22" t="str"/>
      <x:c r="AE8" s="22" t="str"/>
      <x:c r="AF8" s="22" t="str"/>
    </x:row>
    <x:row r="9">
      <x:c r="A9" s="14" t="str">
        <x:v>mapping.json</x:v>
      </x:c>
      <x:c r="B9" s="14" t="str">
        <x:v>vietnam</x:v>
      </x:c>
      <x:c r="C9" s="14" t="str">
        <x:v>Vietnam</x:v>
      </x:c>
      <x:c r="D9" s="14" t="str">
        <x:v>Vietnam's displacement governance is linked primarily to disaster risk, climate mobility, labour mobility, and infrastructure-linked relocation. Public systems can absorb some displacement-related vulnerability, but household registration, locality, and project follow-up remain important fault lines.</x:v>
      </x:c>
      <x:c r="E9" s="14" t="str">
        <x:v>Disaster displacement
Labour mobility
Development-induced displacement</x:v>
      </x:c>
      <x:c r="F9" s="14" t="str">
        <x:v>Social protection
Disaster management
Local government
Fiscal architecture
Data systems
Infrastructure safeguards
Climate adaptation</x:v>
      </x:c>
      <x:c r="G9" s="14" t="str">
        <x:v>Disaster management authority
Social protection agency
Local government actors
Planning ministries
Development finance actors</x:v>
      </x:c>
      <x:c r="H9" s="14" t="str">
        <x:v>Registry interoperability
Territorial portability
Emergency-to-recovery transition
Project-to-system financing
Accountability gaps</x:v>
      </x:c>
      <x:c r="I9" s="14" t="str">
        <x:v>Disaster management
Social protection
Household registration
Urban and climate planning
Infrastructure safeguards</x:v>
      </x:c>
      <x:c r="J9" s="14" t="str">
        <x:v>Improve portability for mobile households, integrate displacement costs into climate adaptation and urban planning budgets, and track post-project livelihood and inclusion outcomes.</x:v>
      </x:c>
      <x:c r="K9" s="14" t="str">
        <x:v>Public systems can absorb some displacement-related vulnerability, especially where citizenship and registration align.</x:v>
      </x:c>
      <x:c r="L9" s="14" t="str">
        <x:v>Household registration and locality influence access and portability.</x:v>
      </x:c>
      <x:c r="M9" s="14" t="str">
        <x:v>Urban and climate-exposed localities need stronger links between planning, registries, and delivery.</x:v>
      </x:c>
      <x:c r="N9" s="14" t="str">
        <x:v>Climate adaptation and public systems can carry some costs, but mobility-linked obligations are not fully explicit.</x:v>
      </x:c>
      <x:c r="O9" s="14" t="str">
        <x:v>Climate and relocation pressures require stronger continuity between planning, registries, and local delivery.</x:v>
      </x:c>
      <x:c r="P9" s="14" t="str">
        <x:v>Assessment basis: public disaster, climate adaptation, social protection, household registration, and infrastructure safeguard materials; development partner reporting and published research.</x:v>
      </x:c>
      <x:c r="Q9" s="14" t="str">
        <x:v>countries[id=vietnam]</x:v>
      </x:c>
      <x:c r="R9" s="22" t="str"/>
      <x:c r="S9" s="22" t="str"/>
      <x:c r="T9" s="22" t="str"/>
      <x:c r="U9" s="22" t="str"/>
      <x:c r="V9" s="22" t="str"/>
      <x:c r="W9" s="22" t="str"/>
      <x:c r="X9" s="22" t="str"/>
      <x:c r="Y9" s="22" t="str"/>
      <x:c r="Z9" s="22" t="str"/>
      <x:c r="AA9" s="22" t="str"/>
      <x:c r="AB9" s="22" t="str"/>
      <x:c r="AC9" s="22" t="str"/>
      <x:c r="AD9" s="22" t="str"/>
      <x:c r="AE9" s="22" t="str"/>
      <x:c r="AF9" s="22" t="str"/>
    </x:row>
  </x:sheetData>
  <x:dataValidations count="1">
    <x:dataValidation type="list" sqref="R2:R9">
      <x:formula1>Options!$A$2:$A$7</x:formula1>
    </x:dataValidation>
  </x:dataValidations>
  <x:pageMargins left="0.7" right="0.7" top="0.75" bottom="0.75" header="0.3" footer="0.3"/>
  <x:tableParts count="1">
    <x:tablePart xmlns:r="http://schemas.openxmlformats.org/officeDocument/2006/relationships" r:id="R552dc9693e5d4b12"/>
  </x:tableParts>
</x:worksheet>
</file>

<file path=xl/worksheets/sheet7.xml><?xml version="1.0" encoding="utf-8"?>
<x:worksheet xmlns:x="http://schemas.openxmlformats.org/spreadsheetml/2006/main">
  <x:sheetFormatPr defaultRowHeight="15"/>
  <x:cols>
    <x:col min="1" max="1" width="24" hidden="0" customWidth="1"/>
    <x:col min="2" max="2" width="16" hidden="0" customWidth="1"/>
    <x:col min="3" max="3" width="28" hidden="0" customWidth="1"/>
    <x:col min="4" max="4" width="80" hidden="0" customWidth="1"/>
    <x:col min="5" max="5" width="45" hidden="0" customWidth="1"/>
    <x:col min="6" max="6" width="18" hidden="0" customWidth="1"/>
    <x:col min="7" max="7" width="80" hidden="0" customWidth="1"/>
    <x:col min="8" max="8" width="40" hidden="0" customWidth="1"/>
  </x:cols>
  <x:sheetData>
    <x:row r="1" ht="30" customHeight="1">
      <x:c r="A1" s="6" t="str">
        <x:v>source_file</x:v>
      </x:c>
      <x:c r="B1" s="6" t="str">
        <x:v>section</x:v>
      </x:c>
      <x:c r="C1" s="6" t="str">
        <x:v>field</x:v>
      </x:c>
      <x:c r="D1" s="6" t="str">
        <x:v>current_value</x:v>
      </x:c>
      <x:c r="E1" s="6" t="str">
        <x:v>stable_path</x:v>
      </x:c>
      <x:c r="F1" s="24" t="str">
        <x:v>review_status</x:v>
      </x:c>
      <x:c r="G1" s="24" t="str">
        <x:v>revised_value</x:v>
      </x:c>
      <x:c r="H1" s="24" t="str">
        <x:v>reviewer_notes</x:v>
      </x:c>
    </x:row>
    <x:row r="2">
      <x:c r="A2" s="14" t="str">
        <x:v>mapping.json</x:v>
      </x:c>
      <x:c r="B2" s="14" t="str">
        <x:v>metadata</x:v>
      </x:c>
      <x:c r="C2" s="14" t="str">
        <x:v>title</x:v>
      </x:c>
      <x:c r="D2" s="14" t="str">
        <x:v>Displacement Governance Mapping</x:v>
      </x:c>
      <x:c r="E2" s="14" t="str">
        <x:v>metadata.title</x:v>
      </x:c>
      <x:c r="F2" s="22" t="str"/>
      <x:c r="G2" s="22" t="str"/>
      <x:c r="H2" s="22" t="str"/>
    </x:row>
    <x:row r="3">
      <x:c r="A3" s="14" t="str">
        <x:v>mapping.json</x:v>
      </x:c>
      <x:c r="B3" s="14" t="str">
        <x:v>metadata</x:v>
      </x:c>
      <x:c r="C3" s="14" t="str">
        <x:v>tagline</x:v>
      </x:c>
      <x:c r="D3" s="14" t="str">
        <x:v>A comparative methodology for analysing how states govern displacement.</x:v>
      </x:c>
      <x:c r="E3" s="14" t="str">
        <x:v>metadata.tagline</x:v>
      </x:c>
      <x:c r="F3" s="22" t="str"/>
      <x:c r="G3" s="22" t="str"/>
      <x:c r="H3" s="22" t="str"/>
    </x:row>
    <x:row r="4">
      <x:c r="A4" s="14" t="str">
        <x:v>mapping.json</x:v>
      </x:c>
      <x:c r="B4" s="14" t="str">
        <x:v>metadata</x:v>
      </x:c>
      <x:c r="C4" s="14" t="str">
        <x:v>description</x:v>
      </x:c>
      <x:c r="D4" s="14" t="str">
        <x:v>Displacement Governance Mapping examines how displacement is governed through legal frameworks, institutions, public systems, fiscal architecture, and development finance. The current phase focuses on Southeast Asia as the first regional application of the methodology.</x:v>
      </x:c>
      <x:c r="E4" s="14" t="str">
        <x:v>metadata.description</x:v>
      </x:c>
      <x:c r="F4" s="22" t="str"/>
      <x:c r="G4" s="22" t="str"/>
      <x:c r="H4" s="22" t="str"/>
    </x:row>
    <x:row r="5">
      <x:c r="A5" s="14" t="str">
        <x:v>mapping.json</x:v>
      </x:c>
      <x:c r="B5" s="14" t="str">
        <x:v>metadata</x:v>
      </x:c>
      <x:c r="C5" s="14" t="str">
        <x:v>methodology</x:v>
      </x:c>
      <x:c r="D5" s="14" t="str">
        <x:v>This mapping is a qualitative analytical assessment.
It draws on laws, policies, institutional frameworks, published reports, academic literature, and comparative governance analysis.
It is not a country ranking, performance index, scorecard, statistical dataset, or original field data collection.
The framework is informed by the displacement governance and sustainable inclusion research agenda developed through the platform's publications and comparative regional analysis.</x:v>
      </x:c>
      <x:c r="E5" s="14" t="str">
        <x:v>metadata.methodology</x:v>
      </x:c>
      <x:c r="F5" s="22" t="str"/>
      <x:c r="G5" s="22" t="str"/>
      <x:c r="H5" s="22" t="str"/>
    </x:row>
    <x:row r="6">
      <x:c r="A6" s="14" t="str">
        <x:v>mapping.json</x:v>
      </x:c>
      <x:c r="B6" s="14" t="str">
        <x:v>filters</x:v>
      </x:c>
      <x:c r="C6" s="14" t="str">
        <x:v>displacement_types</x:v>
      </x:c>
      <x:c r="D6" s="14" t="str">
        <x:v>Refugees
Internal displacement
Disaster displacement
Statelessness
Labour mobility
Development-induced displacement</x:v>
      </x:c>
      <x:c r="E6" s="14" t="str">
        <x:v>filters.displacement_types</x:v>
      </x:c>
      <x:c r="F6" s="22" t="str"/>
      <x:c r="G6" s="22" t="str"/>
      <x:c r="H6" s="22" t="str"/>
    </x:row>
    <x:row r="7">
      <x:c r="A7" s="14" t="str">
        <x:v>mapping.json</x:v>
      </x:c>
      <x:c r="B7" s="14" t="str">
        <x:v>filters</x:v>
      </x:c>
      <x:c r="C7" s="14" t="str">
        <x:v>governance_areas</x:v>
      </x:c>
      <x:c r="D7" s="14" t="str">
        <x:v>Social protection
Disaster management
Local government
Fiscal architecture
Data systems
Infrastructure safeguards
Climate adaptation</x:v>
      </x:c>
      <x:c r="E7" s="14" t="str">
        <x:v>filters.governance_areas</x:v>
      </x:c>
      <x:c r="F7" s="22" t="str"/>
      <x:c r="G7" s="22" t="str"/>
      <x:c r="H7" s="22" t="str"/>
    </x:row>
    <x:row r="8">
      <x:c r="A8" s="14" t="str">
        <x:v>displacement-governance-database.json</x:v>
      </x:c>
      <x:c r="B8" s="14" t="str">
        <x:v>meta</x:v>
      </x:c>
      <x:c r="C8" s="14" t="str">
        <x:v>title</x:v>
      </x:c>
      <x:c r="D8" s="14" t="str">
        <x:v>Southeast Asia Displacement Governance Mapping</x:v>
      </x:c>
      <x:c r="E8" s="14" t="str">
        <x:v>meta.title</x:v>
      </x:c>
      <x:c r="F8" s="22" t="str"/>
      <x:c r="G8" s="22" t="str"/>
      <x:c r="H8" s="22" t="str"/>
    </x:row>
    <x:row r="9">
      <x:c r="A9" s="14" t="str">
        <x:v>displacement-governance-database.json</x:v>
      </x:c>
      <x:c r="B9" s="14" t="str">
        <x:v>meta</x:v>
      </x:c>
      <x:c r="C9" s="14" t="str">
        <x:v>description</x:v>
      </x:c>
      <x:c r="D9" s="14" t="str">
        <x:v>Framework-derived qualitative governance database: 8 countries, 7 governance areas, 3 fault lines, and chapter-linked case examples.</x:v>
      </x:c>
      <x:c r="E9" s="14" t="str">
        <x:v>meta.description</x:v>
      </x:c>
      <x:c r="F9" s="22" t="str"/>
      <x:c r="G9" s="22" t="str"/>
      <x:c r="H9" s="22" t="str"/>
    </x:row>
    <x:row r="10">
      <x:c r="A10" s="14" t="str">
        <x:v>displacement-governance-database.json</x:v>
      </x:c>
      <x:c r="B10" s="14" t="str">
        <x:v>meta</x:v>
      </x:c>
      <x:c r="C10" s="14" t="str">
        <x:v>method</x:v>
      </x:c>
      <x:c r="D10" s="14" t="str">
        <x:v>Qualitative governance assessment derived from the accompanying chapter, policy briefs, secondary sources, and practitioner analysis. Not a ranking, scorecard, or primary data collection.</x:v>
      </x:c>
      <x:c r="E10" s="14" t="str">
        <x:v>meta.method</x:v>
      </x:c>
      <x:c r="F10" s="22" t="str"/>
      <x:c r="G10" s="22" t="str"/>
      <x:c r="H10" s="22" t="str"/>
    </x:row>
  </x:sheetData>
  <x:dataValidations count="1">
    <x:dataValidation type="list" sqref="F2:F10">
      <x:formula1>Options!$A$2:$A$7</x:formula1>
    </x:dataValidation>
  </x:dataValidations>
  <x:pageMargins left="0.7" right="0.7" top="0.75" bottom="0.75" header="0.3" footer="0.3"/>
  <x:tableParts count="1">
    <x:tablePart xmlns:r="http://schemas.openxmlformats.org/officeDocument/2006/relationships" r:id="Rf8d7ae116e334377"/>
  </x:tableParts>
</x:worksheet>
</file>

<file path=xl/worksheets/sheet8.xml><?xml version="1.0" encoding="utf-8"?>
<x:worksheet xmlns:x="http://schemas.openxmlformats.org/spreadsheetml/2006/main">
  <x:sheetFormatPr defaultRowHeight="15"/>
  <x:cols>
    <x:col min="1" max="1" width="24" hidden="0" customWidth="1"/>
    <x:col min="2" max="2" width="65" hidden="0" customWidth="1"/>
    <x:col min="3" max="3" width="65" hidden="0" customWidth="1"/>
    <x:col min="4" max="4" width="14" hidden="0" customWidth="1"/>
    <x:col min="5" max="5" width="85" hidden="0" customWidth="1"/>
    <x:col min="6" max="6" width="85" hidden="0" customWidth="1"/>
    <x:col min="7" max="7" width="18" hidden="0" customWidth="1"/>
    <x:col min="8" max="8" width="40" hidden="0" customWidth="1"/>
  </x:cols>
  <x:sheetData>
    <x:row r="1" ht="30" customHeight="1">
      <x:c r="A1" s="6" t="str">
        <x:v>source_file</x:v>
      </x:c>
      <x:c r="B1" s="6" t="str">
        <x:v>stable_path</x:v>
      </x:c>
      <x:c r="C1" s="6" t="str">
        <x:v>json_path</x:v>
      </x:c>
      <x:c r="D1" s="6" t="str">
        <x:v>value_type</x:v>
      </x:c>
      <x:c r="E1" s="6" t="str">
        <x:v>current_value</x:v>
      </x:c>
      <x:c r="F1" s="24" t="str">
        <x:v>revised_value</x:v>
      </x:c>
      <x:c r="G1" s="24" t="str">
        <x:v>review_status</x:v>
      </x:c>
      <x:c r="H1" s="24" t="str">
        <x:v>reviewer_notes</x:v>
      </x:c>
    </x:row>
    <x:row r="2">
      <x:c r="A2" s="14" t="str">
        <x:v>displacement-governance-database.json</x:v>
      </x:c>
      <x:c r="B2" s="14" t="str">
        <x:v>meta.title</x:v>
      </x:c>
      <x:c r="C2" s="14" t="str">
        <x:v>meta.title</x:v>
      </x:c>
      <x:c r="D2" s="14" t="str">
        <x:v>str</x:v>
      </x:c>
      <x:c r="E2" s="14" t="str">
        <x:v>Southeast Asia Displacement Governance Mapping</x:v>
      </x:c>
      <x:c r="F2" s="22" t="str"/>
      <x:c r="G2" s="22" t="str"/>
      <x:c r="H2" s="22" t="str"/>
    </x:row>
    <x:row r="3">
      <x:c r="A3" s="14" t="str">
        <x:v>displacement-governance-database.json</x:v>
      </x:c>
      <x:c r="B3" s="14" t="str">
        <x:v>meta.description</x:v>
      </x:c>
      <x:c r="C3" s="14" t="str">
        <x:v>meta.description</x:v>
      </x:c>
      <x:c r="D3" s="14" t="str">
        <x:v>str</x:v>
      </x:c>
      <x:c r="E3" s="14" t="str">
        <x:v>Framework-derived qualitative governance database: 8 countries, 7 governance areas, 3 fault lines, and chapter-linked case examples.</x:v>
      </x:c>
      <x:c r="F3" s="22" t="str"/>
      <x:c r="G3" s="22" t="str"/>
      <x:c r="H3" s="22" t="str"/>
    </x:row>
    <x:row r="4">
      <x:c r="A4" s="14" t="str">
        <x:v>displacement-governance-database.json</x:v>
      </x:c>
      <x:c r="B4" s="14" t="str">
        <x:v>meta.method</x:v>
      </x:c>
      <x:c r="C4" s="14" t="str">
        <x:v>meta.method</x:v>
      </x:c>
      <x:c r="D4" s="14" t="str">
        <x:v>str</x:v>
      </x:c>
      <x:c r="E4" s="14" t="str">
        <x:v>Qualitative governance assessment derived from the accompanying chapter, policy briefs, secondary sources, and practitioner analysis. Not a ranking, scorecard, or primary data collection.</x:v>
      </x:c>
      <x:c r="F4" s="22" t="str"/>
      <x:c r="G4" s="22" t="str"/>
      <x:c r="H4" s="22" t="str"/>
    </x:row>
    <x:row r="5">
      <x:c r="A5" s="14" t="str">
        <x:v>displacement-governance-database.json</x:v>
      </x:c>
      <x:c r="B5" s="14" t="str">
        <x:v>dimensions[id=mobility].id</x:v>
      </x:c>
      <x:c r="C5" s="14" t="str">
        <x:v>dimensions[0].id</x:v>
      </x:c>
      <x:c r="D5" s="14" t="str">
        <x:v>str</x:v>
      </x:c>
      <x:c r="E5" s="14" t="str">
        <x:v>mobility</x:v>
      </x:c>
      <x:c r="F5" s="22" t="str"/>
      <x:c r="G5" s="22" t="str"/>
      <x:c r="H5" s="22" t="str"/>
    </x:row>
    <x:row r="6">
      <x:c r="A6" s="14" t="str">
        <x:v>displacement-governance-database.json</x:v>
      </x:c>
      <x:c r="B6" s="14" t="str">
        <x:v>dimensions[id=mobility].name</x:v>
      </x:c>
      <x:c r="C6" s="14" t="str">
        <x:v>dimensions[0].name</x:v>
      </x:c>
      <x:c r="D6" s="14" t="str">
        <x:v>str</x:v>
      </x:c>
      <x:c r="E6" s="14" t="str">
        <x:v>Mobility governance</x:v>
      </x:c>
      <x:c r="F6" s="22" t="str"/>
      <x:c r="G6" s="22" t="str"/>
      <x:c r="H6" s="22" t="str"/>
    </x:row>
    <x:row r="7">
      <x:c r="A7" s="14" t="str">
        <x:v>displacement-governance-database.json</x:v>
      </x:c>
      <x:c r="B7" s="14" t="str">
        <x:v>dimensions[id=mobility].desc</x:v>
      </x:c>
      <x:c r="C7" s="14" t="str">
        <x:v>dimensions[0].desc</x:v>
      </x:c>
      <x:c r="D7" s="14" t="str">
        <x:v>str</x:v>
      </x:c>
      <x:c r="E7" s="14" t="str">
        <x:v>How migration, refugee, asylum, statelessness, and cross-border movement are recognised and governed.</x:v>
      </x:c>
      <x:c r="F7" s="22" t="str"/>
      <x:c r="G7" s="22" t="str"/>
      <x:c r="H7" s="22" t="str"/>
    </x:row>
    <x:row r="8">
      <x:c r="A8" s="14" t="str">
        <x:v>displacement-governance-database.json</x:v>
      </x:c>
      <x:c r="B8" s="14" t="str">
        <x:v>dimensions[id=disaster_idp].id</x:v>
      </x:c>
      <x:c r="C8" s="14" t="str">
        <x:v>dimensions[1].id</x:v>
      </x:c>
      <x:c r="D8" s="14" t="str">
        <x:v>str</x:v>
      </x:c>
      <x:c r="E8" s="14" t="str">
        <x:v>disaster_idp</x:v>
      </x:c>
      <x:c r="F8" s="22" t="str"/>
      <x:c r="G8" s="22" t="str"/>
      <x:c r="H8" s="22" t="str"/>
    </x:row>
    <x:row r="9">
      <x:c r="A9" s="14" t="str">
        <x:v>displacement-governance-database.json</x:v>
      </x:c>
      <x:c r="B9" s="14" t="str">
        <x:v>dimensions[id=disaster_idp].name</x:v>
      </x:c>
      <x:c r="C9" s="14" t="str">
        <x:v>dimensions[1].name</x:v>
      </x:c>
      <x:c r="D9" s="14" t="str">
        <x:v>str</x:v>
      </x:c>
      <x:c r="E9" s="14" t="str">
        <x:v>Disaster &amp; internal displacement</x:v>
      </x:c>
      <x:c r="F9" s="22" t="str"/>
      <x:c r="G9" s="22" t="str"/>
      <x:c r="H9" s="22" t="str"/>
    </x:row>
    <x:row r="10">
      <x:c r="A10" s="14" t="str">
        <x:v>displacement-governance-database.json</x:v>
      </x:c>
      <x:c r="B10" s="14" t="str">
        <x:v>dimensions[id=disaster_idp].desc</x:v>
      </x:c>
      <x:c r="C10" s="14" t="str">
        <x:v>dimensions[1].desc</x:v>
      </x:c>
      <x:c r="D10" s="14" t="str">
        <x:v>str</x:v>
      </x:c>
      <x:c r="E10" s="14" t="str">
        <x:v>How disaster, conflict, and internal displacement are governed across emergency and recovery phases.</x:v>
      </x:c>
      <x:c r="F10" s="22" t="str"/>
      <x:c r="G10" s="22" t="str"/>
      <x:c r="H10" s="22" t="str"/>
    </x:row>
    <x:row r="11">
      <x:c r="A11" s="14" t="str">
        <x:v>displacement-governance-database.json</x:v>
      </x:c>
      <x:c r="B11" s="14" t="str">
        <x:v>dimensions[id=public_systems].id</x:v>
      </x:c>
      <x:c r="C11" s="14" t="str">
        <x:v>dimensions[2].id</x:v>
      </x:c>
      <x:c r="D11" s="14" t="str">
        <x:v>str</x:v>
      </x:c>
      <x:c r="E11" s="14" t="str">
        <x:v>public_systems</x:v>
      </x:c>
      <x:c r="F11" s="22" t="str"/>
      <x:c r="G11" s="22" t="str"/>
      <x:c r="H11" s="22" t="str"/>
    </x:row>
    <x:row r="12">
      <x:c r="A12" s="14" t="str">
        <x:v>displacement-governance-database.json</x:v>
      </x:c>
      <x:c r="B12" s="14" t="str">
        <x:v>dimensions[id=public_systems].name</x:v>
      </x:c>
      <x:c r="C12" s="14" t="str">
        <x:v>dimensions[2].name</x:v>
      </x:c>
      <x:c r="D12" s="14" t="str">
        <x:v>str</x:v>
      </x:c>
      <x:c r="E12" s="14" t="str">
        <x:v>Public systems integration</x:v>
      </x:c>
      <x:c r="F12" s="22" t="str"/>
      <x:c r="G12" s="22" t="str"/>
      <x:c r="H12" s="22" t="str"/>
    </x:row>
    <x:row r="13">
      <x:c r="A13" s="14" t="str">
        <x:v>displacement-governance-database.json</x:v>
      </x:c>
      <x:c r="B13" s="14" t="str">
        <x:v>dimensions[id=public_systems].desc</x:v>
      </x:c>
      <x:c r="C13" s="14" t="str">
        <x:v>dimensions[2].desc</x:v>
      </x:c>
      <x:c r="D13" s="14" t="str">
        <x:v>str</x:v>
      </x:c>
      <x:c r="E13" s="14" t="str">
        <x:v>How health, education, registration, labour, and social protection systems include or exclude displaced populations.</x:v>
      </x:c>
      <x:c r="F13" s="22" t="str"/>
      <x:c r="G13" s="22" t="str"/>
      <x:c r="H13" s="22" t="str"/>
    </x:row>
    <x:row r="14">
      <x:c r="A14" s="14" t="str">
        <x:v>displacement-governance-database.json</x:v>
      </x:c>
      <x:c r="B14" s="14" t="str">
        <x:v>dimensions[id=institutional].id</x:v>
      </x:c>
      <x:c r="C14" s="14" t="str">
        <x:v>dimensions[3].id</x:v>
      </x:c>
      <x:c r="D14" s="14" t="str">
        <x:v>str</x:v>
      </x:c>
      <x:c r="E14" s="14" t="str">
        <x:v>institutional</x:v>
      </x:c>
      <x:c r="F14" s="22" t="str"/>
      <x:c r="G14" s="22" t="str"/>
      <x:c r="H14" s="22" t="str"/>
    </x:row>
    <x:row r="15">
      <x:c r="A15" s="14" t="str">
        <x:v>displacement-governance-database.json</x:v>
      </x:c>
      <x:c r="B15" s="14" t="str">
        <x:v>dimensions[id=institutional].name</x:v>
      </x:c>
      <x:c r="C15" s="14" t="str">
        <x:v>dimensions[3].name</x:v>
      </x:c>
      <x:c r="D15" s="14" t="str">
        <x:v>str</x:v>
      </x:c>
      <x:c r="E15" s="14" t="str">
        <x:v>Institutional responsibility</x:v>
      </x:c>
      <x:c r="F15" s="22" t="str"/>
      <x:c r="G15" s="22" t="str"/>
      <x:c r="H15" s="22" t="str"/>
    </x:row>
    <x:row r="16">
      <x:c r="A16" s="14" t="str">
        <x:v>displacement-governance-database.json</x:v>
      </x:c>
      <x:c r="B16" s="14" t="str">
        <x:v>dimensions[id=institutional].desc</x:v>
      </x:c>
      <x:c r="C16" s="14" t="str">
        <x:v>dimensions[3].desc</x:v>
      </x:c>
      <x:c r="D16" s="14" t="str">
        <x:v>str</x:v>
      </x:c>
      <x:c r="E16" s="14" t="str">
        <x:v>How mandates and coordination are allocated across ministries, local authorities, and external actors.</x:v>
      </x:c>
      <x:c r="F16" s="22" t="str"/>
      <x:c r="G16" s="22" t="str"/>
      <x:c r="H16" s="22" t="str"/>
    </x:row>
    <x:row r="17">
      <x:c r="A17" s="14" t="str">
        <x:v>displacement-governance-database.json</x:v>
      </x:c>
      <x:c r="B17" s="14" t="str">
        <x:v>dimensions[id=fiscal].id</x:v>
      </x:c>
      <x:c r="C17" s="14" t="str">
        <x:v>dimensions[4].id</x:v>
      </x:c>
      <x:c r="D17" s="14" t="str">
        <x:v>str</x:v>
      </x:c>
      <x:c r="E17" s="14" t="str">
        <x:v>fiscal</x:v>
      </x:c>
      <x:c r="F17" s="22" t="str"/>
      <x:c r="G17" s="22" t="str"/>
      <x:c r="H17" s="22" t="str"/>
    </x:row>
    <x:row r="18">
      <x:c r="A18" s="14" t="str">
        <x:v>displacement-governance-database.json</x:v>
      </x:c>
      <x:c r="B18" s="14" t="str">
        <x:v>dimensions[id=fiscal].name</x:v>
      </x:c>
      <x:c r="C18" s="14" t="str">
        <x:v>dimensions[4].name</x:v>
      </x:c>
      <x:c r="D18" s="14" t="str">
        <x:v>str</x:v>
      </x:c>
      <x:c r="E18" s="14" t="str">
        <x:v>Fiscal architecture</x:v>
      </x:c>
      <x:c r="F18" s="22" t="str"/>
      <x:c r="G18" s="22" t="str"/>
      <x:c r="H18" s="22" t="str"/>
    </x:row>
    <x:row r="19">
      <x:c r="A19" s="14" t="str">
        <x:v>displacement-governance-database.json</x:v>
      </x:c>
      <x:c r="B19" s="14" t="str">
        <x:v>dimensions[id=fiscal].desc</x:v>
      </x:c>
      <x:c r="C19" s="14" t="str">
        <x:v>dimensions[4].desc</x:v>
      </x:c>
      <x:c r="D19" s="14" t="str">
        <x:v>str</x:v>
      </x:c>
      <x:c r="E19" s="14" t="str">
        <x:v>How displacement-related obligations are financed, transferred, bounded, or left outside ordinary budgets.</x:v>
      </x:c>
      <x:c r="F19" s="22" t="str"/>
      <x:c r="G19" s="22" t="str"/>
      <x:c r="H19" s="22" t="str"/>
    </x:row>
    <x:row r="20">
      <x:c r="A20" s="14" t="str">
        <x:v>displacement-governance-database.json</x:v>
      </x:c>
      <x:c r="B20" s="14" t="str">
        <x:v>dimensions[id=data].id</x:v>
      </x:c>
      <x:c r="C20" s="14" t="str">
        <x:v>dimensions[5].id</x:v>
      </x:c>
      <x:c r="D20" s="14" t="str">
        <x:v>str</x:v>
      </x:c>
      <x:c r="E20" s="14" t="str">
        <x:v>data</x:v>
      </x:c>
      <x:c r="F20" s="22" t="str"/>
      <x:c r="G20" s="22" t="str"/>
      <x:c r="H20" s="22" t="str"/>
    </x:row>
    <x:row r="21">
      <x:c r="A21" s="14" t="str">
        <x:v>displacement-governance-database.json</x:v>
      </x:c>
      <x:c r="B21" s="14" t="str">
        <x:v>dimensions[id=data].name</x:v>
      </x:c>
      <x:c r="C21" s="14" t="str">
        <x:v>dimensions[5].name</x:v>
      </x:c>
      <x:c r="D21" s="14" t="str">
        <x:v>str</x:v>
      </x:c>
      <x:c r="E21" s="14" t="str">
        <x:v>Data &amp; administrative infrastructure</x:v>
      </x:c>
      <x:c r="F21" s="22" t="str"/>
      <x:c r="G21" s="22" t="str"/>
      <x:c r="H21" s="22" t="str"/>
    </x:row>
    <x:row r="22">
      <x:c r="A22" s="14" t="str">
        <x:v>displacement-governance-database.json</x:v>
      </x:c>
      <x:c r="B22" s="14" t="str">
        <x:v>dimensions[id=data].desc</x:v>
      </x:c>
      <x:c r="C22" s="14" t="str">
        <x:v>dimensions[5].desc</x:v>
      </x:c>
      <x:c r="D22" s="14" t="str">
        <x:v>str</x:v>
      </x:c>
      <x:c r="E22" s="14" t="str">
        <x:v>How registries, identity systems, databases, and eligibility architecture follow — or fail to follow — people.</x:v>
      </x:c>
      <x:c r="F22" s="22" t="str"/>
      <x:c r="G22" s="22" t="str"/>
      <x:c r="H22" s="22" t="str"/>
    </x:row>
    <x:row r="23">
      <x:c r="A23" s="14" t="str">
        <x:v>displacement-governance-database.json</x:v>
      </x:c>
      <x:c r="B23" s="14" t="str">
        <x:v>dimensions[id=infra_finance].id</x:v>
      </x:c>
      <x:c r="C23" s="14" t="str">
        <x:v>dimensions[6].id</x:v>
      </x:c>
      <x:c r="D23" s="14" t="str">
        <x:v>str</x:v>
      </x:c>
      <x:c r="E23" s="14" t="str">
        <x:v>infra_finance</x:v>
      </x:c>
      <x:c r="F23" s="22" t="str"/>
      <x:c r="G23" s="22" t="str"/>
      <x:c r="H23" s="22" t="str"/>
    </x:row>
    <x:row r="24">
      <x:c r="A24" s="14" t="str">
        <x:v>displacement-governance-database.json</x:v>
      </x:c>
      <x:c r="B24" s="14" t="str">
        <x:v>dimensions[id=infra_finance].name</x:v>
      </x:c>
      <x:c r="C24" s="14" t="str">
        <x:v>dimensions[6].name</x:v>
      </x:c>
      <x:c r="D24" s="14" t="str">
        <x:v>str</x:v>
      </x:c>
      <x:c r="E24" s="14" t="str">
        <x:v>Infrastructure &amp; development finance</x:v>
      </x:c>
      <x:c r="F24" s="22" t="str"/>
      <x:c r="G24" s="22" t="str"/>
      <x:c r="H24" s="22" t="str"/>
    </x:row>
    <x:row r="25">
      <x:c r="A25" s="14" t="str">
        <x:v>displacement-governance-database.json</x:v>
      </x:c>
      <x:c r="B25" s="14" t="str">
        <x:v>dimensions[id=infra_finance].desc</x:v>
      </x:c>
      <x:c r="C25" s="14" t="str">
        <x:v>dimensions[6].desc</x:v>
      </x:c>
      <x:c r="D25" s="14" t="str">
        <x:v>str</x:v>
      </x:c>
      <x:c r="E25" s="14" t="str">
        <x:v>How safeguards, project finance, land acquisition, and development corridors shape displacement risk and absorption.</x:v>
      </x:c>
      <x:c r="F25" s="22" t="str"/>
      <x:c r="G25" s="22" t="str"/>
      <x:c r="H25" s="22" t="str"/>
    </x:row>
    <x:row r="26">
      <x:c r="A26" s="14" t="str">
        <x:v>displacement-governance-database.json</x:v>
      </x:c>
      <x:c r="B26" s="14" t="str">
        <x:v>countries[id=thailand].id</x:v>
      </x:c>
      <x:c r="C26" s="14" t="str">
        <x:v>countries[0].id</x:v>
      </x:c>
      <x:c r="D26" s="14" t="str">
        <x:v>str</x:v>
      </x:c>
      <x:c r="E26" s="14" t="str">
        <x:v>thailand</x:v>
      </x:c>
      <x:c r="F26" s="22" t="str"/>
      <x:c r="G26" s="22" t="str"/>
      <x:c r="H26" s="22" t="str"/>
    </x:row>
    <x:row r="27">
      <x:c r="A27" s="14" t="str">
        <x:v>displacement-governance-database.json</x:v>
      </x:c>
      <x:c r="B27" s="14" t="str">
        <x:v>countries[id=thailand].name</x:v>
      </x:c>
      <x:c r="C27" s="14" t="str">
        <x:v>countries[0].name</x:v>
      </x:c>
      <x:c r="D27" s="14" t="str">
        <x:v>str</x:v>
      </x:c>
      <x:c r="E27" s="14" t="str">
        <x:v>Thailand</x:v>
      </x:c>
      <x:c r="F27" s="22" t="str"/>
      <x:c r="G27" s="22" t="str"/>
      <x:c r="H27" s="22" t="str"/>
    </x:row>
    <x:row r="28">
      <x:c r="A28" s="14" t="str">
        <x:v>displacement-governance-database.json</x:v>
      </x:c>
      <x:c r="B28" s="14" t="str">
        <x:v>countries[id=thailand].sovereignty</x:v>
      </x:c>
      <x:c r="C28" s="14" t="str">
        <x:v>countries[0].sovereignty</x:v>
      </x:c>
      <x:c r="D28" s="14" t="str">
        <x:v>str</x:v>
      </x:c>
      <x:c r="E28" s="14" t="str">
        <x:v>Administrative sovereignty</x:v>
      </x:c>
      <x:c r="F28" s="22" t="str"/>
      <x:c r="G28" s="22" t="str"/>
      <x:c r="H28" s="22" t="str"/>
    </x:row>
    <x:row r="29">
      <x:c r="A29" s="14" t="str">
        <x:v>displacement-governance-database.json</x:v>
      </x:c>
      <x:c r="B29" s="14" t="str">
        <x:v>countries[id=thailand].role</x:v>
      </x:c>
      <x:c r="C29" s="14" t="str">
        <x:v>countries[0].role</x:v>
      </x:c>
      <x:c r="D29" s="14" t="str">
        <x:v>str</x:v>
      </x:c>
      <x:c r="E29" s="14" t="str">
        <x:v>Strongest absorption case: Health Insurance Card Scheme; pink cards/statelessness; Karen return reset.</x:v>
      </x:c>
      <x:c r="F29" s="22" t="str"/>
      <x:c r="G29" s="22" t="str"/>
      <x:c r="H29" s="22" t="str"/>
    </x:row>
    <x:row r="30">
      <x:c r="A30" s="14" t="str">
        <x:v>displacement-governance-database.json</x:v>
      </x:c>
      <x:c r="B30" s="14" t="str">
        <x:v>countries[id=thailand].summary</x:v>
      </x:c>
      <x:c r="C30" s="14" t="str">
        <x:v>countries[0].summary</x:v>
      </x:c>
      <x:c r="D30" s="14" t="str">
        <x:v>str</x:v>
      </x:c>
      <x:c r="E30" s="14" t="str">
        <x:v>Thailand combines restrictive refugee law with comparatively strong sectoral absorption in health. Its governance pattern shows how inclusion can advance through administrative and public-health incentives while remaining categorically separate from citizenship or asylum status.</x:v>
      </x:c>
      <x:c r="F30" s="22" t="str"/>
      <x:c r="G30" s="22" t="str"/>
      <x:c r="H30" s="22" t="str"/>
    </x:row>
    <x:row r="31">
      <x:c r="A31" s="14" t="str">
        <x:v>displacement-governance-database.json</x:v>
      </x:c>
      <x:c r="B31" s="14" t="str">
        <x:v>countries[id=thailand].cases</x:v>
      </x:c>
      <x:c r="C31" s="14" t="str">
        <x:v>countries[0].cases</x:v>
      </x:c>
      <x:c r="D31" s="14" t="str">
        <x:v>list[str]</x:v>
      </x:c>
      <x:c r="E31" s="14" t="str">
        <x:v>Health Insurance Card Scheme (HICS)
Pink cards / stateless persons
Karen return / durable solution reset</x:v>
      </x:c>
      <x:c r="F31" s="22" t="str"/>
      <x:c r="G31" s="22" t="str"/>
      <x:c r="H31" s="22" t="str"/>
    </x:row>
    <x:row r="32">
      <x:c r="A32" s="14" t="str">
        <x:v>displacement-governance-database.json</x:v>
      </x:c>
      <x:c r="B32" s="14" t="str">
        <x:v>countries[id=thailand].cells.mobility.characterization</x:v>
      </x:c>
      <x:c r="C32" s="14" t="str">
        <x:v>countries[0].cells.mobility.characterization</x:v>
      </x:c>
      <x:c r="D32" s="14" t="str">
        <x:v>str</x:v>
      </x:c>
      <x:c r="E32" s="14" t="str">
        <x:v>Employer-tied labour migration and non-signatory refugee governance operate through reversible status, bounded documentation, and administrative discretion. UNHCR recognition and the National Screening Mechanism do not by themselves create pathways into ordinary systems.</x:v>
      </x:c>
      <x:c r="F32" s="22" t="str"/>
      <x:c r="G32" s="22" t="str"/>
      <x:c r="H32" s="22" t="str"/>
    </x:row>
    <x:row r="33">
      <x:c r="A33" s="14" t="str">
        <x:v>displacement-governance-database.json</x:v>
      </x:c>
      <x:c r="B33" s="14" t="str">
        <x:v>countries[id=thailand].cells.mobility.mechanisms</x:v>
      </x:c>
      <x:c r="C33" s="14" t="str">
        <x:v>countries[0].cells.mobility.mechanisms</x:v>
      </x:c>
      <x:c r="D33" s="14" t="str">
        <x:v>list[str]</x:v>
      </x:c>
      <x:c r="E33" s="14" t="str">
        <x:v>Immigration Act B.E. 2522
MOU labour permit system
National Screening Mechanism
UNHCR RSD</x:v>
      </x:c>
      <x:c r="F33" s="22" t="str"/>
      <x:c r="G33" s="22" t="str"/>
      <x:c r="H33" s="22" t="str"/>
    </x:row>
    <x:row r="34">
      <x:c r="A34" s="14" t="str">
        <x:v>displacement-governance-database.json</x:v>
      </x:c>
      <x:c r="B34" s="14" t="str">
        <x:v>countries[id=thailand].cells.mobility.faultLine</x:v>
      </x:c>
      <x:c r="C34" s="14" t="str">
        <x:v>countries[0].cells.mobility.faultLine</x:v>
      </x:c>
      <x:c r="D34" s="14" t="str">
        <x:v>str</x:v>
      </x:c>
      <x:c r="E34" s="14" t="str">
        <x:v>Categorical</x:v>
      </x:c>
      <x:c r="F34" s="22" t="str"/>
      <x:c r="G34" s="22" t="str"/>
      <x:c r="H34" s="22" t="str"/>
    </x:row>
    <x:row r="35">
      <x:c r="A35" s="14" t="str">
        <x:v>displacement-governance-database.json</x:v>
      </x:c>
      <x:c r="B35" s="14" t="str">
        <x:v>countries[id=thailand].cells.mobility.pattern</x:v>
      </x:c>
      <x:c r="C35" s="14" t="str">
        <x:v>countries[0].cells.mobility.pattern</x:v>
      </x:c>
      <x:c r="D35" s="14" t="str">
        <x:v>str</x:v>
      </x:c>
      <x:c r="E35" s="14" t="str">
        <x:v>Sovereignty-preserving functional access</x:v>
      </x:c>
      <x:c r="F35" s="22" t="str"/>
      <x:c r="G35" s="22" t="str"/>
      <x:c r="H35" s="22" t="str"/>
    </x:row>
    <x:row r="36">
      <x:c r="A36" s="14" t="str">
        <x:v>displacement-governance-database.json</x:v>
      </x:c>
      <x:c r="B36" s="14" t="str">
        <x:v>countries[id=thailand].cells.mobility.confidence</x:v>
      </x:c>
      <x:c r="C36" s="14" t="str">
        <x:v>countries[0].cells.mobility.confidence</x:v>
      </x:c>
      <x:c r="D36" s="14" t="str">
        <x:v>str</x:v>
      </x:c>
      <x:c r="E36" s="14" t="str">
        <x:v>High</x:v>
      </x:c>
      <x:c r="F36" s="22" t="str"/>
      <x:c r="G36" s="22" t="str"/>
      <x:c r="H36" s="22" t="str"/>
    </x:row>
    <x:row r="37">
      <x:c r="A37" s="14" t="str">
        <x:v>displacement-governance-database.json</x:v>
      </x:c>
      <x:c r="B37" s="14" t="str">
        <x:v>countries[id=thailand].cells.disaster_idp.characterization</x:v>
      </x:c>
      <x:c r="C37" s="14" t="str">
        <x:v>countries[0].cells.disaster_idp.characterization</x:v>
      </x:c>
      <x:c r="D37" s="14" t="str">
        <x:v>str</x:v>
      </x:c>
      <x:c r="E37" s="14" t="str">
        <x:v>Disaster governance is comparatively institutionalized through the Ministry of Interior, but internal displacement is not governed through a distinct longitudinal framework. Stateless and border populations are managed through registration instruments that can restrict movement and reset access across provinces.</x:v>
      </x:c>
      <x:c r="F37" s="22" t="str"/>
      <x:c r="G37" s="22" t="str"/>
      <x:c r="H37" s="22" t="str"/>
    </x:row>
    <x:row r="38">
      <x:c r="A38" s="14" t="str">
        <x:v>displacement-governance-database.json</x:v>
      </x:c>
      <x:c r="B38" s="14" t="str">
        <x:v>countries[id=thailand].cells.disaster_idp.mechanisms</x:v>
      </x:c>
      <x:c r="C38" s="14" t="str">
        <x:v>countries[0].cells.disaster_idp.mechanisms</x:v>
      </x:c>
      <x:c r="D38" s="14" t="str">
        <x:v>list[str]</x:v>
      </x:c>
      <x:c r="E38" s="14" t="str">
        <x:v>DDPM
Pink card system
Civil registration restrictions</x:v>
      </x:c>
      <x:c r="F38" s="22" t="str"/>
      <x:c r="G38" s="22" t="str"/>
      <x:c r="H38" s="22" t="str"/>
    </x:row>
    <x:row r="39">
      <x:c r="A39" s="14" t="str">
        <x:v>displacement-governance-database.json</x:v>
      </x:c>
      <x:c r="B39" s="14" t="str">
        <x:v>countries[id=thailand].cells.disaster_idp.faultLine</x:v>
      </x:c>
      <x:c r="C39" s="14" t="str">
        <x:v>countries[0].cells.disaster_idp.faultLine</x:v>
      </x:c>
      <x:c r="D39" s="14" t="str">
        <x:v>str</x:v>
      </x:c>
      <x:c r="E39" s="14" t="str">
        <x:v>Territorial</x:v>
      </x:c>
      <x:c r="F39" s="22" t="str"/>
      <x:c r="G39" s="22" t="str"/>
      <x:c r="H39" s="22" t="str"/>
    </x:row>
    <x:row r="40">
      <x:c r="A40" s="14" t="str">
        <x:v>displacement-governance-database.json</x:v>
      </x:c>
      <x:c r="B40" s="14" t="str">
        <x:v>countries[id=thailand].cells.disaster_idp.pattern</x:v>
      </x:c>
      <x:c r="C40" s="14" t="str">
        <x:v>countries[0].cells.disaster_idp.pattern</x:v>
      </x:c>
      <x:c r="D40" s="14" t="str">
        <x:v>str</x:v>
      </x:c>
      <x:c r="E40" s="14" t="str">
        <x:v>Within-system reset</x:v>
      </x:c>
      <x:c r="F40" s="22" t="str"/>
      <x:c r="G40" s="22" t="str"/>
      <x:c r="H40" s="22" t="str"/>
    </x:row>
    <x:row r="41">
      <x:c r="A41" s="14" t="str">
        <x:v>displacement-governance-database.json</x:v>
      </x:c>
      <x:c r="B41" s="14" t="str">
        <x:v>countries[id=thailand].cells.disaster_idp.confidence</x:v>
      </x:c>
      <x:c r="C41" s="14" t="str">
        <x:v>countries[0].cells.disaster_idp.confidence</x:v>
      </x:c>
      <x:c r="D41" s="14" t="str">
        <x:v>str</x:v>
      </x:c>
      <x:c r="E41" s="14" t="str">
        <x:v>Medium</x:v>
      </x:c>
      <x:c r="F41" s="22" t="str"/>
      <x:c r="G41" s="22" t="str"/>
      <x:c r="H41" s="22" t="str"/>
    </x:row>
    <x:row r="42">
      <x:c r="A42" s="14" t="str">
        <x:v>displacement-governance-database.json</x:v>
      </x:c>
      <x:c r="B42" s="14" t="str">
        <x:v>countries[id=thailand].cells.public_systems.characterization</x:v>
      </x:c>
      <x:c r="C42" s="14" t="str">
        <x:v>countries[0].cells.public_systems.characterization</x:v>
      </x:c>
      <x:c r="D42" s="14" t="str">
        <x:v>str</x:v>
      </x:c>
      <x:c r="E42" s="14" t="str">
        <x:v>Health is the strongest public-system absorption point. HICS extends coverage to non-Thai populations through a separate, premium-based and cost-recovery model, while most social assistance remains citizen-bound.</x:v>
      </x:c>
      <x:c r="F42" s="22" t="str"/>
      <x:c r="G42" s="22" t="str"/>
      <x:c r="H42" s="22" t="str"/>
    </x:row>
    <x:row r="43">
      <x:c r="A43" s="14" t="str">
        <x:v>displacement-governance-database.json</x:v>
      </x:c>
      <x:c r="B43" s="14" t="str">
        <x:v>countries[id=thailand].cells.public_systems.mechanisms</x:v>
      </x:c>
      <x:c r="C43" s="14" t="str">
        <x:v>countries[0].cells.public_systems.mechanisms</x:v>
      </x:c>
      <x:c r="D43" s="14" t="str">
        <x:v>list[str]</x:v>
      </x:c>
      <x:c r="E43" s="14" t="str">
        <x:v>Health Insurance Card Scheme for Non-Thai Persons
Universal Coverage Scheme
State welfare card</x:v>
      </x:c>
      <x:c r="F43" s="22" t="str"/>
      <x:c r="G43" s="22" t="str"/>
      <x:c r="H43" s="22" t="str"/>
    </x:row>
    <x:row r="44">
      <x:c r="A44" s="14" t="str">
        <x:v>displacement-governance-database.json</x:v>
      </x:c>
      <x:c r="B44" s="14" t="str">
        <x:v>countries[id=thailand].cells.public_systems.faultLine</x:v>
      </x:c>
      <x:c r="C44" s="14" t="str">
        <x:v>countries[0].cells.public_systems.faultLine</x:v>
      </x:c>
      <x:c r="D44" s="14" t="str">
        <x:v>str</x:v>
      </x:c>
      <x:c r="E44" s="14" t="str">
        <x:v>Categorical</x:v>
      </x:c>
      <x:c r="F44" s="22" t="str"/>
      <x:c r="G44" s="22" t="str"/>
      <x:c r="H44" s="22" t="str"/>
    </x:row>
    <x:row r="45">
      <x:c r="A45" s="14" t="str">
        <x:v>displacement-governance-database.json</x:v>
      </x:c>
      <x:c r="B45" s="14" t="str">
        <x:v>countries[id=thailand].cells.public_systems.pattern</x:v>
      </x:c>
      <x:c r="C45" s="14" t="str">
        <x:v>countries[0].cells.public_systems.pattern</x:v>
      </x:c>
      <x:c r="D45" s="14" t="str">
        <x:v>str</x:v>
      </x:c>
      <x:c r="E45" s="14" t="str">
        <x:v>Sectoral absorption</x:v>
      </x:c>
      <x:c r="F45" s="22" t="str"/>
      <x:c r="G45" s="22" t="str"/>
      <x:c r="H45" s="22" t="str"/>
    </x:row>
    <x:row r="46">
      <x:c r="A46" s="14" t="str">
        <x:v>displacement-governance-database.json</x:v>
      </x:c>
      <x:c r="B46" s="14" t="str">
        <x:v>countries[id=thailand].cells.public_systems.confidence</x:v>
      </x:c>
      <x:c r="C46" s="14" t="str">
        <x:v>countries[0].cells.public_systems.confidence</x:v>
      </x:c>
      <x:c r="D46" s="14" t="str">
        <x:v>str</x:v>
      </x:c>
      <x:c r="E46" s="14" t="str">
        <x:v>High</x:v>
      </x:c>
      <x:c r="F46" s="22" t="str"/>
      <x:c r="G46" s="22" t="str"/>
      <x:c r="H46" s="22" t="str"/>
    </x:row>
    <x:row r="47">
      <x:c r="A47" s="14" t="str">
        <x:v>displacement-governance-database.json</x:v>
      </x:c>
      <x:c r="B47" s="14" t="str">
        <x:v>countries[id=thailand].cells.institutional.characterization</x:v>
      </x:c>
      <x:c r="C47" s="14" t="str">
        <x:v>countries[0].cells.institutional.characterization</x:v>
      </x:c>
      <x:c r="D47" s="14" t="str">
        <x:v>str</x:v>
      </x:c>
      <x:c r="E47" s="14" t="str">
        <x:v>No single whole-of-government displacement mandate exists. Coordination occurs through sectoral channels, cabinet discretion, and screening procedures rather than a unified architecture for displacement-related vulnerability.</x:v>
      </x:c>
      <x:c r="F47" s="22" t="str"/>
      <x:c r="G47" s="22" t="str"/>
      <x:c r="H47" s="22" t="str"/>
    </x:row>
    <x:row r="48">
      <x:c r="A48" s="14" t="str">
        <x:v>displacement-governance-database.json</x:v>
      </x:c>
      <x:c r="B48" s="14" t="str">
        <x:v>countries[id=thailand].cells.institutional.mechanisms</x:v>
      </x:c>
      <x:c r="C48" s="14" t="str">
        <x:v>countries[0].cells.institutional.mechanisms</x:v>
      </x:c>
      <x:c r="D48" s="14" t="str">
        <x:v>list[str]</x:v>
      </x:c>
      <x:c r="E48" s="14" t="str">
        <x:v>Community Refugee Screening Process
Ministry of Interior
Ministry of Public Health</x:v>
      </x:c>
      <x:c r="F48" s="22" t="str"/>
      <x:c r="G48" s="22" t="str"/>
      <x:c r="H48" s="22" t="str"/>
    </x:row>
    <x:row r="49">
      <x:c r="A49" s="14" t="str">
        <x:v>displacement-governance-database.json</x:v>
      </x:c>
      <x:c r="B49" s="14" t="str">
        <x:v>countries[id=thailand].cells.institutional.faultLine</x:v>
      </x:c>
      <x:c r="C49" s="14" t="str">
        <x:v>countries[0].cells.institutional.faultLine</x:v>
      </x:c>
      <x:c r="D49" s="14" t="str">
        <x:v>str</x:v>
      </x:c>
      <x:c r="E49" s="14" t="str">
        <x:v>Temporal</x:v>
      </x:c>
      <x:c r="F49" s="22" t="str"/>
      <x:c r="G49" s="22" t="str"/>
      <x:c r="H49" s="22" t="str"/>
    </x:row>
    <x:row r="50">
      <x:c r="A50" s="14" t="str">
        <x:v>displacement-governance-database.json</x:v>
      </x:c>
      <x:c r="B50" s="14" t="str">
        <x:v>countries[id=thailand].cells.institutional.pattern</x:v>
      </x:c>
      <x:c r="C50" s="14" t="str">
        <x:v>countries[0].cells.institutional.pattern</x:v>
      </x:c>
      <x:c r="D50" s="14" t="str">
        <x:v>str</x:v>
      </x:c>
      <x:c r="E50" s="14" t="str">
        <x:v>Sectoral responsiveness without longitudinal mandate</x:v>
      </x:c>
      <x:c r="F50" s="22" t="str"/>
      <x:c r="G50" s="22" t="str"/>
      <x:c r="H50" s="22" t="str"/>
    </x:row>
    <x:row r="51">
      <x:c r="A51" s="14" t="str">
        <x:v>displacement-governance-database.json</x:v>
      </x:c>
      <x:c r="B51" s="14" t="str">
        <x:v>countries[id=thailand].cells.institutional.confidence</x:v>
      </x:c>
      <x:c r="C51" s="14" t="str">
        <x:v>countries[0].cells.institutional.confidence</x:v>
      </x:c>
      <x:c r="D51" s="14" t="str">
        <x:v>str</x:v>
      </x:c>
      <x:c r="E51" s="14" t="str">
        <x:v>Medium</x:v>
      </x:c>
      <x:c r="F51" s="22" t="str"/>
      <x:c r="G51" s="22" t="str"/>
      <x:c r="H51" s="22" t="str"/>
    </x:row>
    <x:row r="52">
      <x:c r="A52" s="14" t="str">
        <x:v>displacement-governance-database.json</x:v>
      </x:c>
      <x:c r="B52" s="14" t="str">
        <x:v>countries[id=thailand].cells.fiscal.characterization</x:v>
      </x:c>
      <x:c r="C52" s="14" t="str">
        <x:v>countries[0].cells.fiscal.characterization</x:v>
      </x:c>
      <x:c r="D52" s="14" t="str">
        <x:v>str</x:v>
      </x:c>
      <x:c r="E52" s="14" t="str">
        <x:v>The HICS model limits open-ended fiscal exposure by separating non-citizen coverage from the citizen universal coverage scheme and using premium/cost-recovery logic. This makes absorption politically and fiscally manageable while preserving categorical boundaries.</x:v>
      </x:c>
      <x:c r="F52" s="22" t="str"/>
      <x:c r="G52" s="22" t="str"/>
      <x:c r="H52" s="22" t="str"/>
    </x:row>
    <x:row r="53">
      <x:c r="A53" s="14" t="str">
        <x:v>displacement-governance-database.json</x:v>
      </x:c>
      <x:c r="B53" s="14" t="str">
        <x:v>countries[id=thailand].cells.fiscal.mechanisms</x:v>
      </x:c>
      <x:c r="C53" s="14" t="str">
        <x:v>countries[0].cells.fiscal.mechanisms</x:v>
      </x:c>
      <x:c r="D53" s="14" t="str">
        <x:v>list[str]</x:v>
      </x:c>
      <x:c r="E53" s="14" t="str">
        <x:v>Premium-based HICS financing
Cost recovery through public health facilities</x:v>
      </x:c>
      <x:c r="F53" s="22" t="str"/>
      <x:c r="G53" s="22" t="str"/>
      <x:c r="H53" s="22" t="str"/>
    </x:row>
    <x:row r="54">
      <x:c r="A54" s="14" t="str">
        <x:v>displacement-governance-database.json</x:v>
      </x:c>
      <x:c r="B54" s="14" t="str">
        <x:v>countries[id=thailand].cells.fiscal.faultLine</x:v>
      </x:c>
      <x:c r="C54" s="14" t="str">
        <x:v>countries[0].cells.fiscal.faultLine</x:v>
      </x:c>
      <x:c r="D54" s="14" t="str">
        <x:v>str</x:v>
      </x:c>
      <x:c r="E54" s="14" t="str">
        <x:v>Categorical</x:v>
      </x:c>
      <x:c r="F54" s="22" t="str"/>
      <x:c r="G54" s="22" t="str"/>
      <x:c r="H54" s="22" t="str"/>
    </x:row>
    <x:row r="55">
      <x:c r="A55" s="14" t="str">
        <x:v>displacement-governance-database.json</x:v>
      </x:c>
      <x:c r="B55" s="14" t="str">
        <x:v>countries[id=thailand].cells.fiscal.pattern</x:v>
      </x:c>
      <x:c r="C55" s="14" t="str">
        <x:v>countries[0].cells.fiscal.pattern</x:v>
      </x:c>
      <x:c r="D55" s="14" t="str">
        <x:v>str</x:v>
      </x:c>
      <x:c r="E55" s="14" t="str">
        <x:v>Bounded fiscal inclusion</x:v>
      </x:c>
      <x:c r="F55" s="22" t="str"/>
      <x:c r="G55" s="22" t="str"/>
      <x:c r="H55" s="22" t="str"/>
    </x:row>
    <x:row r="56">
      <x:c r="A56" s="14" t="str">
        <x:v>displacement-governance-database.json</x:v>
      </x:c>
      <x:c r="B56" s="14" t="str">
        <x:v>countries[id=thailand].cells.fiscal.confidence</x:v>
      </x:c>
      <x:c r="C56" s="14" t="str">
        <x:v>countries[0].cells.fiscal.confidence</x:v>
      </x:c>
      <x:c r="D56" s="14" t="str">
        <x:v>str</x:v>
      </x:c>
      <x:c r="E56" s="14" t="str">
        <x:v>High</x:v>
      </x:c>
      <x:c r="F56" s="22" t="str"/>
      <x:c r="G56" s="22" t="str"/>
      <x:c r="H56" s="22" t="str"/>
    </x:row>
    <x:row r="57">
      <x:c r="A57" s="14" t="str">
        <x:v>displacement-governance-database.json</x:v>
      </x:c>
      <x:c r="B57" s="14" t="str">
        <x:v>countries[id=thailand].cells.data.characterization</x:v>
      </x:c>
      <x:c r="C57" s="14" t="str">
        <x:v>countries[0].cells.data.characterization</x:v>
      </x:c>
      <x:c r="D57" s="14" t="str">
        <x:v>str</x:v>
      </x:c>
      <x:c r="E57" s="14" t="str">
        <x:v>Administrative registration is relatively strong but fragmented. Disaster, health, welfare, migration, and stateless-person records do not form a single portable system following displaced populations across territorial or status changes.</x:v>
      </x:c>
      <x:c r="F57" s="22" t="str"/>
      <x:c r="G57" s="22" t="str"/>
      <x:c r="H57" s="22" t="str"/>
    </x:row>
    <x:row r="58">
      <x:c r="A58" s="14" t="str">
        <x:v>displacement-governance-database.json</x:v>
      </x:c>
      <x:c r="B58" s="14" t="str">
        <x:v>countries[id=thailand].cells.data.mechanisms</x:v>
      </x:c>
      <x:c r="C58" s="14" t="str">
        <x:v>countries[0].cells.data.mechanisms</x:v>
      </x:c>
      <x:c r="D58" s="14" t="str">
        <x:v>list[str]</x:v>
      </x:c>
      <x:c r="E58" s="14" t="str">
        <x:v>Pink cards
Civil registration
DDPM records
MoPH health records</x:v>
      </x:c>
      <x:c r="F58" s="22" t="str"/>
      <x:c r="G58" s="22" t="str"/>
      <x:c r="H58" s="22" t="str"/>
    </x:row>
    <x:row r="59">
      <x:c r="A59" s="14" t="str">
        <x:v>displacement-governance-database.json</x:v>
      </x:c>
      <x:c r="B59" s="14" t="str">
        <x:v>countries[id=thailand].cells.data.faultLine</x:v>
      </x:c>
      <x:c r="C59" s="14" t="str">
        <x:v>countries[0].cells.data.faultLine</x:v>
      </x:c>
      <x:c r="D59" s="14" t="str">
        <x:v>str</x:v>
      </x:c>
      <x:c r="E59" s="14" t="str">
        <x:v>Territorial</x:v>
      </x:c>
      <x:c r="F59" s="22" t="str"/>
      <x:c r="G59" s="22" t="str"/>
      <x:c r="H59" s="22" t="str"/>
    </x:row>
    <x:row r="60">
      <x:c r="A60" s="14" t="str">
        <x:v>displacement-governance-database.json</x:v>
      </x:c>
      <x:c r="B60" s="14" t="str">
        <x:v>countries[id=thailand].cells.data.pattern</x:v>
      </x:c>
      <x:c r="C60" s="14" t="str">
        <x:v>countries[0].cells.data.pattern</x:v>
      </x:c>
      <x:c r="D60" s="14" t="str">
        <x:v>str</x:v>
      </x:c>
      <x:c r="E60" s="14" t="str">
        <x:v>Administrative legibility without portability</x:v>
      </x:c>
      <x:c r="F60" s="22" t="str"/>
      <x:c r="G60" s="22" t="str"/>
      <x:c r="H60" s="22" t="str"/>
    </x:row>
    <x:row r="61">
      <x:c r="A61" s="14" t="str">
        <x:v>displacement-governance-database.json</x:v>
      </x:c>
      <x:c r="B61" s="14" t="str">
        <x:v>countries[id=thailand].cells.data.confidence</x:v>
      </x:c>
      <x:c r="C61" s="14" t="str">
        <x:v>countries[0].cells.data.confidence</x:v>
      </x:c>
      <x:c r="D61" s="14" t="str">
        <x:v>str</x:v>
      </x:c>
      <x:c r="E61" s="14" t="str">
        <x:v>Medium</x:v>
      </x:c>
      <x:c r="F61" s="22" t="str"/>
      <x:c r="G61" s="22" t="str"/>
      <x:c r="H61" s="22" t="str"/>
    </x:row>
    <x:row r="62">
      <x:c r="A62" s="14" t="str">
        <x:v>displacement-governance-database.json</x:v>
      </x:c>
      <x:c r="B62" s="14" t="str">
        <x:v>countries[id=thailand].cells.infra_finance.characterization</x:v>
      </x:c>
      <x:c r="C62" s="14" t="str">
        <x:v>countries[0].cells.infra_finance.characterization</x:v>
      </x:c>
      <x:c r="D62" s="14" t="str">
        <x:v>str</x:v>
      </x:c>
      <x:c r="E62" s="14" t="str">
        <x:v>Infrastructure-induced displacement is less central than in Mekong dam states, but Thailand is affected by cross-border downstream impacts and return dynamics along the Myanmar border. Development finance is not yet systematically connected to displacement absorption.</x:v>
      </x:c>
      <x:c r="F62" s="22" t="str"/>
      <x:c r="G62" s="22" t="str"/>
      <x:c r="H62" s="22" t="str"/>
    </x:row>
    <x:row r="63">
      <x:c r="A63" s="14" t="str">
        <x:v>displacement-governance-database.json</x:v>
      </x:c>
      <x:c r="B63" s="14" t="str">
        <x:v>countries[id=thailand].cells.infra_finance.mechanisms</x:v>
      </x:c>
      <x:c r="C63" s="14" t="str">
        <x:v>countries[0].cells.infra_finance.mechanisms</x:v>
      </x:c>
      <x:c r="D63" s="14" t="str">
        <x:v>list[str]</x:v>
      </x:c>
      <x:c r="E63" s="14" t="str">
        <x:v>Cross-border Mekong impacts
Border-area infrastructure and return planning</x:v>
      </x:c>
      <x:c r="F63" s="22" t="str"/>
      <x:c r="G63" s="22" t="str"/>
      <x:c r="H63" s="22" t="str"/>
    </x:row>
    <x:row r="64">
      <x:c r="A64" s="14" t="str">
        <x:v>displacement-governance-database.json</x:v>
      </x:c>
      <x:c r="B64" s="14" t="str">
        <x:v>countries[id=thailand].cells.infra_finance.faultLine</x:v>
      </x:c>
      <x:c r="C64" s="14" t="str">
        <x:v>countries[0].cells.infra_finance.faultLine</x:v>
      </x:c>
      <x:c r="D64" s="14" t="str">
        <x:v>str</x:v>
      </x:c>
      <x:c r="E64" s="14" t="str">
        <x:v>Territorial</x:v>
      </x:c>
      <x:c r="F64" s="22" t="str"/>
      <x:c r="G64" s="22" t="str"/>
      <x:c r="H64" s="22" t="str"/>
    </x:row>
    <x:row r="65">
      <x:c r="A65" s="14" t="str">
        <x:v>displacement-governance-database.json</x:v>
      </x:c>
      <x:c r="B65" s="14" t="str">
        <x:v>countries[id=thailand].cells.infra_finance.pattern</x:v>
      </x:c>
      <x:c r="C65" s="14" t="str">
        <x:v>countries[0].cells.infra_finance.pattern</x:v>
      </x:c>
      <x:c r="D65" s="14" t="str">
        <x:v>str</x:v>
      </x:c>
      <x:c r="E65" s="14" t="str">
        <x:v>Indirect exposure</x:v>
      </x:c>
      <x:c r="F65" s="22" t="str"/>
      <x:c r="G65" s="22" t="str"/>
      <x:c r="H65" s="22" t="str"/>
    </x:row>
    <x:row r="66">
      <x:c r="A66" s="14" t="str">
        <x:v>displacement-governance-database.json</x:v>
      </x:c>
      <x:c r="B66" s="14" t="str">
        <x:v>countries[id=thailand].cells.infra_finance.confidence</x:v>
      </x:c>
      <x:c r="C66" s="14" t="str">
        <x:v>countries[0].cells.infra_finance.confidence</x:v>
      </x:c>
      <x:c r="D66" s="14" t="str">
        <x:v>str</x:v>
      </x:c>
      <x:c r="E66" s="14" t="str">
        <x:v>Low</x:v>
      </x:c>
      <x:c r="F66" s="22" t="str"/>
      <x:c r="G66" s="22" t="str"/>
      <x:c r="H66" s="22" t="str"/>
    </x:row>
    <x:row r="67">
      <x:c r="A67" s="14" t="str">
        <x:v>displacement-governance-database.json</x:v>
      </x:c>
      <x:c r="B67" s="14" t="str">
        <x:v>countries[id=malaysia].id</x:v>
      </x:c>
      <x:c r="C67" s="14" t="str">
        <x:v>countries[1].id</x:v>
      </x:c>
      <x:c r="D67" s="14" t="str">
        <x:v>str</x:v>
      </x:c>
      <x:c r="E67" s="14" t="str">
        <x:v>malaysia</x:v>
      </x:c>
      <x:c r="F67" s="22" t="str"/>
      <x:c r="G67" s="22" t="str"/>
      <x:c r="H67" s="22" t="str"/>
    </x:row>
    <x:row r="68">
      <x:c r="A68" s="14" t="str">
        <x:v>displacement-governance-database.json</x:v>
      </x:c>
      <x:c r="B68" s="14" t="str">
        <x:v>countries[id=malaysia].name</x:v>
      </x:c>
      <x:c r="C68" s="14" t="str">
        <x:v>countries[1].name</x:v>
      </x:c>
      <x:c r="D68" s="14" t="str">
        <x:v>str</x:v>
      </x:c>
      <x:c r="E68" s="14" t="str">
        <x:v>Malaysia</x:v>
      </x:c>
      <x:c r="F68" s="22" t="str"/>
      <x:c r="G68" s="22" t="str"/>
      <x:c r="H68" s="22" t="str"/>
    </x:row>
    <x:row r="69">
      <x:c r="A69" s="14" t="str">
        <x:v>displacement-governance-database.json</x:v>
      </x:c>
      <x:c r="B69" s="14" t="str">
        <x:v>countries[id=malaysia].sovereignty</x:v>
      </x:c>
      <x:c r="C69" s="14" t="str">
        <x:v>countries[1].sovereignty</x:v>
      </x:c>
      <x:c r="D69" s="14" t="str">
        <x:v>str</x:v>
      </x:c>
      <x:c r="E69" s="14" t="str">
        <x:v>Demographic sovereignty</x:v>
      </x:c>
      <x:c r="F69" s="22" t="str"/>
      <x:c r="G69" s="22" t="str"/>
      <x:c r="H69" s="22" t="str"/>
    </x:row>
    <x:row r="70">
      <x:c r="A70" s="14" t="str">
        <x:v>displacement-governance-database.json</x:v>
      </x:c>
      <x:c r="B70" s="14" t="str">
        <x:v>countries[id=malaysia].role</x:v>
      </x:c>
      <x:c r="C70" s="14" t="str">
        <x:v>countries[1].role</x:v>
      </x:c>
      <x:c r="D70" s="14" t="str">
        <x:v>str</x:v>
      </x:c>
      <x:c r="E70" s="14" t="str">
        <x:v>Categorical rigidity case: labour migration model extended to refugees; absorption ceiling shaped by citizenship and bumiputera politics.</x:v>
      </x:c>
      <x:c r="F70" s="22" t="str"/>
      <x:c r="G70" s="22" t="str"/>
      <x:c r="H70" s="22" t="str"/>
    </x:row>
    <x:row r="71">
      <x:c r="A71" s="14" t="str">
        <x:v>displacement-governance-database.json</x:v>
      </x:c>
      <x:c r="B71" s="14" t="str">
        <x:v>countries[id=malaysia].summary</x:v>
      </x:c>
      <x:c r="C71" s="14" t="str">
        <x:v>countries[1].summary</x:v>
      </x:c>
      <x:c r="D71" s="14" t="str">
        <x:v>str</x:v>
      </x:c>
      <x:c r="E71" s="14" t="str">
        <x:v>Malaysia is the clearest categorical rigidity case. Refugees are managed through immigration law rather than protection architecture, and even limited functional access preserves a sharp separation from legal or fiscal incorporation.</x:v>
      </x:c>
      <x:c r="F71" s="22" t="str"/>
      <x:c r="G71" s="22" t="str"/>
      <x:c r="H71" s="22" t="str"/>
    </x:row>
    <x:row r="72">
      <x:c r="A72" s="14" t="str">
        <x:v>displacement-governance-database.json</x:v>
      </x:c>
      <x:c r="B72" s="14" t="str">
        <x:v>countries[id=malaysia].cases</x:v>
      </x:c>
      <x:c r="C72" s="14" t="str">
        <x:v>countries[1].cases</x:v>
      </x:c>
      <x:c r="D72" s="14" t="str">
        <x:v>list[str]</x:v>
      </x:c>
      <x:c r="E72" s="14" t="str">
        <x:v>Malaysia categorical rigidity
Rohingya Bangladesh-to-Malaysia
IMM13 group-specific tolerance</x:v>
      </x:c>
      <x:c r="F72" s="22" t="str"/>
      <x:c r="G72" s="22" t="str"/>
      <x:c r="H72" s="22" t="str"/>
    </x:row>
    <x:row r="73">
      <x:c r="A73" s="14" t="str">
        <x:v>displacement-governance-database.json</x:v>
      </x:c>
      <x:c r="B73" s="14" t="str">
        <x:v>countries[id=malaysia].cells.mobility.characterization</x:v>
      </x:c>
      <x:c r="C73" s="14" t="str">
        <x:v>countries[1].cells.mobility.characterization</x:v>
      </x:c>
      <x:c r="D73" s="14" t="str">
        <x:v>str</x:v>
      </x:c>
      <x:c r="E73" s="14" t="str">
        <x:v>Migration governance is built around employer-tied, temporary, reversible labour migration. Refugees without lawful immigration status remain treated as irregular migrants despite UNHCR documentation.</x:v>
      </x:c>
      <x:c r="F73" s="22" t="str"/>
      <x:c r="G73" s="22" t="str"/>
      <x:c r="H73" s="22" t="str"/>
    </x:row>
    <x:row r="74">
      <x:c r="A74" s="14" t="str">
        <x:v>displacement-governance-database.json</x:v>
      </x:c>
      <x:c r="B74" s="14" t="str">
        <x:v>countries[id=malaysia].cells.mobility.mechanisms</x:v>
      </x:c>
      <x:c r="C74" s="14" t="str">
        <x:v>countries[1].cells.mobility.mechanisms</x:v>
      </x:c>
      <x:c r="D74" s="14" t="str">
        <x:v>list[str]</x:v>
      </x:c>
      <x:c r="E74" s="14" t="str">
        <x:v>Immigration Act 1959/63
Temporary Employment Visit Pass
UNHCR cards
IMM13 permits</x:v>
      </x:c>
      <x:c r="F74" s="22" t="str"/>
      <x:c r="G74" s="22" t="str"/>
      <x:c r="H74" s="22" t="str"/>
    </x:row>
    <x:row r="75">
      <x:c r="A75" s="14" t="str">
        <x:v>displacement-governance-database.json</x:v>
      </x:c>
      <x:c r="B75" s="14" t="str">
        <x:v>countries[id=malaysia].cells.mobility.faultLine</x:v>
      </x:c>
      <x:c r="C75" s="14" t="str">
        <x:v>countries[1].cells.mobility.faultLine</x:v>
      </x:c>
      <x:c r="D75" s="14" t="str">
        <x:v>str</x:v>
      </x:c>
      <x:c r="E75" s="14" t="str">
        <x:v>Categorical</x:v>
      </x:c>
      <x:c r="F75" s="22" t="str"/>
      <x:c r="G75" s="22" t="str"/>
      <x:c r="H75" s="22" t="str"/>
    </x:row>
    <x:row r="76">
      <x:c r="A76" s="14" t="str">
        <x:v>displacement-governance-database.json</x:v>
      </x:c>
      <x:c r="B76" s="14" t="str">
        <x:v>countries[id=malaysia].cells.mobility.pattern</x:v>
      </x:c>
      <x:c r="C76" s="14" t="str">
        <x:v>countries[1].cells.mobility.pattern</x:v>
      </x:c>
      <x:c r="D76" s="14" t="str">
        <x:v>str</x:v>
      </x:c>
      <x:c r="E76" s="14" t="str">
        <x:v>Categorical rigidity</x:v>
      </x:c>
      <x:c r="F76" s="22" t="str"/>
      <x:c r="G76" s="22" t="str"/>
      <x:c r="H76" s="22" t="str"/>
    </x:row>
    <x:row r="77">
      <x:c r="A77" s="14" t="str">
        <x:v>displacement-governance-database.json</x:v>
      </x:c>
      <x:c r="B77" s="14" t="str">
        <x:v>countries[id=malaysia].cells.mobility.confidence</x:v>
      </x:c>
      <x:c r="C77" s="14" t="str">
        <x:v>countries[1].cells.mobility.confidence</x:v>
      </x:c>
      <x:c r="D77" s="14" t="str">
        <x:v>str</x:v>
      </x:c>
      <x:c r="E77" s="14" t="str">
        <x:v>High</x:v>
      </x:c>
      <x:c r="F77" s="22" t="str"/>
      <x:c r="G77" s="22" t="str"/>
      <x:c r="H77" s="22" t="str"/>
    </x:row>
    <x:row r="78">
      <x:c r="A78" s="14" t="str">
        <x:v>displacement-governance-database.json</x:v>
      </x:c>
      <x:c r="B78" s="14" t="str">
        <x:v>countries[id=malaysia].cells.disaster_idp.characterization</x:v>
      </x:c>
      <x:c r="C78" s="14" t="str">
        <x:v>countries[1].cells.disaster_idp.characterization</x:v>
      </x:c>
      <x:c r="D78" s="14" t="str">
        <x:v>str</x:v>
      </x:c>
      <x:c r="E78" s="14" t="str">
        <x:v>Disaster management is organized around national disaster response but does not systematically include non-citizen or undocumented populations. Internal displacement is not a significant recognized policy category.</x:v>
      </x:c>
      <x:c r="F78" s="22" t="str"/>
      <x:c r="G78" s="22" t="str"/>
      <x:c r="H78" s="22" t="str"/>
    </x:row>
    <x:row r="79">
      <x:c r="A79" s="14" t="str">
        <x:v>displacement-governance-database.json</x:v>
      </x:c>
      <x:c r="B79" s="14" t="str">
        <x:v>countries[id=malaysia].cells.disaster_idp.mechanisms</x:v>
      </x:c>
      <x:c r="C79" s="14" t="str">
        <x:v>countries[1].cells.disaster_idp.mechanisms</x:v>
      </x:c>
      <x:c r="D79" s="14" t="str">
        <x:v>list[str]</x:v>
      </x:c>
      <x:c r="E79" s="14" t="str">
        <x:v>NADMA
Flood response architecture
Local authority disaster response</x:v>
      </x:c>
      <x:c r="F79" s="22" t="str"/>
      <x:c r="G79" s="22" t="str"/>
      <x:c r="H79" s="22" t="str"/>
    </x:row>
    <x:row r="80">
      <x:c r="A80" s="14" t="str">
        <x:v>displacement-governance-database.json</x:v>
      </x:c>
      <x:c r="B80" s="14" t="str">
        <x:v>countries[id=malaysia].cells.disaster_idp.faultLine</x:v>
      </x:c>
      <x:c r="C80" s="14" t="str">
        <x:v>countries[1].cells.disaster_idp.faultLine</x:v>
      </x:c>
      <x:c r="D80" s="14" t="str">
        <x:v>str</x:v>
      </x:c>
      <x:c r="E80" s="14" t="str">
        <x:v>Categorical</x:v>
      </x:c>
      <x:c r="F80" s="22" t="str"/>
      <x:c r="G80" s="22" t="str"/>
      <x:c r="H80" s="22" t="str"/>
    </x:row>
    <x:row r="81">
      <x:c r="A81" s="14" t="str">
        <x:v>displacement-governance-database.json</x:v>
      </x:c>
      <x:c r="B81" s="14" t="str">
        <x:v>countries[id=malaysia].cells.disaster_idp.pattern</x:v>
      </x:c>
      <x:c r="C81" s="14" t="str">
        <x:v>countries[1].cells.disaster_idp.pattern</x:v>
      </x:c>
      <x:c r="D81" s="14" t="str">
        <x:v>str</x:v>
      </x:c>
      <x:c r="E81" s="14" t="str">
        <x:v>Citizen-oriented disaster response</x:v>
      </x:c>
      <x:c r="F81" s="22" t="str"/>
      <x:c r="G81" s="22" t="str"/>
      <x:c r="H81" s="22" t="str"/>
    </x:row>
    <x:row r="82">
      <x:c r="A82" s="14" t="str">
        <x:v>displacement-governance-database.json</x:v>
      </x:c>
      <x:c r="B82" s="14" t="str">
        <x:v>countries[id=malaysia].cells.disaster_idp.confidence</x:v>
      </x:c>
      <x:c r="C82" s="14" t="str">
        <x:v>countries[1].cells.disaster_idp.confidence</x:v>
      </x:c>
      <x:c r="D82" s="14" t="str">
        <x:v>str</x:v>
      </x:c>
      <x:c r="E82" s="14" t="str">
        <x:v>Medium</x:v>
      </x:c>
      <x:c r="F82" s="22" t="str"/>
      <x:c r="G82" s="22" t="str"/>
      <x:c r="H82" s="22" t="str"/>
    </x:row>
    <x:row r="83">
      <x:c r="A83" s="14" t="str">
        <x:v>displacement-governance-database.json</x:v>
      </x:c>
      <x:c r="B83" s="14" t="str">
        <x:v>countries[id=malaysia].cells.public_systems.characterization</x:v>
      </x:c>
      <x:c r="C83" s="14" t="str">
        <x:v>countries[1].cells.public_systems.characterization</x:v>
      </x:c>
      <x:c r="D83" s="14" t="str">
        <x:v>str</x:v>
      </x:c>
      <x:c r="E83" s="14" t="str">
        <x:v>Social protection programmes are overwhelmingly citizen or lawful-worker based. Refugees can access some health services at foreign-patient rates but are excluded from ordinary assistance, social insurance, and formal labour access.</x:v>
      </x:c>
      <x:c r="F83" s="22" t="str"/>
      <x:c r="G83" s="22" t="str"/>
      <x:c r="H83" s="22" t="str"/>
    </x:row>
    <x:row r="84">
      <x:c r="A84" s="14" t="str">
        <x:v>displacement-governance-database.json</x:v>
      </x:c>
      <x:c r="B84" s="14" t="str">
        <x:v>countries[id=malaysia].cells.public_systems.mechanisms</x:v>
      </x:c>
      <x:c r="C84" s="14" t="str">
        <x:v>countries[1].cells.public_systems.mechanisms</x:v>
      </x:c>
      <x:c r="D84" s="14" t="str">
        <x:v>list[str]</x:v>
      </x:c>
      <x:c r="E84" s="14" t="str">
        <x:v>EPF
SOCSO
JKM welfare assistance
Foreign-patient health rates</x:v>
      </x:c>
      <x:c r="F84" s="22" t="str"/>
      <x:c r="G84" s="22" t="str"/>
      <x:c r="H84" s="22" t="str"/>
    </x:row>
    <x:row r="85">
      <x:c r="A85" s="14" t="str">
        <x:v>displacement-governance-database.json</x:v>
      </x:c>
      <x:c r="B85" s="14" t="str">
        <x:v>countries[id=malaysia].cells.public_systems.faultLine</x:v>
      </x:c>
      <x:c r="C85" s="14" t="str">
        <x:v>countries[1].cells.public_systems.faultLine</x:v>
      </x:c>
      <x:c r="D85" s="14" t="str">
        <x:v>str</x:v>
      </x:c>
      <x:c r="E85" s="14" t="str">
        <x:v>Categorical</x:v>
      </x:c>
      <x:c r="F85" s="22" t="str"/>
      <x:c r="G85" s="22" t="str"/>
      <x:c r="H85" s="22" t="str"/>
    </x:row>
    <x:row r="86">
      <x:c r="A86" s="14" t="str">
        <x:v>displacement-governance-database.json</x:v>
      </x:c>
      <x:c r="B86" s="14" t="str">
        <x:v>countries[id=malaysia].cells.public_systems.pattern</x:v>
      </x:c>
      <x:c r="C86" s="14" t="str">
        <x:v>countries[1].cells.public_systems.pattern</x:v>
      </x:c>
      <x:c r="D86" s="14" t="str">
        <x:v>str</x:v>
      </x:c>
      <x:c r="E86" s="14" t="str">
        <x:v>Differentiated access without integration</x:v>
      </x:c>
      <x:c r="F86" s="22" t="str"/>
      <x:c r="G86" s="22" t="str"/>
      <x:c r="H86" s="22" t="str"/>
    </x:row>
    <x:row r="87">
      <x:c r="A87" s="14" t="str">
        <x:v>displacement-governance-database.json</x:v>
      </x:c>
      <x:c r="B87" s="14" t="str">
        <x:v>countries[id=malaysia].cells.public_systems.confidence</x:v>
      </x:c>
      <x:c r="C87" s="14" t="str">
        <x:v>countries[1].cells.public_systems.confidence</x:v>
      </x:c>
      <x:c r="D87" s="14" t="str">
        <x:v>str</x:v>
      </x:c>
      <x:c r="E87" s="14" t="str">
        <x:v>High</x:v>
      </x:c>
      <x:c r="F87" s="22" t="str"/>
      <x:c r="G87" s="22" t="str"/>
      <x:c r="H87" s="22" t="str"/>
    </x:row>
    <x:row r="88">
      <x:c r="A88" s="14" t="str">
        <x:v>displacement-governance-database.json</x:v>
      </x:c>
      <x:c r="B88" s="14" t="str">
        <x:v>countries[id=malaysia].cells.institutional.characterization</x:v>
      </x:c>
      <x:c r="C88" s="14" t="str">
        <x:v>countries[1].cells.institutional.characterization</x:v>
      </x:c>
      <x:c r="D88" s="14" t="str">
        <x:v>str</x:v>
      </x:c>
      <x:c r="E88" s="14" t="str">
        <x:v>The Ministry of Home Affairs and Immigration dominate. There is no national displacement framework or cross-ministerial architecture capable of separating functional access from membership incorporation.</x:v>
      </x:c>
      <x:c r="F88" s="22" t="str"/>
      <x:c r="G88" s="22" t="str"/>
      <x:c r="H88" s="22" t="str"/>
    </x:row>
    <x:row r="89">
      <x:c r="A89" s="14" t="str">
        <x:v>displacement-governance-database.json</x:v>
      </x:c>
      <x:c r="B89" s="14" t="str">
        <x:v>countries[id=malaysia].cells.institutional.mechanisms</x:v>
      </x:c>
      <x:c r="C89" s="14" t="str">
        <x:v>countries[1].cells.institutional.mechanisms</x:v>
      </x:c>
      <x:c r="D89" s="14" t="str">
        <x:v>list[str]</x:v>
      </x:c>
      <x:c r="E89" s="14" t="str">
        <x:v>Ministry of Home Affairs
Immigration Department
UNHCR mediation</x:v>
      </x:c>
      <x:c r="F89" s="22" t="str"/>
      <x:c r="G89" s="22" t="str"/>
      <x:c r="H89" s="22" t="str"/>
    </x:row>
    <x:row r="90">
      <x:c r="A90" s="14" t="str">
        <x:v>displacement-governance-database.json</x:v>
      </x:c>
      <x:c r="B90" s="14" t="str">
        <x:v>countries[id=malaysia].cells.institutional.faultLine</x:v>
      </x:c>
      <x:c r="C90" s="14" t="str">
        <x:v>countries[1].cells.institutional.faultLine</x:v>
      </x:c>
      <x:c r="D90" s="14" t="str">
        <x:v>str</x:v>
      </x:c>
      <x:c r="E90" s="14" t="str">
        <x:v>Categorical</x:v>
      </x:c>
      <x:c r="F90" s="22" t="str"/>
      <x:c r="G90" s="22" t="str"/>
      <x:c r="H90" s="22" t="str"/>
    </x:row>
    <x:row r="91">
      <x:c r="A91" s="14" t="str">
        <x:v>displacement-governance-database.json</x:v>
      </x:c>
      <x:c r="B91" s="14" t="str">
        <x:v>countries[id=malaysia].cells.institutional.pattern</x:v>
      </x:c>
      <x:c r="C91" s="14" t="str">
        <x:v>countries[1].cells.institutional.pattern</x:v>
      </x:c>
      <x:c r="D91" s="14" t="str">
        <x:v>str</x:v>
      </x:c>
      <x:c r="E91" s="14" t="str">
        <x:v>Immigration-led governance</x:v>
      </x:c>
      <x:c r="F91" s="22" t="str"/>
      <x:c r="G91" s="22" t="str"/>
      <x:c r="H91" s="22" t="str"/>
    </x:row>
    <x:row r="92">
      <x:c r="A92" s="14" t="str">
        <x:v>displacement-governance-database.json</x:v>
      </x:c>
      <x:c r="B92" s="14" t="str">
        <x:v>countries[id=malaysia].cells.institutional.confidence</x:v>
      </x:c>
      <x:c r="C92" s="14" t="str">
        <x:v>countries[1].cells.institutional.confidence</x:v>
      </x:c>
      <x:c r="D92" s="14" t="str">
        <x:v>str</x:v>
      </x:c>
      <x:c r="E92" s="14" t="str">
        <x:v>High</x:v>
      </x:c>
      <x:c r="F92" s="22" t="str"/>
      <x:c r="G92" s="22" t="str"/>
      <x:c r="H92" s="22" t="str"/>
    </x:row>
    <x:row r="93">
      <x:c r="A93" s="14" t="str">
        <x:v>displacement-governance-database.json</x:v>
      </x:c>
      <x:c r="B93" s="14" t="str">
        <x:v>countries[id=malaysia].cells.fiscal.characterization</x:v>
      </x:c>
      <x:c r="C93" s="14" t="str">
        <x:v>countries[1].cells.fiscal.characterization</x:v>
      </x:c>
      <x:c r="D93" s="14" t="str">
        <x:v>str</x:v>
      </x:c>
      <x:c r="E93" s="14" t="str">
        <x:v>Fiscal architecture reinforces exclusion by reserving social assistance and insurance systems for citizens or documented workers. Refugee inclusion is framed as potential fiscal and membership exposure rather than resilience investment.</x:v>
      </x:c>
      <x:c r="F93" s="22" t="str"/>
      <x:c r="G93" s="22" t="str"/>
      <x:c r="H93" s="22" t="str"/>
    </x:row>
    <x:row r="94">
      <x:c r="A94" s="14" t="str">
        <x:v>displacement-governance-database.json</x:v>
      </x:c>
      <x:c r="B94" s="14" t="str">
        <x:v>countries[id=malaysia].cells.fiscal.mechanisms</x:v>
      </x:c>
      <x:c r="C94" s="14" t="str">
        <x:v>countries[1].cells.fiscal.mechanisms</x:v>
      </x:c>
      <x:c r="D94" s="14" t="str">
        <x:v>list[str]</x:v>
      </x:c>
      <x:c r="E94" s="14" t="str">
        <x:v>Citizen-only welfare programmes
Foreign patient charging structure</x:v>
      </x:c>
      <x:c r="F94" s="22" t="str"/>
      <x:c r="G94" s="22" t="str"/>
      <x:c r="H94" s="22" t="str"/>
    </x:row>
    <x:row r="95">
      <x:c r="A95" s="14" t="str">
        <x:v>displacement-governance-database.json</x:v>
      </x:c>
      <x:c r="B95" s="14" t="str">
        <x:v>countries[id=malaysia].cells.fiscal.faultLine</x:v>
      </x:c>
      <x:c r="C95" s="14" t="str">
        <x:v>countries[1].cells.fiscal.faultLine</x:v>
      </x:c>
      <x:c r="D95" s="14" t="str">
        <x:v>str</x:v>
      </x:c>
      <x:c r="E95" s="14" t="str">
        <x:v>Categorical</x:v>
      </x:c>
      <x:c r="F95" s="22" t="str"/>
      <x:c r="G95" s="22" t="str"/>
      <x:c r="H95" s="22" t="str"/>
    </x:row>
    <x:row r="96">
      <x:c r="A96" s="14" t="str">
        <x:v>displacement-governance-database.json</x:v>
      </x:c>
      <x:c r="B96" s="14" t="str">
        <x:v>countries[id=malaysia].cells.fiscal.pattern</x:v>
      </x:c>
      <x:c r="C96" s="14" t="str">
        <x:v>countries[1].cells.fiscal.pattern</x:v>
      </x:c>
      <x:c r="D96" s="14" t="str">
        <x:v>str</x:v>
      </x:c>
      <x:c r="E96" s="14" t="str">
        <x:v>Fiscal containment through non-recognition</x:v>
      </x:c>
      <x:c r="F96" s="22" t="str"/>
      <x:c r="G96" s="22" t="str"/>
      <x:c r="H96" s="22" t="str"/>
    </x:row>
    <x:row r="97">
      <x:c r="A97" s="14" t="str">
        <x:v>displacement-governance-database.json</x:v>
      </x:c>
      <x:c r="B97" s="14" t="str">
        <x:v>countries[id=malaysia].cells.fiscal.confidence</x:v>
      </x:c>
      <x:c r="C97" s="14" t="str">
        <x:v>countries[1].cells.fiscal.confidence</x:v>
      </x:c>
      <x:c r="D97" s="14" t="str">
        <x:v>str</x:v>
      </x:c>
      <x:c r="E97" s="14" t="str">
        <x:v>Medium</x:v>
      </x:c>
      <x:c r="F97" s="22" t="str"/>
      <x:c r="G97" s="22" t="str"/>
      <x:c r="H97" s="22" t="str"/>
    </x:row>
    <x:row r="98">
      <x:c r="A98" s="14" t="str">
        <x:v>displacement-governance-database.json</x:v>
      </x:c>
      <x:c r="B98" s="14" t="str">
        <x:v>countries[id=malaysia].cells.data.characterization</x:v>
      </x:c>
      <x:c r="C98" s="14" t="str">
        <x:v>countries[1].cells.data.characterization</x:v>
      </x:c>
      <x:c r="D98" s="14" t="str">
        <x:v>str</x:v>
      </x:c>
      <x:c r="E98" s="14" t="str">
        <x:v>UNHCR registration functions as de facto identification but has no domestic legal effect. Refugee, immigration, health, and education data remain separated, preventing system-linked inclusion.</x:v>
      </x:c>
      <x:c r="F98" s="22" t="str"/>
      <x:c r="G98" s="22" t="str"/>
      <x:c r="H98" s="22" t="str"/>
    </x:row>
    <x:row r="99">
      <x:c r="A99" s="14" t="str">
        <x:v>displacement-governance-database.json</x:v>
      </x:c>
      <x:c r="B99" s="14" t="str">
        <x:v>countries[id=malaysia].cells.data.mechanisms</x:v>
      </x:c>
      <x:c r="C99" s="14" t="str">
        <x:v>countries[1].cells.data.mechanisms</x:v>
      </x:c>
      <x:c r="D99" s="14" t="str">
        <x:v>list[str]</x:v>
      </x:c>
      <x:c r="E99" s="14" t="str">
        <x:v>UNHCR cards
Immigration databases
Community learning centre records</x:v>
      </x:c>
      <x:c r="F99" s="22" t="str"/>
      <x:c r="G99" s="22" t="str"/>
      <x:c r="H99" s="22" t="str"/>
    </x:row>
    <x:row r="100">
      <x:c r="A100" s="14" t="str">
        <x:v>displacement-governance-database.json</x:v>
      </x:c>
      <x:c r="B100" s="14" t="str">
        <x:v>countries[id=malaysia].cells.data.faultLine</x:v>
      </x:c>
      <x:c r="C100" s="14" t="str">
        <x:v>countries[1].cells.data.faultLine</x:v>
      </x:c>
      <x:c r="D100" s="14" t="str">
        <x:v>str</x:v>
      </x:c>
      <x:c r="E100" s="14" t="str">
        <x:v>Categorical</x:v>
      </x:c>
      <x:c r="F100" s="22" t="str"/>
      <x:c r="G100" s="22" t="str"/>
      <x:c r="H100" s="22" t="str"/>
    </x:row>
    <x:row r="101">
      <x:c r="A101" s="14" t="str">
        <x:v>displacement-governance-database.json</x:v>
      </x:c>
      <x:c r="B101" s="14" t="str">
        <x:v>countries[id=malaysia].cells.data.pattern</x:v>
      </x:c>
      <x:c r="C101" s="14" t="str">
        <x:v>countries[1].cells.data.pattern</x:v>
      </x:c>
      <x:c r="D101" s="14" t="str">
        <x:v>str</x:v>
      </x:c>
      <x:c r="E101" s="14" t="str">
        <x:v>Parallel identification without state effect</x:v>
      </x:c>
      <x:c r="F101" s="22" t="str"/>
      <x:c r="G101" s="22" t="str"/>
      <x:c r="H101" s="22" t="str"/>
    </x:row>
    <x:row r="102">
      <x:c r="A102" s="14" t="str">
        <x:v>displacement-governance-database.json</x:v>
      </x:c>
      <x:c r="B102" s="14" t="str">
        <x:v>countries[id=malaysia].cells.data.confidence</x:v>
      </x:c>
      <x:c r="C102" s="14" t="str">
        <x:v>countries[1].cells.data.confidence</x:v>
      </x:c>
      <x:c r="D102" s="14" t="str">
        <x:v>str</x:v>
      </x:c>
      <x:c r="E102" s="14" t="str">
        <x:v>High</x:v>
      </x:c>
      <x:c r="F102" s="22" t="str"/>
      <x:c r="G102" s="22" t="str"/>
      <x:c r="H102" s="22" t="str"/>
    </x:row>
    <x:row r="103">
      <x:c r="A103" s="14" t="str">
        <x:v>displacement-governance-database.json</x:v>
      </x:c>
      <x:c r="B103" s="14" t="str">
        <x:v>countries[id=malaysia].cells.infra_finance.characterization</x:v>
      </x:c>
      <x:c r="C103" s="14" t="str">
        <x:v>countries[1].cells.infra_finance.characterization</x:v>
      </x:c>
      <x:c r="D103" s="14" t="str">
        <x:v>str</x:v>
      </x:c>
      <x:c r="E103" s="14" t="str">
        <x:v>Development-induced displacement is not the central mapped governance problem, though Orang Asli and land-related displacement raise protection questions outside refugee and migration systems.</x:v>
      </x:c>
      <x:c r="F103" s="22" t="str"/>
      <x:c r="G103" s="22" t="str"/>
      <x:c r="H103" s="22" t="str"/>
    </x:row>
    <x:row r="104">
      <x:c r="A104" s="14" t="str">
        <x:v>displacement-governance-database.json</x:v>
      </x:c>
      <x:c r="B104" s="14" t="str">
        <x:v>countries[id=malaysia].cells.infra_finance.mechanisms</x:v>
      </x:c>
      <x:c r="C104" s="14" t="str">
        <x:v>countries[1].cells.infra_finance.mechanisms</x:v>
      </x:c>
      <x:c r="D104" s="14" t="str">
        <x:v>list[str]</x:v>
      </x:c>
      <x:c r="E104" s="14" t="str">
        <x:v>Orang Asli development displacement
Land and infrastructure projects</x:v>
      </x:c>
      <x:c r="F104" s="22" t="str"/>
      <x:c r="G104" s="22" t="str"/>
      <x:c r="H104" s="22" t="str"/>
    </x:row>
    <x:row r="105">
      <x:c r="A105" s="14" t="str">
        <x:v>displacement-governance-database.json</x:v>
      </x:c>
      <x:c r="B105" s="14" t="str">
        <x:v>countries[id=malaysia].cells.infra_finance.faultLine</x:v>
      </x:c>
      <x:c r="C105" s="14" t="str">
        <x:v>countries[1].cells.infra_finance.faultLine</x:v>
      </x:c>
      <x:c r="D105" s="14" t="str">
        <x:v>str</x:v>
      </x:c>
      <x:c r="E105" s="14" t="str">
        <x:v>Categorical</x:v>
      </x:c>
      <x:c r="F105" s="22" t="str"/>
      <x:c r="G105" s="22" t="str"/>
      <x:c r="H105" s="22" t="str"/>
    </x:row>
    <x:row r="106">
      <x:c r="A106" s="14" t="str">
        <x:v>displacement-governance-database.json</x:v>
      </x:c>
      <x:c r="B106" s="14" t="str">
        <x:v>countries[id=malaysia].cells.infra_finance.pattern</x:v>
      </x:c>
      <x:c r="C106" s="14" t="str">
        <x:v>countries[1].cells.infra_finance.pattern</x:v>
      </x:c>
      <x:c r="D106" s="14" t="str">
        <x:v>str</x:v>
      </x:c>
      <x:c r="E106" s="14" t="str">
        <x:v>Peripheral and under-coded</x:v>
      </x:c>
      <x:c r="F106" s="22" t="str"/>
      <x:c r="G106" s="22" t="str"/>
      <x:c r="H106" s="22" t="str"/>
    </x:row>
    <x:row r="107">
      <x:c r="A107" s="14" t="str">
        <x:v>displacement-governance-database.json</x:v>
      </x:c>
      <x:c r="B107" s="14" t="str">
        <x:v>countries[id=malaysia].cells.infra_finance.confidence</x:v>
      </x:c>
      <x:c r="C107" s="14" t="str">
        <x:v>countries[1].cells.infra_finance.confidence</x:v>
      </x:c>
      <x:c r="D107" s="14" t="str">
        <x:v>str</x:v>
      </x:c>
      <x:c r="E107" s="14" t="str">
        <x:v>Low</x:v>
      </x:c>
      <x:c r="F107" s="22" t="str"/>
      <x:c r="G107" s="22" t="str"/>
      <x:c r="H107" s="22" t="str"/>
    </x:row>
    <x:row r="108">
      <x:c r="A108" s="14" t="str">
        <x:v>displacement-governance-database.json</x:v>
      </x:c>
      <x:c r="B108" s="14" t="str">
        <x:v>countries[id=indonesia].id</x:v>
      </x:c>
      <x:c r="C108" s="14" t="str">
        <x:v>countries[2].id</x:v>
      </x:c>
      <x:c r="D108" s="14" t="str">
        <x:v>str</x:v>
      </x:c>
      <x:c r="E108" s="14" t="str">
        <x:v>indonesia</x:v>
      </x:c>
      <x:c r="F108" s="22" t="str"/>
      <x:c r="G108" s="22" t="str"/>
      <x:c r="H108" s="22" t="str"/>
    </x:row>
    <x:row r="109">
      <x:c r="A109" s="14" t="str">
        <x:v>displacement-governance-database.json</x:v>
      </x:c>
      <x:c r="B109" s="14" t="str">
        <x:v>countries[id=indonesia].name</x:v>
      </x:c>
      <x:c r="C109" s="14" t="str">
        <x:v>countries[2].name</x:v>
      </x:c>
      <x:c r="D109" s="14" t="str">
        <x:v>str</x:v>
      </x:c>
      <x:c r="E109" s="14" t="str">
        <x:v>Indonesia</x:v>
      </x:c>
      <x:c r="F109" s="22" t="str"/>
      <x:c r="G109" s="22" t="str"/>
      <x:c r="H109" s="22" t="str"/>
    </x:row>
    <x:row r="110">
      <x:c r="A110" s="14" t="str">
        <x:v>displacement-governance-database.json</x:v>
      </x:c>
      <x:c r="B110" s="14" t="str">
        <x:v>countries[id=indonesia].sovereignty</x:v>
      </x:c>
      <x:c r="C110" s="14" t="str">
        <x:v>countries[2].sovereignty</x:v>
      </x:c>
      <x:c r="D110" s="14" t="str">
        <x:v>str</x:v>
      </x:c>
      <x:c r="E110" s="14" t="str">
        <x:v>Post-colonial governmental sovereignty</x:v>
      </x:c>
      <x:c r="F110" s="22" t="str"/>
      <x:c r="G110" s="22" t="str"/>
      <x:c r="H110" s="22" t="str"/>
    </x:row>
    <x:row r="111">
      <x:c r="A111" s="14" t="str">
        <x:v>displacement-governance-database.json</x:v>
      </x:c>
      <x:c r="B111" s="14" t="str">
        <x:v>countries[id=indonesia].role</x:v>
      </x:c>
      <x:c r="C111" s="14" t="str">
        <x:v>countries[2].role</x:v>
      </x:c>
      <x:c r="D111" s="14" t="str">
        <x:v>str</x:v>
      </x:c>
      <x:c r="E111" s="14" t="str">
        <x:v>Palu, e-KTP/SIKS-NG, Presidential Regulation 125/2016, and fiscal-jurisdictional reset.</x:v>
      </x:c>
      <x:c r="F111" s="22" t="str"/>
      <x:c r="G111" s="22" t="str"/>
      <x:c r="H111" s="22" t="str"/>
    </x:row>
    <x:row r="112">
      <x:c r="A112" s="14" t="str">
        <x:v>displacement-governance-database.json</x:v>
      </x:c>
      <x:c r="B112" s="14" t="str">
        <x:v>countries[id=indonesia].summary</x:v>
      </x:c>
      <x:c r="C112" s="14" t="str">
        <x:v>countries[2].summary</x:v>
      </x:c>
      <x:c r="D112" s="14" t="str">
        <x:v>str</x:v>
      </x:c>
      <x:c r="E112" s="14" t="str">
        <x:v>Indonesia has some of the region’s strongest formal architecture and data systems, but fiscal decentralisation and territorial anchoring limit continuity when people move across districts or emergency phases.</x:v>
      </x:c>
      <x:c r="F112" s="22" t="str"/>
      <x:c r="G112" s="22" t="str"/>
      <x:c r="H112" s="22" t="str"/>
    </x:row>
    <x:row r="113">
      <x:c r="A113" s="14" t="str">
        <x:v>displacement-governance-database.json</x:v>
      </x:c>
      <x:c r="B113" s="14" t="str">
        <x:v>countries[id=indonesia].cases</x:v>
      </x:c>
      <x:c r="C113" s="14" t="str">
        <x:v>countries[2].cases</x:v>
      </x:c>
      <x:c r="D113" s="14" t="str">
        <x:v>list[str]</x:v>
      </x:c>
      <x:c r="E113" s="14" t="str">
        <x:v>Palu earthquake (2018)
e-KTP / SIKS-NG architecture
Presidential Regulation 125/2016</x:v>
      </x:c>
      <x:c r="F113" s="22" t="str"/>
      <x:c r="G113" s="22" t="str"/>
      <x:c r="H113" s="22" t="str"/>
    </x:row>
    <x:row r="114">
      <x:c r="A114" s="14" t="str">
        <x:v>displacement-governance-database.json</x:v>
      </x:c>
      <x:c r="B114" s="14" t="str">
        <x:v>countries[id=indonesia].cells.mobility.characterization</x:v>
      </x:c>
      <x:c r="C114" s="14" t="str">
        <x:v>countries[2].cells.mobility.characterization</x:v>
      </x:c>
      <x:c r="D114" s="14" t="str">
        <x:v>str</x:v>
      </x:c>
      <x:c r="E114" s="14" t="str">
        <x:v>Indonesia is primarily a labour-sending state but has a formal refugee-handling instrument. Presidential Regulation 125/2016 assigns state responsibilities but does not create integration pathways or resolve local fiscal implementation gaps.</x:v>
      </x:c>
      <x:c r="F114" s="22" t="str"/>
      <x:c r="G114" s="22" t="str"/>
      <x:c r="H114" s="22" t="str"/>
    </x:row>
    <x:row r="115">
      <x:c r="A115" s="14" t="str">
        <x:v>displacement-governance-database.json</x:v>
      </x:c>
      <x:c r="B115" s="14" t="str">
        <x:v>countries[id=indonesia].cells.mobility.mechanisms</x:v>
      </x:c>
      <x:c r="C115" s="14" t="str">
        <x:v>countries[2].cells.mobility.mechanisms</x:v>
      </x:c>
      <x:c r="D115" s="14" t="str">
        <x:v>list[str]</x:v>
      </x:c>
      <x:c r="E115" s="14" t="str">
        <x:v>BP2MI
Presidential Regulation No. 125/2016
UNHCR RSD</x:v>
      </x:c>
      <x:c r="F115" s="22" t="str"/>
      <x:c r="G115" s="22" t="str"/>
      <x:c r="H115" s="22" t="str"/>
    </x:row>
    <x:row r="116">
      <x:c r="A116" s="14" t="str">
        <x:v>displacement-governance-database.json</x:v>
      </x:c>
      <x:c r="B116" s="14" t="str">
        <x:v>countries[id=indonesia].cells.mobility.faultLine</x:v>
      </x:c>
      <x:c r="C116" s="14" t="str">
        <x:v>countries[2].cells.mobility.faultLine</x:v>
      </x:c>
      <x:c r="D116" s="14" t="str">
        <x:v>str</x:v>
      </x:c>
      <x:c r="E116" s="14" t="str">
        <x:v>Temporal</x:v>
      </x:c>
      <x:c r="F116" s="22" t="str"/>
      <x:c r="G116" s="22" t="str"/>
      <x:c r="H116" s="22" t="str"/>
    </x:row>
    <x:row r="117">
      <x:c r="A117" s="14" t="str">
        <x:v>displacement-governance-database.json</x:v>
      </x:c>
      <x:c r="B117" s="14" t="str">
        <x:v>countries[id=indonesia].cells.mobility.pattern</x:v>
      </x:c>
      <x:c r="C117" s="14" t="str">
        <x:v>countries[2].cells.mobility.pattern</x:v>
      </x:c>
      <x:c r="D117" s="14" t="str">
        <x:v>str</x:v>
      </x:c>
      <x:c r="E117" s="14" t="str">
        <x:v>Formal mandate without durable integration</x:v>
      </x:c>
      <x:c r="F117" s="22" t="str"/>
      <x:c r="G117" s="22" t="str"/>
      <x:c r="H117" s="22" t="str"/>
    </x:row>
    <x:row r="118">
      <x:c r="A118" s="14" t="str">
        <x:v>displacement-governance-database.json</x:v>
      </x:c>
      <x:c r="B118" s="14" t="str">
        <x:v>countries[id=indonesia].cells.mobility.confidence</x:v>
      </x:c>
      <x:c r="C118" s="14" t="str">
        <x:v>countries[2].cells.mobility.confidence</x:v>
      </x:c>
      <x:c r="D118" s="14" t="str">
        <x:v>str</x:v>
      </x:c>
      <x:c r="E118" s="14" t="str">
        <x:v>High</x:v>
      </x:c>
      <x:c r="F118" s="22" t="str"/>
      <x:c r="G118" s="22" t="str"/>
      <x:c r="H118" s="22" t="str"/>
    </x:row>
    <x:row r="119">
      <x:c r="A119" s="14" t="str">
        <x:v>displacement-governance-database.json</x:v>
      </x:c>
      <x:c r="B119" s="14" t="str">
        <x:v>countries[id=indonesia].cells.disaster_idp.characterization</x:v>
      </x:c>
      <x:c r="C119" s="14" t="str">
        <x:v>countries[2].cells.disaster_idp.characterization</x:v>
      </x:c>
      <x:c r="D119" s="14" t="str">
        <x:v>str</x:v>
      </x:c>
      <x:c r="E119" s="14" t="str">
        <x:v>BNPB provides strong emergency coordination, but support is time-bound. When emergency status expires, responsibility shifts to local government budgets, creating gaps for households whose displacement continues.</x:v>
      </x:c>
      <x:c r="F119" s="22" t="str"/>
      <x:c r="G119" s="22" t="str"/>
      <x:c r="H119" s="22" t="str"/>
    </x:row>
    <x:row r="120">
      <x:c r="A120" s="14" t="str">
        <x:v>displacement-governance-database.json</x:v>
      </x:c>
      <x:c r="B120" s="14" t="str">
        <x:v>countries[id=indonesia].cells.disaster_idp.mechanisms</x:v>
      </x:c>
      <x:c r="C120" s="14" t="str">
        <x:v>countries[2].cells.disaster_idp.mechanisms</x:v>
      </x:c>
      <x:c r="D120" s="14" t="str">
        <x:v>list[str]</x:v>
      </x:c>
      <x:c r="E120" s="14" t="str">
        <x:v>BNPB
Law No. 24/2007 on Disaster Management
BPBDs
Palu response</x:v>
      </x:c>
      <x:c r="F120" s="22" t="str"/>
      <x:c r="G120" s="22" t="str"/>
      <x:c r="H120" s="22" t="str"/>
    </x:row>
    <x:row r="121">
      <x:c r="A121" s="14" t="str">
        <x:v>displacement-governance-database.json</x:v>
      </x:c>
      <x:c r="B121" s="14" t="str">
        <x:v>countries[id=indonesia].cells.disaster_idp.faultLine</x:v>
      </x:c>
      <x:c r="C121" s="14" t="str">
        <x:v>countries[2].cells.disaster_idp.faultLine</x:v>
      </x:c>
      <x:c r="D121" s="14" t="str">
        <x:v>str</x:v>
      </x:c>
      <x:c r="E121" s="14" t="str">
        <x:v>Temporal</x:v>
      </x:c>
      <x:c r="F121" s="22" t="str"/>
      <x:c r="G121" s="22" t="str"/>
      <x:c r="H121" s="22" t="str"/>
    </x:row>
    <x:row r="122">
      <x:c r="A122" s="14" t="str">
        <x:v>displacement-governance-database.json</x:v>
      </x:c>
      <x:c r="B122" s="14" t="str">
        <x:v>countries[id=indonesia].cells.disaster_idp.pattern</x:v>
      </x:c>
      <x:c r="C122" s="14" t="str">
        <x:v>countries[2].cells.disaster_idp.pattern</x:v>
      </x:c>
      <x:c r="D122" s="14" t="str">
        <x:v>str</x:v>
      </x:c>
      <x:c r="E122" s="14" t="str">
        <x:v>Emergency-to-local reset</x:v>
      </x:c>
      <x:c r="F122" s="22" t="str"/>
      <x:c r="G122" s="22" t="str"/>
      <x:c r="H122" s="22" t="str"/>
    </x:row>
    <x:row r="123">
      <x:c r="A123" s="14" t="str">
        <x:v>displacement-governance-database.json</x:v>
      </x:c>
      <x:c r="B123" s="14" t="str">
        <x:v>countries[id=indonesia].cells.disaster_idp.confidence</x:v>
      </x:c>
      <x:c r="C123" s="14" t="str">
        <x:v>countries[2].cells.disaster_idp.confidence</x:v>
      </x:c>
      <x:c r="D123" s="14" t="str">
        <x:v>str</x:v>
      </x:c>
      <x:c r="E123" s="14" t="str">
        <x:v>High</x:v>
      </x:c>
      <x:c r="F123" s="22" t="str"/>
      <x:c r="G123" s="22" t="str"/>
      <x:c r="H123" s="22" t="str"/>
    </x:row>
    <x:row r="124">
      <x:c r="A124" s="14" t="str">
        <x:v>displacement-governance-database.json</x:v>
      </x:c>
      <x:c r="B124" s="14" t="str">
        <x:v>countries[id=indonesia].cells.public_systems.characterization</x:v>
      </x:c>
      <x:c r="C124" s="14" t="str">
        <x:v>countries[2].cells.public_systems.characterization</x:v>
      </x:c>
      <x:c r="D124" s="14" t="str">
        <x:v>str</x:v>
      </x:c>
      <x:c r="E124" s="14" t="str">
        <x:v>Indonesia has significant social protection and health-system capacity through PKH, SIKS-NG, and BPJS Kesehatan, including adaptive enrolment in crises. The problem is not system absence but portability and eligibility continuity.</x:v>
      </x:c>
      <x:c r="F124" s="22" t="str"/>
      <x:c r="G124" s="22" t="str"/>
      <x:c r="H124" s="22" t="str"/>
    </x:row>
    <x:row r="125">
      <x:c r="A125" s="14" t="str">
        <x:v>displacement-governance-database.json</x:v>
      </x:c>
      <x:c r="B125" s="14" t="str">
        <x:v>countries[id=indonesia].cells.public_systems.mechanisms</x:v>
      </x:c>
      <x:c r="C125" s="14" t="str">
        <x:v>countries[2].cells.public_systems.mechanisms</x:v>
      </x:c>
      <x:c r="D125" s="14" t="str">
        <x:v>list[str]</x:v>
      </x:c>
      <x:c r="E125" s="14" t="str">
        <x:v>PKH
SIKS-NG
BPJS Kesehatan
Bantuan Sosial Tunai</x:v>
      </x:c>
      <x:c r="F125" s="22" t="str"/>
      <x:c r="G125" s="22" t="str"/>
      <x:c r="H125" s="22" t="str"/>
    </x:row>
    <x:row r="126">
      <x:c r="A126" s="14" t="str">
        <x:v>displacement-governance-database.json</x:v>
      </x:c>
      <x:c r="B126" s="14" t="str">
        <x:v>countries[id=indonesia].cells.public_systems.faultLine</x:v>
      </x:c>
      <x:c r="C126" s="14" t="str">
        <x:v>countries[2].cells.public_systems.faultLine</x:v>
      </x:c>
      <x:c r="D126" s="14" t="str">
        <x:v>str</x:v>
      </x:c>
      <x:c r="E126" s="14" t="str">
        <x:v>Territorial</x:v>
      </x:c>
      <x:c r="F126" s="22" t="str"/>
      <x:c r="G126" s="22" t="str"/>
      <x:c r="H126" s="22" t="str"/>
    </x:row>
    <x:row r="127">
      <x:c r="A127" s="14" t="str">
        <x:v>displacement-governance-database.json</x:v>
      </x:c>
      <x:c r="B127" s="14" t="str">
        <x:v>countries[id=indonesia].cells.public_systems.pattern</x:v>
      </x:c>
      <x:c r="C127" s="14" t="str">
        <x:v>countries[2].cells.public_systems.pattern</x:v>
      </x:c>
      <x:c r="D127" s="14" t="str">
        <x:v>str</x:v>
      </x:c>
      <x:c r="E127" s="14" t="str">
        <x:v>Partial systems absorption</x:v>
      </x:c>
      <x:c r="F127" s="22" t="str"/>
      <x:c r="G127" s="22" t="str"/>
      <x:c r="H127" s="22" t="str"/>
    </x:row>
    <x:row r="128">
      <x:c r="A128" s="14" t="str">
        <x:v>displacement-governance-database.json</x:v>
      </x:c>
      <x:c r="B128" s="14" t="str">
        <x:v>countries[id=indonesia].cells.public_systems.confidence</x:v>
      </x:c>
      <x:c r="C128" s="14" t="str">
        <x:v>countries[2].cells.public_systems.confidence</x:v>
      </x:c>
      <x:c r="D128" s="14" t="str">
        <x:v>str</x:v>
      </x:c>
      <x:c r="E128" s="14" t="str">
        <x:v>High</x:v>
      </x:c>
      <x:c r="F128" s="22" t="str"/>
      <x:c r="G128" s="22" t="str"/>
      <x:c r="H128" s="22" t="str"/>
    </x:row>
    <x:row r="129">
      <x:c r="A129" s="14" t="str">
        <x:v>displacement-governance-database.json</x:v>
      </x:c>
      <x:c r="B129" s="14" t="str">
        <x:v>countries[id=indonesia].cells.institutional.characterization</x:v>
      </x:c>
      <x:c r="C129" s="14" t="str">
        <x:v>countries[2].cells.institutional.characterization</x:v>
      </x:c>
      <x:c r="D129" s="14" t="str">
        <x:v>str</x:v>
      </x:c>
      <x:c r="E129" s="14" t="str">
        <x:v>Formal whole-of-government design exists for refugees and disasters, but implementation is fragmented through decentralised fiscal and administrative authority across hundreds of districts.</x:v>
      </x:c>
      <x:c r="F129" s="22" t="str"/>
      <x:c r="G129" s="22" t="str"/>
      <x:c r="H129" s="22" t="str"/>
    </x:row>
    <x:row r="130">
      <x:c r="A130" s="14" t="str">
        <x:v>displacement-governance-database.json</x:v>
      </x:c>
      <x:c r="B130" s="14" t="str">
        <x:v>countries[id=indonesia].cells.institutional.mechanisms</x:v>
      </x:c>
      <x:c r="C130" s="14" t="str">
        <x:v>countries[2].cells.institutional.mechanisms</x:v>
      </x:c>
      <x:c r="D130" s="14" t="str">
        <x:v>list[str]</x:v>
      </x:c>
      <x:c r="E130" s="14" t="str">
        <x:v>Presidential Regulation 125/2016
BNPB/BPBD system
Law 23/2014 on local government</x:v>
      </x:c>
      <x:c r="F130" s="22" t="str"/>
      <x:c r="G130" s="22" t="str"/>
      <x:c r="H130" s="22" t="str"/>
    </x:row>
    <x:row r="131">
      <x:c r="A131" s="14" t="str">
        <x:v>displacement-governance-database.json</x:v>
      </x:c>
      <x:c r="B131" s="14" t="str">
        <x:v>countries[id=indonesia].cells.institutional.faultLine</x:v>
      </x:c>
      <x:c r="C131" s="14" t="str">
        <x:v>countries[2].cells.institutional.faultLine</x:v>
      </x:c>
      <x:c r="D131" s="14" t="str">
        <x:v>str</x:v>
      </x:c>
      <x:c r="E131" s="14" t="str">
        <x:v>Territorial</x:v>
      </x:c>
      <x:c r="F131" s="22" t="str"/>
      <x:c r="G131" s="22" t="str"/>
      <x:c r="H131" s="22" t="str"/>
    </x:row>
    <x:row r="132">
      <x:c r="A132" s="14" t="str">
        <x:v>displacement-governance-database.json</x:v>
      </x:c>
      <x:c r="B132" s="14" t="str">
        <x:v>countries[id=indonesia].cells.institutional.pattern</x:v>
      </x:c>
      <x:c r="C132" s="14" t="str">
        <x:v>countries[2].cells.institutional.pattern</x:v>
      </x:c>
      <x:c r="D132" s="14" t="str">
        <x:v>str</x:v>
      </x:c>
      <x:c r="E132" s="14" t="str">
        <x:v>Design-implementation gap under decentralisation</x:v>
      </x:c>
      <x:c r="F132" s="22" t="str"/>
      <x:c r="G132" s="22" t="str"/>
      <x:c r="H132" s="22" t="str"/>
    </x:row>
    <x:row r="133">
      <x:c r="A133" s="14" t="str">
        <x:v>displacement-governance-database.json</x:v>
      </x:c>
      <x:c r="B133" s="14" t="str">
        <x:v>countries[id=indonesia].cells.institutional.confidence</x:v>
      </x:c>
      <x:c r="C133" s="14" t="str">
        <x:v>countries[2].cells.institutional.confidence</x:v>
      </x:c>
      <x:c r="D133" s="14" t="str">
        <x:v>str</x:v>
      </x:c>
      <x:c r="E133" s="14" t="str">
        <x:v>High</x:v>
      </x:c>
      <x:c r="F133" s="22" t="str"/>
      <x:c r="G133" s="22" t="str"/>
      <x:c r="H133" s="22" t="str"/>
    </x:row>
    <x:row r="134">
      <x:c r="A134" s="14" t="str">
        <x:v>displacement-governance-database.json</x:v>
      </x:c>
      <x:c r="B134" s="14" t="str">
        <x:v>countries[id=indonesia].cells.fiscal.characterization</x:v>
      </x:c>
      <x:c r="C134" s="14" t="str">
        <x:v>countries[2].cells.fiscal.characterization</x:v>
      </x:c>
      <x:c r="D134" s="14" t="str">
        <x:v>str</x:v>
      </x:c>
      <x:c r="E134" s="14" t="str">
        <x:v>The fiscal constraint is jurisdictional. Emergency budgets can activate rapidly, but longer-term responsibility must be absorbed by local governments whose budget ceilings do not automatically follow displaced populations.</x:v>
      </x:c>
      <x:c r="F134" s="22" t="str"/>
      <x:c r="G134" s="22" t="str"/>
      <x:c r="H134" s="22" t="str"/>
    </x:row>
    <x:row r="135">
      <x:c r="A135" s="14" t="str">
        <x:v>displacement-governance-database.json</x:v>
      </x:c>
      <x:c r="B135" s="14" t="str">
        <x:v>countries[id=indonesia].cells.fiscal.mechanisms</x:v>
      </x:c>
      <x:c r="C135" s="14" t="str">
        <x:v>countries[2].cells.fiscal.mechanisms</x:v>
      </x:c>
      <x:c r="D135" s="14" t="str">
        <x:v>list[str]</x:v>
      </x:c>
      <x:c r="E135" s="14" t="str">
        <x:v>Emergency budget authority
District budget responsibility
Intergovernmental fiscal transfers</x:v>
      </x:c>
      <x:c r="F135" s="22" t="str"/>
      <x:c r="G135" s="22" t="str"/>
      <x:c r="H135" s="22" t="str"/>
    </x:row>
    <x:row r="136">
      <x:c r="A136" s="14" t="str">
        <x:v>displacement-governance-database.json</x:v>
      </x:c>
      <x:c r="B136" s="14" t="str">
        <x:v>countries[id=indonesia].cells.fiscal.faultLine</x:v>
      </x:c>
      <x:c r="C136" s="14" t="str">
        <x:v>countries[2].cells.fiscal.faultLine</x:v>
      </x:c>
      <x:c r="D136" s="14" t="str">
        <x:v>str</x:v>
      </x:c>
      <x:c r="E136" s="14" t="str">
        <x:v>Territorial</x:v>
      </x:c>
      <x:c r="F136" s="22" t="str"/>
      <x:c r="G136" s="22" t="str"/>
      <x:c r="H136" s="22" t="str"/>
    </x:row>
    <x:row r="137">
      <x:c r="A137" s="14" t="str">
        <x:v>displacement-governance-database.json</x:v>
      </x:c>
      <x:c r="B137" s="14" t="str">
        <x:v>countries[id=indonesia].cells.fiscal.pattern</x:v>
      </x:c>
      <x:c r="C137" s="14" t="str">
        <x:v>countries[2].cells.fiscal.pattern</x:v>
      </x:c>
      <x:c r="D137" s="14" t="str">
        <x:v>str</x:v>
      </x:c>
      <x:c r="E137" s="14" t="str">
        <x:v>Fiscal-jurisdictional reset</x:v>
      </x:c>
      <x:c r="F137" s="22" t="str"/>
      <x:c r="G137" s="22" t="str"/>
      <x:c r="H137" s="22" t="str"/>
    </x:row>
    <x:row r="138">
      <x:c r="A138" s="14" t="str">
        <x:v>displacement-governance-database.json</x:v>
      </x:c>
      <x:c r="B138" s="14" t="str">
        <x:v>countries[id=indonesia].cells.fiscal.confidence</x:v>
      </x:c>
      <x:c r="C138" s="14" t="str">
        <x:v>countries[2].cells.fiscal.confidence</x:v>
      </x:c>
      <x:c r="D138" s="14" t="str">
        <x:v>str</x:v>
      </x:c>
      <x:c r="E138" s="14" t="str">
        <x:v>High</x:v>
      </x:c>
      <x:c r="F138" s="22" t="str"/>
      <x:c r="G138" s="22" t="str"/>
      <x:c r="H138" s="22" t="str"/>
    </x:row>
    <x:row r="139">
      <x:c r="A139" s="14" t="str">
        <x:v>displacement-governance-database.json</x:v>
      </x:c>
      <x:c r="B139" s="14" t="str">
        <x:v>countries[id=indonesia].cells.data.characterization</x:v>
      </x:c>
      <x:c r="C139" s="14" t="str">
        <x:v>countries[2].cells.data.characterization</x:v>
      </x:c>
      <x:c r="D139" s="14" t="str">
        <x:v>str</x:v>
      </x:c>
      <x:c r="E139" s="14" t="str">
        <x:v>The e-KTP and SIKS-NG architecture is highly developed but territorially anchored. Disaster databases and social protection registries do not automatically interoperate, so displaced households can be reclassified or excluded at re-enumeration.</x:v>
      </x:c>
      <x:c r="F139" s="22" t="str"/>
      <x:c r="G139" s="22" t="str"/>
      <x:c r="H139" s="22" t="str"/>
    </x:row>
    <x:row r="140">
      <x:c r="A140" s="14" t="str">
        <x:v>displacement-governance-database.json</x:v>
      </x:c>
      <x:c r="B140" s="14" t="str">
        <x:v>countries[id=indonesia].cells.data.mechanisms</x:v>
      </x:c>
      <x:c r="C140" s="14" t="str">
        <x:v>countries[2].cells.data.mechanisms</x:v>
      </x:c>
      <x:c r="D140" s="14" t="str">
        <x:v>list[str]</x:v>
      </x:c>
      <x:c r="E140" s="14" t="str">
        <x:v>e-KTP
SIKS-NG
BNPB disaster records</x:v>
      </x:c>
      <x:c r="F140" s="22" t="str"/>
      <x:c r="G140" s="22" t="str"/>
      <x:c r="H140" s="22" t="str"/>
    </x:row>
    <x:row r="141">
      <x:c r="A141" s="14" t="str">
        <x:v>displacement-governance-database.json</x:v>
      </x:c>
      <x:c r="B141" s="14" t="str">
        <x:v>countries[id=indonesia].cells.data.faultLine</x:v>
      </x:c>
      <x:c r="C141" s="14" t="str">
        <x:v>countries[2].cells.data.faultLine</x:v>
      </x:c>
      <x:c r="D141" s="14" t="str">
        <x:v>str</x:v>
      </x:c>
      <x:c r="E141" s="14" t="str">
        <x:v>Territorial</x:v>
      </x:c>
      <x:c r="F141" s="22" t="str"/>
      <x:c r="G141" s="22" t="str"/>
      <x:c r="H141" s="22" t="str"/>
    </x:row>
    <x:row r="142">
      <x:c r="A142" s="14" t="str">
        <x:v>displacement-governance-database.json</x:v>
      </x:c>
      <x:c r="B142" s="14" t="str">
        <x:v>countries[id=indonesia].cells.data.pattern</x:v>
      </x:c>
      <x:c r="C142" s="14" t="str">
        <x:v>countries[2].cells.data.pattern</x:v>
      </x:c>
      <x:c r="D142" s="14" t="str">
        <x:v>str</x:v>
      </x:c>
      <x:c r="E142" s="14" t="str">
        <x:v>Non-interoperability at system boundary</x:v>
      </x:c>
      <x:c r="F142" s="22" t="str"/>
      <x:c r="G142" s="22" t="str"/>
      <x:c r="H142" s="22" t="str"/>
    </x:row>
    <x:row r="143">
      <x:c r="A143" s="14" t="str">
        <x:v>displacement-governance-database.json</x:v>
      </x:c>
      <x:c r="B143" s="14" t="str">
        <x:v>countries[id=indonesia].cells.data.confidence</x:v>
      </x:c>
      <x:c r="C143" s="14" t="str">
        <x:v>countries[2].cells.data.confidence</x:v>
      </x:c>
      <x:c r="D143" s="14" t="str">
        <x:v>str</x:v>
      </x:c>
      <x:c r="E143" s="14" t="str">
        <x:v>High</x:v>
      </x:c>
      <x:c r="F143" s="22" t="str"/>
      <x:c r="G143" s="22" t="str"/>
      <x:c r="H143" s="22" t="str"/>
    </x:row>
    <x:row r="144">
      <x:c r="A144" s="14" t="str">
        <x:v>displacement-governance-database.json</x:v>
      </x:c>
      <x:c r="B144" s="14" t="str">
        <x:v>countries[id=indonesia].cells.infra_finance.characterization</x:v>
      </x:c>
      <x:c r="C144" s="14" t="str">
        <x:v>countries[2].cells.infra_finance.characterization</x:v>
      </x:c>
      <x:c r="D144" s="14" t="str">
        <x:v>str</x:v>
      </x:c>
      <x:c r="E144" s="14" t="str">
        <x:v>Infrastructure and development displacement are present but less central than disaster and data-system cases in the current chapter. The same absorption constraints would apply where project-affected populations require transfer into national systems.</x:v>
      </x:c>
      <x:c r="F144" s="22" t="str"/>
      <x:c r="G144" s="22" t="str"/>
      <x:c r="H144" s="22" t="str"/>
    </x:row>
    <x:row r="145">
      <x:c r="A145" s="14" t="str">
        <x:v>displacement-governance-database.json</x:v>
      </x:c>
      <x:c r="B145" s="14" t="str">
        <x:v>countries[id=indonesia].cells.infra_finance.mechanisms</x:v>
      </x:c>
      <x:c r="C145" s="14" t="str">
        <x:v>countries[2].cells.infra_finance.mechanisms</x:v>
      </x:c>
      <x:c r="D145" s="14" t="str">
        <x:v>list[str]</x:v>
      </x:c>
      <x:c r="E145" s="14" t="str">
        <x:v>Kalimantan and infrastructure relocation
Land and social protection systems</x:v>
      </x:c>
      <x:c r="F145" s="22" t="str"/>
      <x:c r="G145" s="22" t="str"/>
      <x:c r="H145" s="22" t="str"/>
    </x:row>
    <x:row r="146">
      <x:c r="A146" s="14" t="str">
        <x:v>displacement-governance-database.json</x:v>
      </x:c>
      <x:c r="B146" s="14" t="str">
        <x:v>countries[id=indonesia].cells.infra_finance.faultLine</x:v>
      </x:c>
      <x:c r="C146" s="14" t="str">
        <x:v>countries[2].cells.infra_finance.faultLine</x:v>
      </x:c>
      <x:c r="D146" s="14" t="str">
        <x:v>str</x:v>
      </x:c>
      <x:c r="E146" s="14" t="str">
        <x:v>Territorial</x:v>
      </x:c>
      <x:c r="F146" s="22" t="str"/>
      <x:c r="G146" s="22" t="str"/>
      <x:c r="H146" s="22" t="str"/>
    </x:row>
    <x:row r="147">
      <x:c r="A147" s="14" t="str">
        <x:v>displacement-governance-database.json</x:v>
      </x:c>
      <x:c r="B147" s="14" t="str">
        <x:v>countries[id=indonesia].cells.infra_finance.pattern</x:v>
      </x:c>
      <x:c r="C147" s="14" t="str">
        <x:v>countries[2].cells.infra_finance.pattern</x:v>
      </x:c>
      <x:c r="D147" s="14" t="str">
        <x:v>str</x:v>
      </x:c>
      <x:c r="E147" s="14" t="str">
        <x:v>System-linkage requirement</x:v>
      </x:c>
      <x:c r="F147" s="22" t="str"/>
      <x:c r="G147" s="22" t="str"/>
      <x:c r="H147" s="22" t="str"/>
    </x:row>
    <x:row r="148">
      <x:c r="A148" s="14" t="str">
        <x:v>displacement-governance-database.json</x:v>
      </x:c>
      <x:c r="B148" s="14" t="str">
        <x:v>countries[id=indonesia].cells.infra_finance.confidence</x:v>
      </x:c>
      <x:c r="C148" s="14" t="str">
        <x:v>countries[2].cells.infra_finance.confidence</x:v>
      </x:c>
      <x:c r="D148" s="14" t="str">
        <x:v>str</x:v>
      </x:c>
      <x:c r="E148" s="14" t="str">
        <x:v>Medium</x:v>
      </x:c>
      <x:c r="F148" s="22" t="str"/>
      <x:c r="G148" s="22" t="str"/>
      <x:c r="H148" s="22" t="str"/>
    </x:row>
    <x:row r="149">
      <x:c r="A149" s="14" t="str">
        <x:v>displacement-governance-database.json</x:v>
      </x:c>
      <x:c r="B149" s="14" t="str">
        <x:v>countries[id=philippines].id</x:v>
      </x:c>
      <x:c r="C149" s="14" t="str">
        <x:v>countries[3].id</x:v>
      </x:c>
      <x:c r="D149" s="14" t="str">
        <x:v>str</x:v>
      </x:c>
      <x:c r="E149" s="14" t="str">
        <x:v>philippines</x:v>
      </x:c>
      <x:c r="F149" s="22" t="str"/>
      <x:c r="G149" s="22" t="str"/>
      <x:c r="H149" s="22" t="str"/>
    </x:row>
    <x:row r="150">
      <x:c r="A150" s="14" t="str">
        <x:v>displacement-governance-database.json</x:v>
      </x:c>
      <x:c r="B150" s="14" t="str">
        <x:v>countries[id=philippines].name</x:v>
      </x:c>
      <x:c r="C150" s="14" t="str">
        <x:v>countries[3].name</x:v>
      </x:c>
      <x:c r="D150" s="14" t="str">
        <x:v>str</x:v>
      </x:c>
      <x:c r="E150" s="14" t="str">
        <x:v>Philippines</x:v>
      </x:c>
      <x:c r="F150" s="22" t="str"/>
      <x:c r="G150" s="22" t="str"/>
      <x:c r="H150" s="22" t="str"/>
    </x:row>
    <x:row r="151">
      <x:c r="A151" s="14" t="str">
        <x:v>displacement-governance-database.json</x:v>
      </x:c>
      <x:c r="B151" s="14" t="str">
        <x:v>countries[id=philippines].sovereignty</x:v>
      </x:c>
      <x:c r="C151" s="14" t="str">
        <x:v>countries[3].sovereignty</x:v>
      </x:c>
      <x:c r="D151" s="14" t="str">
        <x:v>str</x:v>
      </x:c>
      <x:c r="E151" s="14" t="str">
        <x:v>Devolved sovereignty dynamics</x:v>
      </x:c>
      <x:c r="F151" s="22" t="str"/>
      <x:c r="G151" s="22" t="str"/>
      <x:c r="H151" s="22" t="str"/>
    </x:row>
    <x:row r="152">
      <x:c r="A152" s="14" t="str">
        <x:v>displacement-governance-database.json</x:v>
      </x:c>
      <x:c r="B152" s="14" t="str">
        <x:v>countries[id=philippines].role</x:v>
      </x:c>
      <x:c r="C152" s="14" t="str">
        <x:v>countries[3].role</x:v>
      </x:c>
      <x:c r="D152" s="14" t="str">
        <x:v>str</x:v>
      </x:c>
      <x:c r="E152" s="14" t="str">
        <x:v>Marawi, 4Ps/Listahanan, post-Haiyan reconciliation, and OFW/IDP contrast.</x:v>
      </x:c>
      <x:c r="F152" s="22" t="str"/>
      <x:c r="G152" s="22" t="str"/>
      <x:c r="H152" s="22" t="str"/>
    </x:row>
    <x:row r="153">
      <x:c r="A153" s="14" t="str">
        <x:v>displacement-governance-database.json</x:v>
      </x:c>
      <x:c r="B153" s="14" t="str">
        <x:v>countries[id=philippines].summary</x:v>
      </x:c>
      <x:c r="C153" s="14" t="str">
        <x:v>countries[3].summary</x:v>
      </x:c>
      <x:c r="D153" s="14" t="str">
        <x:v>str</x:v>
      </x:c>
      <x:c r="E153" s="14" t="str">
        <x:v>The Philippines has advanced disaster, social protection, and overseas-worker institutions. Its core problem is not activation capacity but longitudinal continuity across local government, programme cycles, and recovery phases.</x:v>
      </x:c>
      <x:c r="F153" s="22" t="str"/>
      <x:c r="G153" s="22" t="str"/>
      <x:c r="H153" s="22" t="str"/>
    </x:row>
    <x:row r="154">
      <x:c r="A154" s="14" t="str">
        <x:v>displacement-governance-database.json</x:v>
      </x:c>
      <x:c r="B154" s="14" t="str">
        <x:v>countries[id=philippines].cases</x:v>
      </x:c>
      <x:c r="C154" s="14" t="str">
        <x:v>countries[3].cases</x:v>
      </x:c>
      <x:c r="D154" s="14" t="str">
        <x:v>list[str]</x:v>
      </x:c>
      <x:c r="E154" s="14" t="str">
        <x:v>Marawi siege (2017)
4Ps / Listahanan + post-Haiyan
OFW / domestic IDP contrast</x:v>
      </x:c>
      <x:c r="F154" s="22" t="str"/>
      <x:c r="G154" s="22" t="str"/>
      <x:c r="H154" s="22" t="str"/>
    </x:row>
    <x:row r="155">
      <x:c r="A155" s="14" t="str">
        <x:v>displacement-governance-database.json</x:v>
      </x:c>
      <x:c r="B155" s="14" t="str">
        <x:v>countries[id=philippines].cells.mobility.characterization</x:v>
      </x:c>
      <x:c r="C155" s="14" t="str">
        <x:v>countries[3].cells.mobility.characterization</x:v>
      </x:c>
      <x:c r="D155" s="14" t="str">
        <x:v>str</x:v>
      </x:c>
      <x:c r="E155" s="14" t="str">
        <x:v>Outward labour migration is governed through robust longitudinal institutions, while inward migration and domestic displacement receive far less portable protection. This contrast exposes the architecture of membership and portability.</x:v>
      </x:c>
      <x:c r="F155" s="22" t="str"/>
      <x:c r="G155" s="22" t="str"/>
      <x:c r="H155" s="22" t="str"/>
    </x:row>
    <x:row r="156">
      <x:c r="A156" s="14" t="str">
        <x:v>displacement-governance-database.json</x:v>
      </x:c>
      <x:c r="B156" s="14" t="str">
        <x:v>countries[id=philippines].cells.mobility.mechanisms</x:v>
      </x:c>
      <x:c r="C156" s="14" t="str">
        <x:v>countries[3].cells.mobility.mechanisms</x:v>
      </x:c>
      <x:c r="D156" s="14" t="str">
        <x:v>list[str]</x:v>
      </x:c>
      <x:c r="E156" s="14" t="str">
        <x:v>POEA
OWWA
Bangsamoro governance context
DOJ refugee procedures</x:v>
      </x:c>
      <x:c r="F156" s="22" t="str"/>
      <x:c r="G156" s="22" t="str"/>
      <x:c r="H156" s="22" t="str"/>
    </x:row>
    <x:row r="157">
      <x:c r="A157" s="14" t="str">
        <x:v>displacement-governance-database.json</x:v>
      </x:c>
      <x:c r="B157" s="14" t="str">
        <x:v>countries[id=philippines].cells.mobility.faultLine</x:v>
      </x:c>
      <x:c r="C157" s="14" t="str">
        <x:v>countries[3].cells.mobility.faultLine</x:v>
      </x:c>
      <x:c r="D157" s="14" t="str">
        <x:v>str</x:v>
      </x:c>
      <x:c r="E157" s="14" t="str">
        <x:v>Categorical</x:v>
      </x:c>
      <x:c r="F157" s="22" t="str"/>
      <x:c r="G157" s="22" t="str"/>
      <x:c r="H157" s="22" t="str"/>
    </x:row>
    <x:row r="158">
      <x:c r="A158" s="14" t="str">
        <x:v>displacement-governance-database.json</x:v>
      </x:c>
      <x:c r="B158" s="14" t="str">
        <x:v>countries[id=philippines].cells.mobility.pattern</x:v>
      </x:c>
      <x:c r="C158" s="14" t="str">
        <x:v>countries[3].cells.mobility.pattern</x:v>
      </x:c>
      <x:c r="D158" s="14" t="str">
        <x:v>str</x:v>
      </x:c>
      <x:c r="E158" s="14" t="str">
        <x:v>External portability stronger than domestic portability</x:v>
      </x:c>
      <x:c r="F158" s="22" t="str"/>
      <x:c r="G158" s="22" t="str"/>
      <x:c r="H158" s="22" t="str"/>
    </x:row>
    <x:row r="159">
      <x:c r="A159" s="14" t="str">
        <x:v>displacement-governance-database.json</x:v>
      </x:c>
      <x:c r="B159" s="14" t="str">
        <x:v>countries[id=philippines].cells.mobility.confidence</x:v>
      </x:c>
      <x:c r="C159" s="14" t="str">
        <x:v>countries[3].cells.mobility.confidence</x:v>
      </x:c>
      <x:c r="D159" s="14" t="str">
        <x:v>str</x:v>
      </x:c>
      <x:c r="E159" s="14" t="str">
        <x:v>High</x:v>
      </x:c>
      <x:c r="F159" s="22" t="str"/>
      <x:c r="G159" s="22" t="str"/>
      <x:c r="H159" s="22" t="str"/>
    </x:row>
    <x:row r="160">
      <x:c r="A160" s="14" t="str">
        <x:v>displacement-governance-database.json</x:v>
      </x:c>
      <x:c r="B160" s="14" t="str">
        <x:v>countries[id=philippines].cells.disaster_idp.characterization</x:v>
      </x:c>
      <x:c r="C160" s="14" t="str">
        <x:v>countries[3].cells.disaster_idp.characterization</x:v>
      </x:c>
      <x:c r="D160" s="14" t="str">
        <x:v>str</x:v>
      </x:c>
      <x:c r="E160" s="14" t="str">
        <x:v>The NDRRMC is among the strongest disaster coordination architectures in the region, but its assumptions are time-bound. Marawi showed that the system could activate but not absorb displacement over years.</x:v>
      </x:c>
      <x:c r="F160" s="22" t="str"/>
      <x:c r="G160" s="22" t="str"/>
      <x:c r="H160" s="22" t="str"/>
    </x:row>
    <x:row r="161">
      <x:c r="A161" s="14" t="str">
        <x:v>displacement-governance-database.json</x:v>
      </x:c>
      <x:c r="B161" s="14" t="str">
        <x:v>countries[id=philippines].cells.disaster_idp.mechanisms</x:v>
      </x:c>
      <x:c r="C161" s="14" t="str">
        <x:v>countries[3].cells.disaster_idp.mechanisms</x:v>
      </x:c>
      <x:c r="D161" s="14" t="str">
        <x:v>list[str]</x:v>
      </x:c>
      <x:c r="E161" s="14" t="str">
        <x:v>NDRRMC
RA 10121
Task Force Bangon Marawi
Local disaster councils</x:v>
      </x:c>
      <x:c r="F161" s="22" t="str"/>
      <x:c r="G161" s="22" t="str"/>
      <x:c r="H161" s="22" t="str"/>
    </x:row>
    <x:row r="162">
      <x:c r="A162" s="14" t="str">
        <x:v>displacement-governance-database.json</x:v>
      </x:c>
      <x:c r="B162" s="14" t="str">
        <x:v>countries[id=philippines].cells.disaster_idp.faultLine</x:v>
      </x:c>
      <x:c r="C162" s="14" t="str">
        <x:v>countries[3].cells.disaster_idp.faultLine</x:v>
      </x:c>
      <x:c r="D162" s="14" t="str">
        <x:v>str</x:v>
      </x:c>
      <x:c r="E162" s="14" t="str">
        <x:v>Temporal</x:v>
      </x:c>
      <x:c r="F162" s="22" t="str"/>
      <x:c r="G162" s="22" t="str"/>
      <x:c r="H162" s="22" t="str"/>
    </x:row>
    <x:row r="163">
      <x:c r="A163" s="14" t="str">
        <x:v>displacement-governance-database.json</x:v>
      </x:c>
      <x:c r="B163" s="14" t="str">
        <x:v>countries[id=philippines].cells.disaster_idp.pattern</x:v>
      </x:c>
      <x:c r="C163" s="14" t="str">
        <x:v>countries[3].cells.disaster_idp.pattern</x:v>
      </x:c>
      <x:c r="D163" s="14" t="str">
        <x:v>str</x:v>
      </x:c>
      <x:c r="E163" s="14" t="str">
        <x:v>Temporal drop-off</x:v>
      </x:c>
      <x:c r="F163" s="22" t="str"/>
      <x:c r="G163" s="22" t="str"/>
      <x:c r="H163" s="22" t="str"/>
    </x:row>
    <x:row r="164">
      <x:c r="A164" s="14" t="str">
        <x:v>displacement-governance-database.json</x:v>
      </x:c>
      <x:c r="B164" s="14" t="str">
        <x:v>countries[id=philippines].cells.disaster_idp.confidence</x:v>
      </x:c>
      <x:c r="C164" s="14" t="str">
        <x:v>countries[3].cells.disaster_idp.confidence</x:v>
      </x:c>
      <x:c r="D164" s="14" t="str">
        <x:v>str</x:v>
      </x:c>
      <x:c r="E164" s="14" t="str">
        <x:v>High</x:v>
      </x:c>
      <x:c r="F164" s="22" t="str"/>
      <x:c r="G164" s="22" t="str"/>
      <x:c r="H164" s="22" t="str"/>
    </x:row>
    <x:row r="165">
      <x:c r="A165" s="14" t="str">
        <x:v>displacement-governance-database.json</x:v>
      </x:c>
      <x:c r="B165" s="14" t="str">
        <x:v>countries[id=philippines].cells.public_systems.characterization</x:v>
      </x:c>
      <x:c r="C165" s="14" t="str">
        <x:v>countries[3].cells.public_systems.characterization</x:v>
      </x:c>
      <x:c r="D165" s="14" t="str">
        <x:v>str</x:v>
      </x:c>
      <x:c r="E165" s="14" t="str">
        <x:v>4Ps, Listahanan, PhilHealth, DepEd, and DSWD offer strong institutional capacity, but access is interrupted when displaced households cross municipal boundaries or fall between enumeration cycles.</x:v>
      </x:c>
      <x:c r="F165" s="22" t="str"/>
      <x:c r="G165" s="22" t="str"/>
      <x:c r="H165" s="22" t="str"/>
    </x:row>
    <x:row r="166">
      <x:c r="A166" s="14" t="str">
        <x:v>displacement-governance-database.json</x:v>
      </x:c>
      <x:c r="B166" s="14" t="str">
        <x:v>countries[id=philippines].cells.public_systems.mechanisms</x:v>
      </x:c>
      <x:c r="C166" s="14" t="str">
        <x:v>countries[3].cells.public_systems.mechanisms</x:v>
      </x:c>
      <x:c r="D166" s="14" t="str">
        <x:v>list[str]</x:v>
      </x:c>
      <x:c r="E166" s="14" t="str">
        <x:v>4Ps / Pantawid Pamilya
Listahanan
PhilHealth
DepEd temporary learning spaces</x:v>
      </x:c>
      <x:c r="F166" s="22" t="str"/>
      <x:c r="G166" s="22" t="str"/>
      <x:c r="H166" s="22" t="str"/>
    </x:row>
    <x:row r="167">
      <x:c r="A167" s="14" t="str">
        <x:v>displacement-governance-database.json</x:v>
      </x:c>
      <x:c r="B167" s="14" t="str">
        <x:v>countries[id=philippines].cells.public_systems.faultLine</x:v>
      </x:c>
      <x:c r="C167" s="14" t="str">
        <x:v>countries[3].cells.public_systems.faultLine</x:v>
      </x:c>
      <x:c r="D167" s="14" t="str">
        <x:v>str</x:v>
      </x:c>
      <x:c r="E167" s="14" t="str">
        <x:v>Territorial</x:v>
      </x:c>
      <x:c r="F167" s="22" t="str"/>
      <x:c r="G167" s="22" t="str"/>
      <x:c r="H167" s="22" t="str"/>
    </x:row>
    <x:row r="168">
      <x:c r="A168" s="14" t="str">
        <x:v>displacement-governance-database.json</x:v>
      </x:c>
      <x:c r="B168" s="14" t="str">
        <x:v>countries[id=philippines].cells.public_systems.pattern</x:v>
      </x:c>
      <x:c r="C168" s="14" t="str">
        <x:v>countries[3].cells.public_systems.pattern</x:v>
      </x:c>
      <x:c r="D168" s="14" t="str">
        <x:v>str</x:v>
      </x:c>
      <x:c r="E168" s="14" t="str">
        <x:v>Partial fiscal absorption with portability gaps</x:v>
      </x:c>
      <x:c r="F168" s="22" t="str"/>
      <x:c r="G168" s="22" t="str"/>
      <x:c r="H168" s="22" t="str"/>
    </x:row>
    <x:row r="169">
      <x:c r="A169" s="14" t="str">
        <x:v>displacement-governance-database.json</x:v>
      </x:c>
      <x:c r="B169" s="14" t="str">
        <x:v>countries[id=philippines].cells.public_systems.confidence</x:v>
      </x:c>
      <x:c r="C169" s="14" t="str">
        <x:v>countries[3].cells.public_systems.confidence</x:v>
      </x:c>
      <x:c r="D169" s="14" t="str">
        <x:v>str</x:v>
      </x:c>
      <x:c r="E169" s="14" t="str">
        <x:v>High</x:v>
      </x:c>
      <x:c r="F169" s="22" t="str"/>
      <x:c r="G169" s="22" t="str"/>
      <x:c r="H169" s="22" t="str"/>
    </x:row>
    <x:row r="170">
      <x:c r="A170" s="14" t="str">
        <x:v>displacement-governance-database.json</x:v>
      </x:c>
      <x:c r="B170" s="14" t="str">
        <x:v>countries[id=philippines].cells.institutional.characterization</x:v>
      </x:c>
      <x:c r="C170" s="14" t="str">
        <x:v>countries[3].cells.institutional.characterization</x:v>
      </x:c>
      <x:c r="D170" s="14" t="str">
        <x:v>str</x:v>
      </x:c>
      <x:c r="E170" s="14" t="str">
        <x:v>Whole-of-government disaster coordination is formalized, yet recovery responsibility fragments across housing, education, health, welfare, and local government mandates. No single institution carries longitudinal IDP responsibility.</x:v>
      </x:c>
      <x:c r="F170" s="22" t="str"/>
      <x:c r="G170" s="22" t="str"/>
      <x:c r="H170" s="22" t="str"/>
    </x:row>
    <x:row r="171">
      <x:c r="A171" s="14" t="str">
        <x:v>displacement-governance-database.json</x:v>
      </x:c>
      <x:c r="B171" s="14" t="str">
        <x:v>countries[id=philippines].cells.institutional.mechanisms</x:v>
      </x:c>
      <x:c r="C171" s="14" t="str">
        <x:v>countries[3].cells.institutional.mechanisms</x:v>
      </x:c>
      <x:c r="D171" s="14" t="str">
        <x:v>list[str]</x:v>
      </x:c>
      <x:c r="E171" s="14" t="str">
        <x:v>NDRRMC clusters
Task Force Bangon Marawi
Local Government Code
BARMM structures</x:v>
      </x:c>
      <x:c r="F171" s="22" t="str"/>
      <x:c r="G171" s="22" t="str"/>
      <x:c r="H171" s="22" t="str"/>
    </x:row>
    <x:row r="172">
      <x:c r="A172" s="14" t="str">
        <x:v>displacement-governance-database.json</x:v>
      </x:c>
      <x:c r="B172" s="14" t="str">
        <x:v>countries[id=philippines].cells.institutional.faultLine</x:v>
      </x:c>
      <x:c r="C172" s="14" t="str">
        <x:v>countries[3].cells.institutional.faultLine</x:v>
      </x:c>
      <x:c r="D172" s="14" t="str">
        <x:v>str</x:v>
      </x:c>
      <x:c r="E172" s="14" t="str">
        <x:v>Temporal</x:v>
      </x:c>
      <x:c r="F172" s="22" t="str"/>
      <x:c r="G172" s="22" t="str"/>
      <x:c r="H172" s="22" t="str"/>
    </x:row>
    <x:row r="173">
      <x:c r="A173" s="14" t="str">
        <x:v>displacement-governance-database.json</x:v>
      </x:c>
      <x:c r="B173" s="14" t="str">
        <x:v>countries[id=philippines].cells.institutional.pattern</x:v>
      </x:c>
      <x:c r="C173" s="14" t="str">
        <x:v>countries[3].cells.institutional.pattern</x:v>
      </x:c>
      <x:c r="D173" s="14" t="str">
        <x:v>str</x:v>
      </x:c>
      <x:c r="E173" s="14" t="str">
        <x:v>Activation without absorption</x:v>
      </x:c>
      <x:c r="F173" s="22" t="str"/>
      <x:c r="G173" s="22" t="str"/>
      <x:c r="H173" s="22" t="str"/>
    </x:row>
    <x:row r="174">
      <x:c r="A174" s="14" t="str">
        <x:v>displacement-governance-database.json</x:v>
      </x:c>
      <x:c r="B174" s="14" t="str">
        <x:v>countries[id=philippines].cells.institutional.confidence</x:v>
      </x:c>
      <x:c r="C174" s="14" t="str">
        <x:v>countries[3].cells.institutional.confidence</x:v>
      </x:c>
      <x:c r="D174" s="14" t="str">
        <x:v>str</x:v>
      </x:c>
      <x:c r="E174" s="14" t="str">
        <x:v>High</x:v>
      </x:c>
      <x:c r="F174" s="22" t="str"/>
      <x:c r="G174" s="22" t="str"/>
      <x:c r="H174" s="22" t="str"/>
    </x:row>
    <x:row r="175">
      <x:c r="A175" s="14" t="str">
        <x:v>displacement-governance-database.json</x:v>
      </x:c>
      <x:c r="B175" s="14" t="str">
        <x:v>countries[id=philippines].cells.fiscal.characterization</x:v>
      </x:c>
      <x:c r="C175" s="14" t="str">
        <x:v>countries[3].cells.fiscal.characterization</x:v>
      </x:c>
      <x:c r="D175" s="14" t="str">
        <x:v>str</x:v>
      </x:c>
      <x:c r="E175" s="14" t="str">
        <x:v>The Philippines demonstrates both fiscal integration and its limits. 4Ps is legislated and budgeted, but devolved fiscal architecture creates portability gaps when displaced populations move across municipalities.</x:v>
      </x:c>
      <x:c r="F175" s="22" t="str"/>
      <x:c r="G175" s="22" t="str"/>
      <x:c r="H175" s="22" t="str"/>
    </x:row>
    <x:row r="176">
      <x:c r="A176" s="14" t="str">
        <x:v>displacement-governance-database.json</x:v>
      </x:c>
      <x:c r="B176" s="14" t="str">
        <x:v>countries[id=philippines].cells.fiscal.mechanisms</x:v>
      </x:c>
      <x:c r="C176" s="14" t="str">
        <x:v>countries[3].cells.fiscal.mechanisms</x:v>
      </x:c>
      <x:c r="D176" s="14" t="str">
        <x:v>list[str]</x:v>
      </x:c>
      <x:c r="E176" s="14" t="str">
        <x:v>RA 11310 / 4Ps Act
Local government finance
Disaster risk financing</x:v>
      </x:c>
      <x:c r="F176" s="22" t="str"/>
      <x:c r="G176" s="22" t="str"/>
      <x:c r="H176" s="22" t="str"/>
    </x:row>
    <x:row r="177">
      <x:c r="A177" s="14" t="str">
        <x:v>displacement-governance-database.json</x:v>
      </x:c>
      <x:c r="B177" s="14" t="str">
        <x:v>countries[id=philippines].cells.fiscal.faultLine</x:v>
      </x:c>
      <x:c r="C177" s="14" t="str">
        <x:v>countries[3].cells.fiscal.faultLine</x:v>
      </x:c>
      <x:c r="D177" s="14" t="str">
        <x:v>str</x:v>
      </x:c>
      <x:c r="E177" s="14" t="str">
        <x:v>Territorial</x:v>
      </x:c>
      <x:c r="F177" s="22" t="str"/>
      <x:c r="G177" s="22" t="str"/>
      <x:c r="H177" s="22" t="str"/>
    </x:row>
    <x:row r="178">
      <x:c r="A178" s="14" t="str">
        <x:v>displacement-governance-database.json</x:v>
      </x:c>
      <x:c r="B178" s="14" t="str">
        <x:v>countries[id=philippines].cells.fiscal.pattern</x:v>
      </x:c>
      <x:c r="C178" s="14" t="str">
        <x:v>countries[3].cells.fiscal.pattern</x:v>
      </x:c>
      <x:c r="D178" s="14" t="str">
        <x:v>str</x:v>
      </x:c>
      <x:c r="E178" s="14" t="str">
        <x:v>Devolved fiscal portability gap</x:v>
      </x:c>
      <x:c r="F178" s="22" t="str"/>
      <x:c r="G178" s="22" t="str"/>
      <x:c r="H178" s="22" t="str"/>
    </x:row>
    <x:row r="179">
      <x:c r="A179" s="14" t="str">
        <x:v>displacement-governance-database.json</x:v>
      </x:c>
      <x:c r="B179" s="14" t="str">
        <x:v>countries[id=philippines].cells.fiscal.confidence</x:v>
      </x:c>
      <x:c r="C179" s="14" t="str">
        <x:v>countries[3].cells.fiscal.confidence</x:v>
      </x:c>
      <x:c r="D179" s="14" t="str">
        <x:v>str</x:v>
      </x:c>
      <x:c r="E179" s="14" t="str">
        <x:v>High</x:v>
      </x:c>
      <x:c r="F179" s="22" t="str"/>
      <x:c r="G179" s="22" t="str"/>
      <x:c r="H179" s="22" t="str"/>
    </x:row>
    <x:row r="180">
      <x:c r="A180" s="14" t="str">
        <x:v>displacement-governance-database.json</x:v>
      </x:c>
      <x:c r="B180" s="14" t="str">
        <x:v>countries[id=philippines].cells.data.characterization</x:v>
      </x:c>
      <x:c r="C180" s="14" t="str">
        <x:v>countries[3].cells.data.characterization</x:v>
      </x:c>
      <x:c r="D180" s="14" t="str">
        <x:v>str</x:v>
      </x:c>
      <x:c r="E180" s="14" t="str">
        <x:v>Listahanan provides a strong registry backbone and post-Haiyan data-matching precedent, but enumeration cycles and cross-municipal moves can interrupt benefits for displaced households.</x:v>
      </x:c>
      <x:c r="F180" s="22" t="str"/>
      <x:c r="G180" s="22" t="str"/>
      <x:c r="H180" s="22" t="str"/>
    </x:row>
    <x:row r="181">
      <x:c r="A181" s="14" t="str">
        <x:v>displacement-governance-database.json</x:v>
      </x:c>
      <x:c r="B181" s="14" t="str">
        <x:v>countries[id=philippines].cells.data.mechanisms</x:v>
      </x:c>
      <x:c r="C181" s="14" t="str">
        <x:v>countries[3].cells.data.mechanisms</x:v>
      </x:c>
      <x:c r="D181" s="14" t="str">
        <x:v>list[str]</x:v>
      </x:c>
      <x:c r="E181" s="14" t="str">
        <x:v>Listahanan
NDRRMC data
Post-Haiyan registry reconciliation</x:v>
      </x:c>
      <x:c r="F181" s="22" t="str"/>
      <x:c r="G181" s="22" t="str"/>
      <x:c r="H181" s="22" t="str"/>
    </x:row>
    <x:row r="182">
      <x:c r="A182" s="14" t="str">
        <x:v>displacement-governance-database.json</x:v>
      </x:c>
      <x:c r="B182" s="14" t="str">
        <x:v>countries[id=philippines].cells.data.faultLine</x:v>
      </x:c>
      <x:c r="C182" s="14" t="str">
        <x:v>countries[3].cells.data.faultLine</x:v>
      </x:c>
      <x:c r="D182" s="14" t="str">
        <x:v>str</x:v>
      </x:c>
      <x:c r="E182" s="14" t="str">
        <x:v>Temporal</x:v>
      </x:c>
      <x:c r="F182" s="22" t="str"/>
      <x:c r="G182" s="22" t="str"/>
      <x:c r="H182" s="22" t="str"/>
    </x:row>
    <x:row r="183">
      <x:c r="A183" s="14" t="str">
        <x:v>displacement-governance-database.json</x:v>
      </x:c>
      <x:c r="B183" s="14" t="str">
        <x:v>countries[id=philippines].cells.data.pattern</x:v>
      </x:c>
      <x:c r="C183" s="14" t="str">
        <x:v>countries[3].cells.data.pattern</x:v>
      </x:c>
      <x:c r="D183" s="14" t="str">
        <x:v>str</x:v>
      </x:c>
      <x:c r="E183" s="14" t="str">
        <x:v>Registry cycle gap</x:v>
      </x:c>
      <x:c r="F183" s="22" t="str"/>
      <x:c r="G183" s="22" t="str"/>
      <x:c r="H183" s="22" t="str"/>
    </x:row>
    <x:row r="184">
      <x:c r="A184" s="14" t="str">
        <x:v>displacement-governance-database.json</x:v>
      </x:c>
      <x:c r="B184" s="14" t="str">
        <x:v>countries[id=philippines].cells.data.confidence</x:v>
      </x:c>
      <x:c r="C184" s="14" t="str">
        <x:v>countries[3].cells.data.confidence</x:v>
      </x:c>
      <x:c r="D184" s="14" t="str">
        <x:v>str</x:v>
      </x:c>
      <x:c r="E184" s="14" t="str">
        <x:v>High</x:v>
      </x:c>
      <x:c r="F184" s="22" t="str"/>
      <x:c r="G184" s="22" t="str"/>
      <x:c r="H184" s="22" t="str"/>
    </x:row>
    <x:row r="185">
      <x:c r="A185" s="14" t="str">
        <x:v>displacement-governance-database.json</x:v>
      </x:c>
      <x:c r="B185" s="14" t="str">
        <x:v>countries[id=philippines].cells.infra_finance.characterization</x:v>
      </x:c>
      <x:c r="C185" s="14" t="str">
        <x:v>countries[3].cells.infra_finance.characterization</x:v>
      </x:c>
      <x:c r="D185" s="14" t="str">
        <x:v>str</x:v>
      </x:c>
      <x:c r="E185" s="14" t="str">
        <x:v>Infrastructure finance is less central than disaster and conflict displacement in the chapter’s Philippines analysis, though reconstruction and housing after Marawi show how projectized recovery can fragment responsibility.</x:v>
      </x:c>
      <x:c r="F185" s="22" t="str"/>
      <x:c r="G185" s="22" t="str"/>
      <x:c r="H185" s="22" t="str"/>
    </x:row>
    <x:row r="186">
      <x:c r="A186" s="14" t="str">
        <x:v>displacement-governance-database.json</x:v>
      </x:c>
      <x:c r="B186" s="14" t="str">
        <x:v>countries[id=philippines].cells.infra_finance.mechanisms</x:v>
      </x:c>
      <x:c r="C186" s="14" t="str">
        <x:v>countries[3].cells.infra_finance.mechanisms</x:v>
      </x:c>
      <x:c r="D186" s="14" t="str">
        <x:v>list[str]</x:v>
      </x:c>
      <x:c r="E186" s="14" t="str">
        <x:v>Marawi rehabilitation projects
NHA housing delivery
IFI-supported disaster recovery</x:v>
      </x:c>
      <x:c r="F186" s="22" t="str"/>
      <x:c r="G186" s="22" t="str"/>
      <x:c r="H186" s="22" t="str"/>
    </x:row>
    <x:row r="187">
      <x:c r="A187" s="14" t="str">
        <x:v>displacement-governance-database.json</x:v>
      </x:c>
      <x:c r="B187" s="14" t="str">
        <x:v>countries[id=philippines].cells.infra_finance.faultLine</x:v>
      </x:c>
      <x:c r="C187" s="14" t="str">
        <x:v>countries[3].cells.infra_finance.faultLine</x:v>
      </x:c>
      <x:c r="D187" s="14" t="str">
        <x:v>str</x:v>
      </x:c>
      <x:c r="E187" s="14" t="str">
        <x:v>Temporal</x:v>
      </x:c>
      <x:c r="F187" s="22" t="str"/>
      <x:c r="G187" s="22" t="str"/>
      <x:c r="H187" s="22" t="str"/>
    </x:row>
    <x:row r="188">
      <x:c r="A188" s="14" t="str">
        <x:v>displacement-governance-database.json</x:v>
      </x:c>
      <x:c r="B188" s="14" t="str">
        <x:v>countries[id=philippines].cells.infra_finance.pattern</x:v>
      </x:c>
      <x:c r="C188" s="14" t="str">
        <x:v>countries[3].cells.infra_finance.pattern</x:v>
      </x:c>
      <x:c r="D188" s="14" t="str">
        <x:v>str</x:v>
      </x:c>
      <x:c r="E188" s="14" t="str">
        <x:v>Projectized recovery gap</x:v>
      </x:c>
      <x:c r="F188" s="22" t="str"/>
      <x:c r="G188" s="22" t="str"/>
      <x:c r="H188" s="22" t="str"/>
    </x:row>
    <x:row r="189">
      <x:c r="A189" s="14" t="str">
        <x:v>displacement-governance-database.json</x:v>
      </x:c>
      <x:c r="B189" s="14" t="str">
        <x:v>countries[id=philippines].cells.infra_finance.confidence</x:v>
      </x:c>
      <x:c r="C189" s="14" t="str">
        <x:v>countries[3].cells.infra_finance.confidence</x:v>
      </x:c>
      <x:c r="D189" s="14" t="str">
        <x:v>str</x:v>
      </x:c>
      <x:c r="E189" s="14" t="str">
        <x:v>Medium</x:v>
      </x:c>
      <x:c r="F189" s="22" t="str"/>
      <x:c r="G189" s="22" t="str"/>
      <x:c r="H189" s="22" t="str"/>
    </x:row>
    <x:row r="190">
      <x:c r="A190" s="14" t="str">
        <x:v>displacement-governance-database.json</x:v>
      </x:c>
      <x:c r="B190" s="14" t="str">
        <x:v>countries[id=myanmar].id</x:v>
      </x:c>
      <x:c r="C190" s="14" t="str">
        <x:v>countries[4].id</x:v>
      </x:c>
      <x:c r="D190" s="14" t="str">
        <x:v>str</x:v>
      </x:c>
      <x:c r="E190" s="14" t="str">
        <x:v>myanmar</x:v>
      </x:c>
      <x:c r="F190" s="22" t="str"/>
      <x:c r="G190" s="22" t="str"/>
      <x:c r="H190" s="22" t="str"/>
    </x:row>
    <x:row r="191">
      <x:c r="A191" s="14" t="str">
        <x:v>displacement-governance-database.json</x:v>
      </x:c>
      <x:c r="B191" s="14" t="str">
        <x:v>countries[id=myanmar].name</x:v>
      </x:c>
      <x:c r="C191" s="14" t="str">
        <x:v>countries[4].name</x:v>
      </x:c>
      <x:c r="D191" s="14" t="str">
        <x:v>str</x:v>
      </x:c>
      <x:c r="E191" s="14" t="str">
        <x:v>Myanmar</x:v>
      </x:c>
      <x:c r="F191" s="22" t="str"/>
      <x:c r="G191" s="22" t="str"/>
      <x:c r="H191" s="22" t="str"/>
    </x:row>
    <x:row r="192">
      <x:c r="A192" s="14" t="str">
        <x:v>displacement-governance-database.json</x:v>
      </x:c>
      <x:c r="B192" s="14" t="str">
        <x:v>countries[id=myanmar].sovereignty</x:v>
      </x:c>
      <x:c r="C192" s="14" t="str">
        <x:v>countries[4].sovereignty</x:v>
      </x:c>
      <x:c r="D192" s="14" t="str">
        <x:v>str</x:v>
      </x:c>
      <x:c r="E192" s="14" t="str">
        <x:v>Limit case — institutional reversal post-2021</x:v>
      </x:c>
      <x:c r="F192" s="22" t="str"/>
      <x:c r="G192" s="22" t="str"/>
      <x:c r="H192" s="22" t="str"/>
    </x:row>
    <x:row r="193">
      <x:c r="A193" s="14" t="str">
        <x:v>displacement-governance-database.json</x:v>
      </x:c>
      <x:c r="B193" s="14" t="str">
        <x:v>countries[id=myanmar].role</x:v>
      </x:c>
      <x:c r="C193" s="14" t="str">
        <x:v>countries[4].role</x:v>
      </x:c>
      <x:c r="D193" s="14" t="str">
        <x:v>str</x:v>
      </x:c>
      <x:c r="E193" s="14" t="str">
        <x:v>Institutional reversal, Kachin/Shan protracted camps, social protection collapse, Rohingya statelessness.</x:v>
      </x:c>
      <x:c r="F193" s="22" t="str"/>
      <x:c r="G193" s="22" t="str"/>
      <x:c r="H193" s="22" t="str"/>
    </x:row>
    <x:row r="194">
      <x:c r="A194" s="14" t="str">
        <x:v>displacement-governance-database.json</x:v>
      </x:c>
      <x:c r="B194" s="14" t="str">
        <x:v>countries[id=myanmar].summary</x:v>
      </x:c>
      <x:c r="C194" s="14" t="str">
        <x:v>countries[4].summary</x:v>
      </x:c>
      <x:c r="D194" s="14" t="str">
        <x:v>str</x:v>
      </x:c>
      <x:c r="E194" s="14" t="str">
        <x:v>Myanmar is the framework’s outer boundary. Where fiscal predictability, mandate stability, and sovereign continuity collapse, sustainable inclusion cannot be presumed; the mapping identifies what reconstruction would need to restore.</x:v>
      </x:c>
      <x:c r="F194" s="22" t="str"/>
      <x:c r="G194" s="22" t="str"/>
      <x:c r="H194" s="22" t="str"/>
    </x:row>
    <x:row r="195">
      <x:c r="A195" s="14" t="str">
        <x:v>displacement-governance-database.json</x:v>
      </x:c>
      <x:c r="B195" s="14" t="str">
        <x:v>countries[id=myanmar].cases</x:v>
      </x:c>
      <x:c r="C195" s="14" t="str">
        <x:v>countries[4].cases</x:v>
      </x:c>
      <x:c r="D195" s="14" t="str">
        <x:v>list[str]</x:v>
      </x:c>
      <x:c r="E195" s="14" t="str">
        <x:v>Myanmar social protection collapse
Kachin / northern Shan IDP camps
Rohingya statelessness
Karen return reset</x:v>
      </x:c>
      <x:c r="F195" s="22" t="str"/>
      <x:c r="G195" s="22" t="str"/>
      <x:c r="H195" s="22" t="str"/>
    </x:row>
    <x:row r="196">
      <x:c r="A196" s="14" t="str">
        <x:v>displacement-governance-database.json</x:v>
      </x:c>
      <x:c r="B196" s="14" t="str">
        <x:v>countries[id=myanmar].cells.mobility.characterization</x:v>
      </x:c>
      <x:c r="C196" s="14" t="str">
        <x:v>countries[4].cells.mobility.characterization</x:v>
      </x:c>
      <x:c r="D196" s="14" t="str">
        <x:v>str</x:v>
      </x:c>
      <x:c r="E196" s="14" t="str">
        <x:v>Migration and displacement are shaped by state-produced statelessness, conflict, labour emigration, and parallel post-coup governance. The 1982 Citizenship Law remains the core categorical exclusion mechanism for Rohingya.</x:v>
      </x:c>
      <x:c r="F196" s="22" t="str"/>
      <x:c r="G196" s="22" t="str"/>
      <x:c r="H196" s="22" t="str"/>
    </x:row>
    <x:row r="197">
      <x:c r="A197" s="14" t="str">
        <x:v>displacement-governance-database.json</x:v>
      </x:c>
      <x:c r="B197" s="14" t="str">
        <x:v>countries[id=myanmar].cells.mobility.mechanisms</x:v>
      </x:c>
      <x:c r="C197" s="14" t="str">
        <x:v>countries[4].cells.mobility.mechanisms</x:v>
      </x:c>
      <x:c r="D197" s="14" t="str">
        <x:v>list[str]</x:v>
      </x:c>
      <x:c r="E197" s="14" t="str">
        <x:v>1982 Citizenship Law
NRC system
Labour emigration systems
SAC/NUG parallel governance</x:v>
      </x:c>
      <x:c r="F197" s="22" t="str"/>
      <x:c r="G197" s="22" t="str"/>
      <x:c r="H197" s="22" t="str"/>
    </x:row>
    <x:row r="198">
      <x:c r="A198" s="14" t="str">
        <x:v>displacement-governance-database.json</x:v>
      </x:c>
      <x:c r="B198" s="14" t="str">
        <x:v>countries[id=myanmar].cells.mobility.faultLine</x:v>
      </x:c>
      <x:c r="C198" s="14" t="str">
        <x:v>countries[4].cells.mobility.faultLine</x:v>
      </x:c>
      <x:c r="D198" s="14" t="str">
        <x:v>str</x:v>
      </x:c>
      <x:c r="E198" s="14" t="str">
        <x:v>Categorical</x:v>
      </x:c>
      <x:c r="F198" s="22" t="str"/>
      <x:c r="G198" s="22" t="str"/>
      <x:c r="H198" s="22" t="str"/>
    </x:row>
    <x:row r="199">
      <x:c r="A199" s="14" t="str">
        <x:v>displacement-governance-database.json</x:v>
      </x:c>
      <x:c r="B199" s="14" t="str">
        <x:v>countries[id=myanmar].cells.mobility.pattern</x:v>
      </x:c>
      <x:c r="C199" s="14" t="str">
        <x:v>countries[4].cells.mobility.pattern</x:v>
      </x:c>
      <x:c r="D199" s="14" t="str">
        <x:v>str</x:v>
      </x:c>
      <x:c r="E199" s="14" t="str">
        <x:v>State-produced exclusion</x:v>
      </x:c>
      <x:c r="F199" s="22" t="str"/>
      <x:c r="G199" s="22" t="str"/>
      <x:c r="H199" s="22" t="str"/>
    </x:row>
    <x:row r="200">
      <x:c r="A200" s="14" t="str">
        <x:v>displacement-governance-database.json</x:v>
      </x:c>
      <x:c r="B200" s="14" t="str">
        <x:v>countries[id=myanmar].cells.mobility.confidence</x:v>
      </x:c>
      <x:c r="C200" s="14" t="str">
        <x:v>countries[4].cells.mobility.confidence</x:v>
      </x:c>
      <x:c r="D200" s="14" t="str">
        <x:v>str</x:v>
      </x:c>
      <x:c r="E200" s="14" t="str">
        <x:v>High</x:v>
      </x:c>
      <x:c r="F200" s="22" t="str"/>
      <x:c r="G200" s="22" t="str"/>
      <x:c r="H200" s="22" t="str"/>
    </x:row>
    <x:row r="201">
      <x:c r="A201" s="14" t="str">
        <x:v>displacement-governance-database.json</x:v>
      </x:c>
      <x:c r="B201" s="14" t="str">
        <x:v>countries[id=myanmar].cells.disaster_idp.characterization</x:v>
      </x:c>
      <x:c r="C201" s="14" t="str">
        <x:v>countries[4].cells.disaster_idp.characterization</x:v>
      </x:c>
      <x:c r="D201" s="14" t="str">
        <x:v>str</x:v>
      </x:c>
      <x:c r="E201" s="14" t="str">
        <x:v>Pre-coup disaster and social welfare systems existed but have degraded severely. Conflict IDP displacement is massive and protracted, while humanitarian delivery substitutes for state systems.</x:v>
      </x:c>
      <x:c r="F201" s="22" t="str"/>
      <x:c r="G201" s="22" t="str"/>
      <x:c r="H201" s="22" t="str"/>
    </x:row>
    <x:row r="202">
      <x:c r="A202" s="14" t="str">
        <x:v>displacement-governance-database.json</x:v>
      </x:c>
      <x:c r="B202" s="14" t="str">
        <x:v>countries[id=myanmar].cells.disaster_idp.mechanisms</x:v>
      </x:c>
      <x:c r="C202" s="14" t="str">
        <x:v>countries[4].cells.disaster_idp.mechanisms</x:v>
      </x:c>
      <x:c r="D202" s="14" t="str">
        <x:v>list[str]</x:v>
      </x:c>
      <x:c r="E202" s="14" t="str">
        <x:v>NDMC
Kachin/Shan IDP camps
OCHA humanitarian coordination
Ethnic governance structures</x:v>
      </x:c>
      <x:c r="F202" s="22" t="str"/>
      <x:c r="G202" s="22" t="str"/>
      <x:c r="H202" s="22" t="str"/>
    </x:row>
    <x:row r="203">
      <x:c r="A203" s="14" t="str">
        <x:v>displacement-governance-database.json</x:v>
      </x:c>
      <x:c r="B203" s="14" t="str">
        <x:v>countries[id=myanmar].cells.disaster_idp.faultLine</x:v>
      </x:c>
      <x:c r="C203" s="14" t="str">
        <x:v>countries[4].cells.disaster_idp.faultLine</x:v>
      </x:c>
      <x:c r="D203" s="14" t="str">
        <x:v>str</x:v>
      </x:c>
      <x:c r="E203" s="14" t="str">
        <x:v>Temporal</x:v>
      </x:c>
      <x:c r="F203" s="22" t="str"/>
      <x:c r="G203" s="22" t="str"/>
      <x:c r="H203" s="22" t="str"/>
    </x:row>
    <x:row r="204">
      <x:c r="A204" s="14" t="str">
        <x:v>displacement-governance-database.json</x:v>
      </x:c>
      <x:c r="B204" s="14" t="str">
        <x:v>countries[id=myanmar].cells.disaster_idp.pattern</x:v>
      </x:c>
      <x:c r="C204" s="14" t="str">
        <x:v>countries[4].cells.disaster_idp.pattern</x:v>
      </x:c>
      <x:c r="D204" s="14" t="str">
        <x:v>str</x:v>
      </x:c>
      <x:c r="E204" s="14" t="str">
        <x:v>Institutional reversal</x:v>
      </x:c>
      <x:c r="F204" s="22" t="str"/>
      <x:c r="G204" s="22" t="str"/>
      <x:c r="H204" s="22" t="str"/>
    </x:row>
    <x:row r="205">
      <x:c r="A205" s="14" t="str">
        <x:v>displacement-governance-database.json</x:v>
      </x:c>
      <x:c r="B205" s="14" t="str">
        <x:v>countries[id=myanmar].cells.disaster_idp.confidence</x:v>
      </x:c>
      <x:c r="C205" s="14" t="str">
        <x:v>countries[4].cells.disaster_idp.confidence</x:v>
      </x:c>
      <x:c r="D205" s="14" t="str">
        <x:v>str</x:v>
      </x:c>
      <x:c r="E205" s="14" t="str">
        <x:v>High</x:v>
      </x:c>
      <x:c r="F205" s="22" t="str"/>
      <x:c r="G205" s="22" t="str"/>
      <x:c r="H205" s="22" t="str"/>
    </x:row>
    <x:row r="206">
      <x:c r="A206" s="14" t="str">
        <x:v>displacement-governance-database.json</x:v>
      </x:c>
      <x:c r="B206" s="14" t="str">
        <x:v>countries[id=myanmar].cells.public_systems.characterization</x:v>
      </x:c>
      <x:c r="C206" s="14" t="str">
        <x:v>countries[4].cells.public_systems.characterization</x:v>
      </x:c>
      <x:c r="D206" s="14" t="str">
        <x:v>str</x:v>
      </x:c>
      <x:c r="E206" s="14" t="str">
        <x:v>Pre-coup social protection expansion through MCCT, social pensions, and disability allowances collapsed after 2021. Health, education, and registration systems have fragmented into state, resistance, and humanitarian channels.</x:v>
      </x:c>
      <x:c r="F206" s="22" t="str"/>
      <x:c r="G206" s="22" t="str"/>
      <x:c r="H206" s="22" t="str"/>
    </x:row>
    <x:row r="207">
      <x:c r="A207" s="14" t="str">
        <x:v>displacement-governance-database.json</x:v>
      </x:c>
      <x:c r="B207" s="14" t="str">
        <x:v>countries[id=myanmar].cells.public_systems.mechanisms</x:v>
      </x:c>
      <x:c r="C207" s="14" t="str">
        <x:v>countries[4].cells.public_systems.mechanisms</x:v>
      </x:c>
      <x:c r="D207" s="14" t="str">
        <x:v>list[str]</x:v>
      </x:c>
      <x:c r="E207" s="14" t="str">
        <x:v>MCCT
Social pension
Civil Disobedience Movement health/education disruption
Humanitarian cash programming</x:v>
      </x:c>
      <x:c r="F207" s="22" t="str"/>
      <x:c r="G207" s="22" t="str"/>
      <x:c r="H207" s="22" t="str"/>
    </x:row>
    <x:row r="208">
      <x:c r="A208" s="14" t="str">
        <x:v>displacement-governance-database.json</x:v>
      </x:c>
      <x:c r="B208" s="14" t="str">
        <x:v>countries[id=myanmar].cells.public_systems.faultLine</x:v>
      </x:c>
      <x:c r="C208" s="14" t="str">
        <x:v>countries[4].cells.public_systems.faultLine</x:v>
      </x:c>
      <x:c r="D208" s="14" t="str">
        <x:v>str</x:v>
      </x:c>
      <x:c r="E208" s="14" t="str">
        <x:v>Temporal</x:v>
      </x:c>
      <x:c r="F208" s="22" t="str"/>
      <x:c r="G208" s="22" t="str"/>
      <x:c r="H208" s="22" t="str"/>
    </x:row>
    <x:row r="209">
      <x:c r="A209" s="14" t="str">
        <x:v>displacement-governance-database.json</x:v>
      </x:c>
      <x:c r="B209" s="14" t="str">
        <x:v>countries[id=myanmar].cells.public_systems.pattern</x:v>
      </x:c>
      <x:c r="C209" s="14" t="str">
        <x:v>countries[4].cells.public_systems.pattern</x:v>
      </x:c>
      <x:c r="D209" s="14" t="str">
        <x:v>str</x:v>
      </x:c>
      <x:c r="E209" s="14" t="str">
        <x:v>System collapse and parallel substitution</x:v>
      </x:c>
      <x:c r="F209" s="22" t="str"/>
      <x:c r="G209" s="22" t="str"/>
      <x:c r="H209" s="22" t="str"/>
    </x:row>
    <x:row r="210">
      <x:c r="A210" s="14" t="str">
        <x:v>displacement-governance-database.json</x:v>
      </x:c>
      <x:c r="B210" s="14" t="str">
        <x:v>countries[id=myanmar].cells.public_systems.confidence</x:v>
      </x:c>
      <x:c r="C210" s="14" t="str">
        <x:v>countries[4].cells.public_systems.confidence</x:v>
      </x:c>
      <x:c r="D210" s="14" t="str">
        <x:v>str</x:v>
      </x:c>
      <x:c r="E210" s="14" t="str">
        <x:v>High</x:v>
      </x:c>
      <x:c r="F210" s="22" t="str"/>
      <x:c r="G210" s="22" t="str"/>
      <x:c r="H210" s="22" t="str"/>
    </x:row>
    <x:row r="211">
      <x:c r="A211" s="14" t="str">
        <x:v>displacement-governance-database.json</x:v>
      </x:c>
      <x:c r="B211" s="14" t="str">
        <x:v>countries[id=myanmar].cells.institutional.characterization</x:v>
      </x:c>
      <x:c r="C211" s="14" t="str">
        <x:v>countries[4].cells.institutional.characterization</x:v>
      </x:c>
      <x:c r="D211" s="14" t="str">
        <x:v>str</x:v>
      </x:c>
      <x:c r="E211" s="14" t="str">
        <x:v>Whole-of-government coordination is structurally impossible under competing authorities and conflict. The mapping therefore reads Myanmar less as an absorption case than as a reconstruction requirements case.</x:v>
      </x:c>
      <x:c r="F211" s="22" t="str"/>
      <x:c r="G211" s="22" t="str"/>
      <x:c r="H211" s="22" t="str"/>
    </x:row>
    <x:row r="212">
      <x:c r="A212" s="14" t="str">
        <x:v>displacement-governance-database.json</x:v>
      </x:c>
      <x:c r="B212" s="14" t="str">
        <x:v>countries[id=myanmar].cells.institutional.mechanisms</x:v>
      </x:c>
      <x:c r="C212" s="14" t="str">
        <x:v>countries[4].cells.institutional.mechanisms</x:v>
      </x:c>
      <x:c r="D212" s="14" t="str">
        <x:v>list[str]</x:v>
      </x:c>
      <x:c r="E212" s="14" t="str">
        <x:v>SAC
NUG
Ethnic resistance organisations
UN/OCHA coordination</x:v>
      </x:c>
      <x:c r="F212" s="22" t="str"/>
      <x:c r="G212" s="22" t="str"/>
      <x:c r="H212" s="22" t="str"/>
    </x:row>
    <x:row r="213">
      <x:c r="A213" s="14" t="str">
        <x:v>displacement-governance-database.json</x:v>
      </x:c>
      <x:c r="B213" s="14" t="str">
        <x:v>countries[id=myanmar].cells.institutional.faultLine</x:v>
      </x:c>
      <x:c r="C213" s="14" t="str">
        <x:v>countries[4].cells.institutional.faultLine</x:v>
      </x:c>
      <x:c r="D213" s="14" t="str">
        <x:v>str</x:v>
      </x:c>
      <x:c r="E213" s="14" t="str">
        <x:v>Temporal</x:v>
      </x:c>
      <x:c r="F213" s="22" t="str"/>
      <x:c r="G213" s="22" t="str"/>
      <x:c r="H213" s="22" t="str"/>
    </x:row>
    <x:row r="214">
      <x:c r="A214" s="14" t="str">
        <x:v>displacement-governance-database.json</x:v>
      </x:c>
      <x:c r="B214" s="14" t="str">
        <x:v>countries[id=myanmar].cells.institutional.pattern</x:v>
      </x:c>
      <x:c r="C214" s="14" t="str">
        <x:v>countries[4].cells.institutional.pattern</x:v>
      </x:c>
      <x:c r="D214" s="14" t="str">
        <x:v>str</x:v>
      </x:c>
      <x:c r="E214" s="14" t="str">
        <x:v>Competing governance authorities</x:v>
      </x:c>
      <x:c r="F214" s="22" t="str"/>
      <x:c r="G214" s="22" t="str"/>
      <x:c r="H214" s="22" t="str"/>
    </x:row>
    <x:row r="215">
      <x:c r="A215" s="14" t="str">
        <x:v>displacement-governance-database.json</x:v>
      </x:c>
      <x:c r="B215" s="14" t="str">
        <x:v>countries[id=myanmar].cells.institutional.confidence</x:v>
      </x:c>
      <x:c r="C215" s="14" t="str">
        <x:v>countries[4].cells.institutional.confidence</x:v>
      </x:c>
      <x:c r="D215" s="14" t="str">
        <x:v>str</x:v>
      </x:c>
      <x:c r="E215" s="14" t="str">
        <x:v>High</x:v>
      </x:c>
      <x:c r="F215" s="22" t="str"/>
      <x:c r="G215" s="22" t="str"/>
      <x:c r="H215" s="22" t="str"/>
    </x:row>
    <x:row r="216">
      <x:c r="A216" s="14" t="str">
        <x:v>displacement-governance-database.json</x:v>
      </x:c>
      <x:c r="B216" s="14" t="str">
        <x:v>countries[id=myanmar].cells.fiscal.characterization</x:v>
      </x:c>
      <x:c r="C216" s="14" t="str">
        <x:v>countries[4].cells.fiscal.characterization</x:v>
      </x:c>
      <x:c r="D216" s="14" t="str">
        <x:v>str</x:v>
      </x:c>
      <x:c r="E216" s="14" t="str">
        <x:v>Ordinary fiscal integration has been replaced by humanitarian and parallel financing flows. Displacement-related support is short-cycle, externally financed, and not embedded in predictable public expenditure systems.</x:v>
      </x:c>
      <x:c r="F216" s="22" t="str"/>
      <x:c r="G216" s="22" t="str"/>
      <x:c r="H216" s="22" t="str"/>
    </x:row>
    <x:row r="217">
      <x:c r="A217" s="14" t="str">
        <x:v>displacement-governance-database.json</x:v>
      </x:c>
      <x:c r="B217" s="14" t="str">
        <x:v>countries[id=myanmar].cells.fiscal.mechanisms</x:v>
      </x:c>
      <x:c r="C217" s="14" t="str">
        <x:v>countries[4].cells.fiscal.mechanisms</x:v>
      </x:c>
      <x:c r="D217" s="14" t="str">
        <x:v>list[str]</x:v>
      </x:c>
      <x:c r="E217" s="14" t="str">
        <x:v>Humanitarian appeals
Parallel service delivery
Interrupted national budget systems</x:v>
      </x:c>
      <x:c r="F217" s="22" t="str"/>
      <x:c r="G217" s="22" t="str"/>
      <x:c r="H217" s="22" t="str"/>
    </x:row>
    <x:row r="218">
      <x:c r="A218" s="14" t="str">
        <x:v>displacement-governance-database.json</x:v>
      </x:c>
      <x:c r="B218" s="14" t="str">
        <x:v>countries[id=myanmar].cells.fiscal.faultLine</x:v>
      </x:c>
      <x:c r="C218" s="14" t="str">
        <x:v>countries[4].cells.fiscal.faultLine</x:v>
      </x:c>
      <x:c r="D218" s="14" t="str">
        <x:v>str</x:v>
      </x:c>
      <x:c r="E218" s="14" t="str">
        <x:v>Temporal</x:v>
      </x:c>
      <x:c r="F218" s="22" t="str"/>
      <x:c r="G218" s="22" t="str"/>
      <x:c r="H218" s="22" t="str"/>
    </x:row>
    <x:row r="219">
      <x:c r="A219" s="14" t="str">
        <x:v>displacement-governance-database.json</x:v>
      </x:c>
      <x:c r="B219" s="14" t="str">
        <x:v>countries[id=myanmar].cells.fiscal.pattern</x:v>
      </x:c>
      <x:c r="C219" s="14" t="str">
        <x:v>countries[4].cells.fiscal.pattern</x:v>
      </x:c>
      <x:c r="D219" s="14" t="str">
        <x:v>str</x:v>
      </x:c>
      <x:c r="E219" s="14" t="str">
        <x:v>Collapse of fiscal embedding</x:v>
      </x:c>
      <x:c r="F219" s="22" t="str"/>
      <x:c r="G219" s="22" t="str"/>
      <x:c r="H219" s="22" t="str"/>
    </x:row>
    <x:row r="220">
      <x:c r="A220" s="14" t="str">
        <x:v>displacement-governance-database.json</x:v>
      </x:c>
      <x:c r="B220" s="14" t="str">
        <x:v>countries[id=myanmar].cells.fiscal.confidence</x:v>
      </x:c>
      <x:c r="C220" s="14" t="str">
        <x:v>countries[4].cells.fiscal.confidence</x:v>
      </x:c>
      <x:c r="D220" s="14" t="str">
        <x:v>str</x:v>
      </x:c>
      <x:c r="E220" s="14" t="str">
        <x:v>High</x:v>
      </x:c>
      <x:c r="F220" s="22" t="str"/>
      <x:c r="G220" s="22" t="str"/>
      <x:c r="H220" s="22" t="str"/>
    </x:row>
    <x:row r="221">
      <x:c r="A221" s="14" t="str">
        <x:v>displacement-governance-database.json</x:v>
      </x:c>
      <x:c r="B221" s="14" t="str">
        <x:v>countries[id=myanmar].cells.data.characterization</x:v>
      </x:c>
      <x:c r="C221" s="14" t="str">
        <x:v>countries[4].cells.data.characterization</x:v>
      </x:c>
      <x:c r="D221" s="14" t="str">
        <x:v>str</x:v>
      </x:c>
      <x:c r="E221" s="14" t="str">
        <x:v>IDP data are dispersed across humanitarian registration systems, ethnic governance structures, and fragmented state records. No institutionalized transfer mechanism exists into stable national systems.</x:v>
      </x:c>
      <x:c r="F221" s="22" t="str"/>
      <x:c r="G221" s="22" t="str"/>
      <x:c r="H221" s="22" t="str"/>
    </x:row>
    <x:row r="222">
      <x:c r="A222" s="14" t="str">
        <x:v>displacement-governance-database.json</x:v>
      </x:c>
      <x:c r="B222" s="14" t="str">
        <x:v>countries[id=myanmar].cells.data.mechanisms</x:v>
      </x:c>
      <x:c r="C222" s="14" t="str">
        <x:v>countries[4].cells.data.mechanisms</x:v>
      </x:c>
      <x:c r="D222" s="14" t="str">
        <x:v>list[str]</x:v>
      </x:c>
      <x:c r="E222" s="14" t="str">
        <x:v>Humanitarian IDP registries
NRC exclusion
Parallel service records</x:v>
      </x:c>
      <x:c r="F222" s="22" t="str"/>
      <x:c r="G222" s="22" t="str"/>
      <x:c r="H222" s="22" t="str"/>
    </x:row>
    <x:row r="223">
      <x:c r="A223" s="14" t="str">
        <x:v>displacement-governance-database.json</x:v>
      </x:c>
      <x:c r="B223" s="14" t="str">
        <x:v>countries[id=myanmar].cells.data.faultLine</x:v>
      </x:c>
      <x:c r="C223" s="14" t="str">
        <x:v>countries[4].cells.data.faultLine</x:v>
      </x:c>
      <x:c r="D223" s="14" t="str">
        <x:v>str</x:v>
      </x:c>
      <x:c r="E223" s="14" t="str">
        <x:v>Temporal</x:v>
      </x:c>
      <x:c r="F223" s="22" t="str"/>
      <x:c r="G223" s="22" t="str"/>
      <x:c r="H223" s="22" t="str"/>
    </x:row>
    <x:row r="224">
      <x:c r="A224" s="14" t="str">
        <x:v>displacement-governance-database.json</x:v>
      </x:c>
      <x:c r="B224" s="14" t="str">
        <x:v>countries[id=myanmar].cells.data.pattern</x:v>
      </x:c>
      <x:c r="C224" s="14" t="str">
        <x:v>countries[4].cells.data.pattern</x:v>
      </x:c>
      <x:c r="D224" s="14" t="str">
        <x:v>str</x:v>
      </x:c>
      <x:c r="E224" s="14" t="str">
        <x:v>Parallel registries without transfer</x:v>
      </x:c>
      <x:c r="F224" s="22" t="str"/>
      <x:c r="G224" s="22" t="str"/>
      <x:c r="H224" s="22" t="str"/>
    </x:row>
    <x:row r="225">
      <x:c r="A225" s="14" t="str">
        <x:v>displacement-governance-database.json</x:v>
      </x:c>
      <x:c r="B225" s="14" t="str">
        <x:v>countries[id=myanmar].cells.data.confidence</x:v>
      </x:c>
      <x:c r="C225" s="14" t="str">
        <x:v>countries[4].cells.data.confidence</x:v>
      </x:c>
      <x:c r="D225" s="14" t="str">
        <x:v>str</x:v>
      </x:c>
      <x:c r="E225" s="14" t="str">
        <x:v>High</x:v>
      </x:c>
      <x:c r="F225" s="22" t="str"/>
      <x:c r="G225" s="22" t="str"/>
      <x:c r="H225" s="22" t="str"/>
    </x:row>
    <x:row r="226">
      <x:c r="A226" s="14" t="str">
        <x:v>displacement-governance-database.json</x:v>
      </x:c>
      <x:c r="B226" s="14" t="str">
        <x:v>countries[id=myanmar].cells.infra_finance.characterization</x:v>
      </x:c>
      <x:c r="C226" s="14" t="str">
        <x:v>countries[4].cells.infra_finance.characterization</x:v>
      </x:c>
      <x:c r="D226" s="14" t="str">
        <x:v>str</x:v>
      </x:c>
      <x:c r="E226" s="14" t="str">
        <x:v>Infrastructure-related displacement exists, but post-coup conflict and institutional collapse dominate the governance landscape. Development finance entry points are constrained by legitimacy, sanctions, and access.</x:v>
      </x:c>
      <x:c r="F226" s="22" t="str"/>
      <x:c r="G226" s="22" t="str"/>
      <x:c r="H226" s="22" t="str"/>
    </x:row>
    <x:row r="227">
      <x:c r="A227" s="14" t="str">
        <x:v>displacement-governance-database.json</x:v>
      </x:c>
      <x:c r="B227" s="14" t="str">
        <x:v>countries[id=myanmar].cells.infra_finance.mechanisms</x:v>
      </x:c>
      <x:c r="C227" s="14" t="str">
        <x:v>countries[4].cells.infra_finance.mechanisms</x:v>
      </x:c>
      <x:c r="D227" s="14" t="str">
        <x:v>list[str]</x:v>
      </x:c>
      <x:c r="E227" s="14" t="str">
        <x:v>Suspended or constrained development finance
Conflict-affected infrastructure corridors</x:v>
      </x:c>
      <x:c r="F227" s="22" t="str"/>
      <x:c r="G227" s="22" t="str"/>
      <x:c r="H227" s="22" t="str"/>
    </x:row>
    <x:row r="228">
      <x:c r="A228" s="14" t="str">
        <x:v>displacement-governance-database.json</x:v>
      </x:c>
      <x:c r="B228" s="14" t="str">
        <x:v>countries[id=myanmar].cells.infra_finance.faultLine</x:v>
      </x:c>
      <x:c r="C228" s="14" t="str">
        <x:v>countries[4].cells.infra_finance.faultLine</x:v>
      </x:c>
      <x:c r="D228" s="14" t="str">
        <x:v>str</x:v>
      </x:c>
      <x:c r="E228" s="14" t="str">
        <x:v>Temporal</x:v>
      </x:c>
      <x:c r="F228" s="22" t="str"/>
      <x:c r="G228" s="22" t="str"/>
      <x:c r="H228" s="22" t="str"/>
    </x:row>
    <x:row r="229">
      <x:c r="A229" s="14" t="str">
        <x:v>displacement-governance-database.json</x:v>
      </x:c>
      <x:c r="B229" s="14" t="str">
        <x:v>countries[id=myanmar].cells.infra_finance.pattern</x:v>
      </x:c>
      <x:c r="C229" s="14" t="str">
        <x:v>countries[4].cells.infra_finance.pattern</x:v>
      </x:c>
      <x:c r="D229" s="14" t="str">
        <x:v>str</x:v>
      </x:c>
      <x:c r="E229" s="14" t="str">
        <x:v>Reform entry point constrained by legitimacy crisis</x:v>
      </x:c>
      <x:c r="F229" s="22" t="str"/>
      <x:c r="G229" s="22" t="str"/>
      <x:c r="H229" s="22" t="str"/>
    </x:row>
    <x:row r="230">
      <x:c r="A230" s="14" t="str">
        <x:v>displacement-governance-database.json</x:v>
      </x:c>
      <x:c r="B230" s="14" t="str">
        <x:v>countries[id=myanmar].cells.infra_finance.confidence</x:v>
      </x:c>
      <x:c r="C230" s="14" t="str">
        <x:v>countries[4].cells.infra_finance.confidence</x:v>
      </x:c>
      <x:c r="D230" s="14" t="str">
        <x:v>str</x:v>
      </x:c>
      <x:c r="E230" s="14" t="str">
        <x:v>Medium</x:v>
      </x:c>
      <x:c r="F230" s="22" t="str"/>
      <x:c r="G230" s="22" t="str"/>
      <x:c r="H230" s="22" t="str"/>
    </x:row>
    <x:row r="231">
      <x:c r="A231" s="14" t="str">
        <x:v>displacement-governance-database.json</x:v>
      </x:c>
      <x:c r="B231" s="14" t="str">
        <x:v>countries[id=vietnam].id</x:v>
      </x:c>
      <x:c r="C231" s="14" t="str">
        <x:v>countries[5].id</x:v>
      </x:c>
      <x:c r="D231" s="14" t="str">
        <x:v>str</x:v>
      </x:c>
      <x:c r="E231" s="14" t="str">
        <x:v>vietnam</x:v>
      </x:c>
      <x:c r="F231" s="22" t="str"/>
      <x:c r="G231" s="22" t="str"/>
      <x:c r="H231" s="22" t="str"/>
    </x:row>
    <x:row r="232">
      <x:c r="A232" s="14" t="str">
        <x:v>displacement-governance-database.json</x:v>
      </x:c>
      <x:c r="B232" s="14" t="str">
        <x:v>countries[id=vietnam].name</x:v>
      </x:c>
      <x:c r="C232" s="14" t="str">
        <x:v>countries[5].name</x:v>
      </x:c>
      <x:c r="D232" s="14" t="str">
        <x:v>str</x:v>
      </x:c>
      <x:c r="E232" s="14" t="str">
        <x:v>Vietnam</x:v>
      </x:c>
      <x:c r="F232" s="22" t="str"/>
      <x:c r="G232" s="22" t="str"/>
      <x:c r="H232" s="22" t="str"/>
    </x:row>
    <x:row r="233">
      <x:c r="A233" s="14" t="str">
        <x:v>displacement-governance-database.json</x:v>
      </x:c>
      <x:c r="B233" s="14" t="str">
        <x:v>countries[id=vietnam].sovereignty</x:v>
      </x:c>
      <x:c r="C233" s="14" t="str">
        <x:v>countries[5].sovereignty</x:v>
      </x:c>
      <x:c r="D233" s="14" t="str">
        <x:v>str</x:v>
      </x:c>
      <x:c r="E233" s="14" t="str">
        <x:v>Territorial state-directed sovereignty</x:v>
      </x:c>
      <x:c r="F233" s="22" t="str"/>
      <x:c r="G233" s="22" t="str"/>
      <x:c r="H233" s="22" t="str"/>
    </x:row>
    <x:row r="234">
      <x:c r="A234" s="14" t="str">
        <x:v>displacement-governance-database.json</x:v>
      </x:c>
      <x:c r="B234" s="14" t="str">
        <x:v>countries[id=vietnam].role</x:v>
      </x:c>
      <x:c r="C234" s="14" t="str">
        <x:v>countries[5].role</x:v>
      </x:c>
      <x:c r="D234" s="14" t="str">
        <x:v>str</x:v>
      </x:c>
      <x:c r="E234" s="14" t="str">
        <x:v>Hộ khẩu as non-interoperability by sovereign choice; planned relocation and infrastructure displacement.</x:v>
      </x:c>
      <x:c r="F234" s="22" t="str"/>
      <x:c r="G234" s="22" t="str"/>
      <x:c r="H234" s="22" t="str"/>
    </x:row>
    <x:row r="235">
      <x:c r="A235" s="14" t="str">
        <x:v>displacement-governance-database.json</x:v>
      </x:c>
      <x:c r="B235" s="14" t="str">
        <x:v>countries[id=vietnam].summary</x:v>
      </x:c>
      <x:c r="C235" s="14" t="str">
        <x:v>countries[5].summary</x:v>
      </x:c>
      <x:c r="D235" s="14" t="str">
        <x:v>str</x:v>
      </x:c>
      <x:c r="E235" s="14" t="str">
        <x:v>Vietnam shows high state capacity directed toward territorial management rather than protection portability. Fragmentation is often deliberate: systems are designed to make populations legible to the state, not to track displacement vulnerability across boundaries.</x:v>
      </x:c>
      <x:c r="F235" s="22" t="str"/>
      <x:c r="G235" s="22" t="str"/>
      <x:c r="H235" s="22" t="str"/>
    </x:row>
    <x:row r="236">
      <x:c r="A236" s="14" t="str">
        <x:v>displacement-governance-database.json</x:v>
      </x:c>
      <x:c r="B236" s="14" t="str">
        <x:v>countries[id=vietnam].cases</x:v>
      </x:c>
      <x:c r="C236" s="14" t="str">
        <x:v>countries[5].cases</x:v>
      </x:c>
      <x:c r="D236" s="14" t="str">
        <x:v>list[str]</x:v>
      </x:c>
      <x:c r="E236" s="14" t="str">
        <x:v>Vietnam hộ khẩu system
Mekong resettlement
State-directed planned relocation</x:v>
      </x:c>
      <x:c r="F236" s="22" t="str"/>
      <x:c r="G236" s="22" t="str"/>
      <x:c r="H236" s="22" t="str"/>
    </x:row>
    <x:row r="237">
      <x:c r="A237" s="14" t="str">
        <x:v>displacement-governance-database.json</x:v>
      </x:c>
      <x:c r="B237" s="14" t="str">
        <x:v>countries[id=vietnam].cells.mobility.characterization</x:v>
      </x:c>
      <x:c r="C237" s="14" t="str">
        <x:v>countries[5].cells.mobility.characterization</x:v>
      </x:c>
      <x:c r="D237" s="14" t="str">
        <x:v>str</x:v>
      </x:c>
      <x:c r="E237" s="14" t="str">
        <x:v>Household registration governs access to local services and internal mobility. Labour emigration is managed through bilateral schemes, while refugee governance is limited and politically sensitive cases are treated as state matters.</x:v>
      </x:c>
      <x:c r="F237" s="22" t="str"/>
      <x:c r="G237" s="22" t="str"/>
      <x:c r="H237" s="22" t="str"/>
    </x:row>
    <x:row r="238">
      <x:c r="A238" s="14" t="str">
        <x:v>displacement-governance-database.json</x:v>
      </x:c>
      <x:c r="B238" s="14" t="str">
        <x:v>countries[id=vietnam].cells.mobility.mechanisms</x:v>
      </x:c>
      <x:c r="C238" s="14" t="str">
        <x:v>countries[5].cells.mobility.mechanisms</x:v>
      </x:c>
      <x:c r="D238" s="14" t="str">
        <x:v>list[str]</x:v>
      </x:c>
      <x:c r="E238" s="14" t="str">
        <x:v>Hộ khẩu / household registration
Temporary residence registration
Labour export agreements</x:v>
      </x:c>
      <x:c r="F238" s="22" t="str"/>
      <x:c r="G238" s="22" t="str"/>
      <x:c r="H238" s="22" t="str"/>
    </x:row>
    <x:row r="239">
      <x:c r="A239" s="14" t="str">
        <x:v>displacement-governance-database.json</x:v>
      </x:c>
      <x:c r="B239" s="14" t="str">
        <x:v>countries[id=vietnam].cells.mobility.faultLine</x:v>
      </x:c>
      <x:c r="C239" s="14" t="str">
        <x:v>countries[5].cells.mobility.faultLine</x:v>
      </x:c>
      <x:c r="D239" s="14" t="str">
        <x:v>str</x:v>
      </x:c>
      <x:c r="E239" s="14" t="str">
        <x:v>Territorial</x:v>
      </x:c>
      <x:c r="F239" s="22" t="str"/>
      <x:c r="G239" s="22" t="str"/>
      <x:c r="H239" s="22" t="str"/>
    </x:row>
    <x:row r="240">
      <x:c r="A240" s="14" t="str">
        <x:v>displacement-governance-database.json</x:v>
      </x:c>
      <x:c r="B240" s="14" t="str">
        <x:v>countries[id=vietnam].cells.mobility.pattern</x:v>
      </x:c>
      <x:c r="C240" s="14" t="str">
        <x:v>countries[5].cells.mobility.pattern</x:v>
      </x:c>
      <x:c r="D240" s="14" t="str">
        <x:v>str</x:v>
      </x:c>
      <x:c r="E240" s="14" t="str">
        <x:v>Territorial legibility</x:v>
      </x:c>
      <x:c r="F240" s="22" t="str"/>
      <x:c r="G240" s="22" t="str"/>
      <x:c r="H240" s="22" t="str"/>
    </x:row>
    <x:row r="241">
      <x:c r="A241" s="14" t="str">
        <x:v>displacement-governance-database.json</x:v>
      </x:c>
      <x:c r="B241" s="14" t="str">
        <x:v>countries[id=vietnam].cells.mobility.confidence</x:v>
      </x:c>
      <x:c r="C241" s="14" t="str">
        <x:v>countries[5].cells.mobility.confidence</x:v>
      </x:c>
      <x:c r="D241" s="14" t="str">
        <x:v>str</x:v>
      </x:c>
      <x:c r="E241" s="14" t="str">
        <x:v>High</x:v>
      </x:c>
      <x:c r="F241" s="22" t="str"/>
      <x:c r="G241" s="22" t="str"/>
      <x:c r="H241" s="22" t="str"/>
    </x:row>
    <x:row r="242">
      <x:c r="A242" s="14" t="str">
        <x:v>displacement-governance-database.json</x:v>
      </x:c>
      <x:c r="B242" s="14" t="str">
        <x:v>countries[id=vietnam].cells.disaster_idp.characterization</x:v>
      </x:c>
      <x:c r="C242" s="14" t="str">
        <x:v>countries[5].cells.disaster_idp.characterization</x:v>
      </x:c>
      <x:c r="D242" s="14" t="str">
        <x:v>str</x:v>
      </x:c>
      <x:c r="E242" s="14" t="str">
        <x:v>Disaster and climate adaptation capacity is strong, including planned relocation in the Mekong Delta, but relocation is framed as spatial development rather than displacement protection.</x:v>
      </x:c>
      <x:c r="F242" s="22" t="str"/>
      <x:c r="G242" s="22" t="str"/>
      <x:c r="H242" s="22" t="str"/>
    </x:row>
    <x:row r="243">
      <x:c r="A243" s="14" t="str">
        <x:v>displacement-governance-database.json</x:v>
      </x:c>
      <x:c r="B243" s="14" t="str">
        <x:v>countries[id=vietnam].cells.disaster_idp.mechanisms</x:v>
      </x:c>
      <x:c r="C243" s="14" t="str">
        <x:v>countries[5].cells.disaster_idp.mechanisms</x:v>
      </x:c>
      <x:c r="D243" s="14" t="str">
        <x:v>list[str]</x:v>
      </x:c>
      <x:c r="E243" s="14" t="str">
        <x:v>VNDMA
Mekong Delta relocation programmes
Climate adaptation plans</x:v>
      </x:c>
      <x:c r="F243" s="22" t="str"/>
      <x:c r="G243" s="22" t="str"/>
      <x:c r="H243" s="22" t="str"/>
    </x:row>
    <x:row r="244">
      <x:c r="A244" s="14" t="str">
        <x:v>displacement-governance-database.json</x:v>
      </x:c>
      <x:c r="B244" s="14" t="str">
        <x:v>countries[id=vietnam].cells.disaster_idp.faultLine</x:v>
      </x:c>
      <x:c r="C244" s="14" t="str">
        <x:v>countries[5].cells.disaster_idp.faultLine</x:v>
      </x:c>
      <x:c r="D244" s="14" t="str">
        <x:v>str</x:v>
      </x:c>
      <x:c r="E244" s="14" t="str">
        <x:v>Territorial</x:v>
      </x:c>
      <x:c r="F244" s="22" t="str"/>
      <x:c r="G244" s="22" t="str"/>
      <x:c r="H244" s="22" t="str"/>
    </x:row>
    <x:row r="245">
      <x:c r="A245" s="14" t="str">
        <x:v>displacement-governance-database.json</x:v>
      </x:c>
      <x:c r="B245" s="14" t="str">
        <x:v>countries[id=vietnam].cells.disaster_idp.pattern</x:v>
      </x:c>
      <x:c r="C245" s="14" t="str">
        <x:v>countries[5].cells.disaster_idp.pattern</x:v>
      </x:c>
      <x:c r="D245" s="14" t="str">
        <x:v>str</x:v>
      </x:c>
      <x:c r="E245" s="14" t="str">
        <x:v>State-directed spatial management</x:v>
      </x:c>
      <x:c r="F245" s="22" t="str"/>
      <x:c r="G245" s="22" t="str"/>
      <x:c r="H245" s="22" t="str"/>
    </x:row>
    <x:row r="246">
      <x:c r="A246" s="14" t="str">
        <x:v>displacement-governance-database.json</x:v>
      </x:c>
      <x:c r="B246" s="14" t="str">
        <x:v>countries[id=vietnam].cells.disaster_idp.confidence</x:v>
      </x:c>
      <x:c r="C246" s="14" t="str">
        <x:v>countries[5].cells.disaster_idp.confidence</x:v>
      </x:c>
      <x:c r="D246" s="14" t="str">
        <x:v>str</x:v>
      </x:c>
      <x:c r="E246" s="14" t="str">
        <x:v>Medium</x:v>
      </x:c>
      <x:c r="F246" s="22" t="str"/>
      <x:c r="G246" s="22" t="str"/>
      <x:c r="H246" s="22" t="str"/>
    </x:row>
    <x:row r="247">
      <x:c r="A247" s="14" t="str">
        <x:v>displacement-governance-database.json</x:v>
      </x:c>
      <x:c r="B247" s="14" t="str">
        <x:v>countries[id=vietnam].cells.public_systems.characterization</x:v>
      </x:c>
      <x:c r="C247" s="14" t="str">
        <x:v>countries[5].cells.public_systems.characterization</x:v>
      </x:c>
      <x:c r="D247" s="14" t="str">
        <x:v>str</x:v>
      </x:c>
      <x:c r="E247" s="14" t="str">
        <x:v>Health, education, poverty targeting, and social insurance are administered through territorially anchored systems. Moving across commune or registration boundaries can disrupt access regardless of underlying vulnerability.</x:v>
      </x:c>
      <x:c r="F247" s="22" t="str"/>
      <x:c r="G247" s="22" t="str"/>
      <x:c r="H247" s="22" t="str"/>
    </x:row>
    <x:row r="248">
      <x:c r="A248" s="14" t="str">
        <x:v>displacement-governance-database.json</x:v>
      </x:c>
      <x:c r="B248" s="14" t="str">
        <x:v>countries[id=vietnam].cells.public_systems.mechanisms</x:v>
      </x:c>
      <x:c r="C248" s="14" t="str">
        <x:v>countries[5].cells.public_systems.mechanisms</x:v>
      </x:c>
      <x:c r="D248" s="14" t="str">
        <x:v>list[str]</x:v>
      </x:c>
      <x:c r="E248" s="14" t="str">
        <x:v>Poverty registry
Commune health centres
Social insurance
Hộ khẩu-linked services</x:v>
      </x:c>
      <x:c r="F248" s="22" t="str"/>
      <x:c r="G248" s="22" t="str"/>
      <x:c r="H248" s="22" t="str"/>
    </x:row>
    <x:row r="249">
      <x:c r="A249" s="14" t="str">
        <x:v>displacement-governance-database.json</x:v>
      </x:c>
      <x:c r="B249" s="14" t="str">
        <x:v>countries[id=vietnam].cells.public_systems.faultLine</x:v>
      </x:c>
      <x:c r="C249" s="14" t="str">
        <x:v>countries[5].cells.public_systems.faultLine</x:v>
      </x:c>
      <x:c r="D249" s="14" t="str">
        <x:v>str</x:v>
      </x:c>
      <x:c r="E249" s="14" t="str">
        <x:v>Territorial</x:v>
      </x:c>
      <x:c r="F249" s="22" t="str"/>
      <x:c r="G249" s="22" t="str"/>
      <x:c r="H249" s="22" t="str"/>
    </x:row>
    <x:row r="250">
      <x:c r="A250" s="14" t="str">
        <x:v>displacement-governance-database.json</x:v>
      </x:c>
      <x:c r="B250" s="14" t="str">
        <x:v>countries[id=vietnam].cells.public_systems.pattern</x:v>
      </x:c>
      <x:c r="C250" s="14" t="str">
        <x:v>countries[5].cells.public_systems.pattern</x:v>
      </x:c>
      <x:c r="D250" s="14" t="str">
        <x:v>str</x:v>
      </x:c>
      <x:c r="E250" s="14" t="str">
        <x:v>Service access tied to registered residence</x:v>
      </x:c>
      <x:c r="F250" s="22" t="str"/>
      <x:c r="G250" s="22" t="str"/>
      <x:c r="H250" s="22" t="str"/>
    </x:row>
    <x:row r="251">
      <x:c r="A251" s="14" t="str">
        <x:v>displacement-governance-database.json</x:v>
      </x:c>
      <x:c r="B251" s="14" t="str">
        <x:v>countries[id=vietnam].cells.public_systems.confidence</x:v>
      </x:c>
      <x:c r="C251" s="14" t="str">
        <x:v>countries[5].cells.public_systems.confidence</x:v>
      </x:c>
      <x:c r="D251" s="14" t="str">
        <x:v>str</x:v>
      </x:c>
      <x:c r="E251" s="14" t="str">
        <x:v>High</x:v>
      </x:c>
      <x:c r="F251" s="22" t="str"/>
      <x:c r="G251" s="22" t="str"/>
      <x:c r="H251" s="22" t="str"/>
    </x:row>
    <x:row r="252">
      <x:c r="A252" s="14" t="str">
        <x:v>displacement-governance-database.json</x:v>
      </x:c>
      <x:c r="B252" s="14" t="str">
        <x:v>countries[id=vietnam].cells.institutional.characterization</x:v>
      </x:c>
      <x:c r="C252" s="14" t="str">
        <x:v>countries[5].cells.institutional.characterization</x:v>
      </x:c>
      <x:c r="D252" s="14" t="str">
        <x:v>str</x:v>
      </x:c>
      <x:c r="E252" s="14" t="str">
        <x:v>Whole-of-government coherence is strong where it serves state spatial and development objectives. The issue is not weak coordination but the orientation of coordination toward territorial control rather than longitudinal protection.</x:v>
      </x:c>
      <x:c r="F252" s="22" t="str"/>
      <x:c r="G252" s="22" t="str"/>
      <x:c r="H252" s="22" t="str"/>
    </x:row>
    <x:row r="253">
      <x:c r="A253" s="14" t="str">
        <x:v>displacement-governance-database.json</x:v>
      </x:c>
      <x:c r="B253" s="14" t="str">
        <x:v>countries[id=vietnam].cells.institutional.mechanisms</x:v>
      </x:c>
      <x:c r="C253" s="14" t="str">
        <x:v>countries[5].cells.institutional.mechanisms</x:v>
      </x:c>
      <x:c r="D253" s="14" t="str">
        <x:v>list[str]</x:v>
      </x:c>
      <x:c r="E253" s="14" t="str">
        <x:v>Party-state coordination
Prime Ministerial steering structures
Ministry of Public Security
MARD/MONRE coordination</x:v>
      </x:c>
      <x:c r="F253" s="22" t="str"/>
      <x:c r="G253" s="22" t="str"/>
      <x:c r="H253" s="22" t="str"/>
    </x:row>
    <x:row r="254">
      <x:c r="A254" s="14" t="str">
        <x:v>displacement-governance-database.json</x:v>
      </x:c>
      <x:c r="B254" s="14" t="str">
        <x:v>countries[id=vietnam].cells.institutional.faultLine</x:v>
      </x:c>
      <x:c r="C254" s="14" t="str">
        <x:v>countries[5].cells.institutional.faultLine</x:v>
      </x:c>
      <x:c r="D254" s="14" t="str">
        <x:v>str</x:v>
      </x:c>
      <x:c r="E254" s="14" t="str">
        <x:v>Territorial</x:v>
      </x:c>
      <x:c r="F254" s="22" t="str"/>
      <x:c r="G254" s="22" t="str"/>
      <x:c r="H254" s="22" t="str"/>
    </x:row>
    <x:row r="255">
      <x:c r="A255" s="14" t="str">
        <x:v>displacement-governance-database.json</x:v>
      </x:c>
      <x:c r="B255" s="14" t="str">
        <x:v>countries[id=vietnam].cells.institutional.pattern</x:v>
      </x:c>
      <x:c r="C255" s="14" t="str">
        <x:v>countries[5].cells.institutional.pattern</x:v>
      </x:c>
      <x:c r="D255" s="14" t="str">
        <x:v>str</x:v>
      </x:c>
      <x:c r="E255" s="14" t="str">
        <x:v>Coherence without protection portability</x:v>
      </x:c>
      <x:c r="F255" s="22" t="str"/>
      <x:c r="G255" s="22" t="str"/>
      <x:c r="H255" s="22" t="str"/>
    </x:row>
    <x:row r="256">
      <x:c r="A256" s="14" t="str">
        <x:v>displacement-governance-database.json</x:v>
      </x:c>
      <x:c r="B256" s="14" t="str">
        <x:v>countries[id=vietnam].cells.institutional.confidence</x:v>
      </x:c>
      <x:c r="C256" s="14" t="str">
        <x:v>countries[5].cells.institutional.confidence</x:v>
      </x:c>
      <x:c r="D256" s="14" t="str">
        <x:v>str</x:v>
      </x:c>
      <x:c r="E256" s="14" t="str">
        <x:v>High</x:v>
      </x:c>
      <x:c r="F256" s="22" t="str"/>
      <x:c r="G256" s="22" t="str"/>
      <x:c r="H256" s="22" t="str"/>
    </x:row>
    <x:row r="257">
      <x:c r="A257" s="14" t="str">
        <x:v>displacement-governance-database.json</x:v>
      </x:c>
      <x:c r="B257" s="14" t="str">
        <x:v>countries[id=vietnam].cells.fiscal.characterization</x:v>
      </x:c>
      <x:c r="C257" s="14" t="str">
        <x:v>countries[5].cells.fiscal.characterization</x:v>
      </x:c>
      <x:c r="D257" s="14" t="str">
        <x:v>str</x:v>
      </x:c>
      <x:c r="E257" s="14" t="str">
        <x:v>Fiscal responsibility is tied to local administrative units and state development plans. Resettlement support is often project or programme based rather than embedded as portable long-term entitlement.</x:v>
      </x:c>
      <x:c r="F257" s="22" t="str"/>
      <x:c r="G257" s="22" t="str"/>
      <x:c r="H257" s="22" t="str"/>
    </x:row>
    <x:row r="258">
      <x:c r="A258" s="14" t="str">
        <x:v>displacement-governance-database.json</x:v>
      </x:c>
      <x:c r="B258" s="14" t="str">
        <x:v>countries[id=vietnam].cells.fiscal.mechanisms</x:v>
      </x:c>
      <x:c r="C258" s="14" t="str">
        <x:v>countries[5].cells.fiscal.mechanisms</x:v>
      </x:c>
      <x:c r="D258" s="14" t="str">
        <x:v>list[str]</x:v>
      </x:c>
      <x:c r="E258" s="14" t="str">
        <x:v>Local public finance
Resettlement compensation
Poverty reduction budgets</x:v>
      </x:c>
      <x:c r="F258" s="22" t="str"/>
      <x:c r="G258" s="22" t="str"/>
      <x:c r="H258" s="22" t="str"/>
    </x:row>
    <x:row r="259">
      <x:c r="A259" s="14" t="str">
        <x:v>displacement-governance-database.json</x:v>
      </x:c>
      <x:c r="B259" s="14" t="str">
        <x:v>countries[id=vietnam].cells.fiscal.faultLine</x:v>
      </x:c>
      <x:c r="C259" s="14" t="str">
        <x:v>countries[5].cells.fiscal.faultLine</x:v>
      </x:c>
      <x:c r="D259" s="14" t="str">
        <x:v>str</x:v>
      </x:c>
      <x:c r="E259" s="14" t="str">
        <x:v>Territorial</x:v>
      </x:c>
      <x:c r="F259" s="22" t="str"/>
      <x:c r="G259" s="22" t="str"/>
      <x:c r="H259" s="22" t="str"/>
    </x:row>
    <x:row r="260">
      <x:c r="A260" s="14" t="str">
        <x:v>displacement-governance-database.json</x:v>
      </x:c>
      <x:c r="B260" s="14" t="str">
        <x:v>countries[id=vietnam].cells.fiscal.pattern</x:v>
      </x:c>
      <x:c r="C260" s="14" t="str">
        <x:v>countries[5].cells.fiscal.pattern</x:v>
      </x:c>
      <x:c r="D260" s="14" t="str">
        <x:v>str</x:v>
      </x:c>
      <x:c r="E260" s="14" t="str">
        <x:v>Territorially bounded fiscal responsibility</x:v>
      </x:c>
      <x:c r="F260" s="22" t="str"/>
      <x:c r="G260" s="22" t="str"/>
      <x:c r="H260" s="22" t="str"/>
    </x:row>
    <x:row r="261">
      <x:c r="A261" s="14" t="str">
        <x:v>displacement-governance-database.json</x:v>
      </x:c>
      <x:c r="B261" s="14" t="str">
        <x:v>countries[id=vietnam].cells.fiscal.confidence</x:v>
      </x:c>
      <x:c r="C261" s="14" t="str">
        <x:v>countries[5].cells.fiscal.confidence</x:v>
      </x:c>
      <x:c r="D261" s="14" t="str">
        <x:v>str</x:v>
      </x:c>
      <x:c r="E261" s="14" t="str">
        <x:v>Medium</x:v>
      </x:c>
      <x:c r="F261" s="22" t="str"/>
      <x:c r="G261" s="22" t="str"/>
      <x:c r="H261" s="22" t="str"/>
    </x:row>
    <x:row r="262">
      <x:c r="A262" s="14" t="str">
        <x:v>displacement-governance-database.json</x:v>
      </x:c>
      <x:c r="B262" s="14" t="str">
        <x:v>countries[id=vietnam].cells.data.characterization</x:v>
      </x:c>
      <x:c r="C262" s="14" t="str">
        <x:v>countries[5].cells.data.characterization</x:v>
      </x:c>
      <x:c r="D262" s="14" t="str">
        <x:v>str</x:v>
      </x:c>
      <x:c r="E262" s="14" t="str">
        <x:v>The registration system is the central administrative infrastructure. Non-interoperability is not merely technical: it reflects a sovereign choice to prioritize territorial legibility over vulnerability portability.</x:v>
      </x:c>
      <x:c r="F262" s="22" t="str"/>
      <x:c r="G262" s="22" t="str"/>
      <x:c r="H262" s="22" t="str"/>
    </x:row>
    <x:row r="263">
      <x:c r="A263" s="14" t="str">
        <x:v>displacement-governance-database.json</x:v>
      </x:c>
      <x:c r="B263" s="14" t="str">
        <x:v>countries[id=vietnam].cells.data.mechanisms</x:v>
      </x:c>
      <x:c r="C263" s="14" t="str">
        <x:v>countries[5].cells.data.mechanisms</x:v>
      </x:c>
      <x:c r="D263" s="14" t="str">
        <x:v>list[str]</x:v>
      </x:c>
      <x:c r="E263" s="14" t="str">
        <x:v>Hộ khẩu
Temporary residence records
Poverty registries
Resettlement records</x:v>
      </x:c>
      <x:c r="F263" s="22" t="str"/>
      <x:c r="G263" s="22" t="str"/>
      <x:c r="H263" s="22" t="str"/>
    </x:row>
    <x:row r="264">
      <x:c r="A264" s="14" t="str">
        <x:v>displacement-governance-database.json</x:v>
      </x:c>
      <x:c r="B264" s="14" t="str">
        <x:v>countries[id=vietnam].cells.data.faultLine</x:v>
      </x:c>
      <x:c r="C264" s="14" t="str">
        <x:v>countries[5].cells.data.faultLine</x:v>
      </x:c>
      <x:c r="D264" s="14" t="str">
        <x:v>str</x:v>
      </x:c>
      <x:c r="E264" s="14" t="str">
        <x:v>Territorial</x:v>
      </x:c>
      <x:c r="F264" s="22" t="str"/>
      <x:c r="G264" s="22" t="str"/>
      <x:c r="H264" s="22" t="str"/>
    </x:row>
    <x:row r="265">
      <x:c r="A265" s="14" t="str">
        <x:v>displacement-governance-database.json</x:v>
      </x:c>
      <x:c r="B265" s="14" t="str">
        <x:v>countries[id=vietnam].cells.data.pattern</x:v>
      </x:c>
      <x:c r="C265" s="14" t="str">
        <x:v>countries[5].cells.data.pattern</x:v>
      </x:c>
      <x:c r="D265" s="14" t="str">
        <x:v>str</x:v>
      </x:c>
      <x:c r="E265" s="14" t="str">
        <x:v>Non-interoperability by sovereign choice</x:v>
      </x:c>
      <x:c r="F265" s="22" t="str"/>
      <x:c r="G265" s="22" t="str"/>
      <x:c r="H265" s="22" t="str"/>
    </x:row>
    <x:row r="266">
      <x:c r="A266" s="14" t="str">
        <x:v>displacement-governance-database.json</x:v>
      </x:c>
      <x:c r="B266" s="14" t="str">
        <x:v>countries[id=vietnam].cells.data.confidence</x:v>
      </x:c>
      <x:c r="C266" s="14" t="str">
        <x:v>countries[5].cells.data.confidence</x:v>
      </x:c>
      <x:c r="D266" s="14" t="str">
        <x:v>str</x:v>
      </x:c>
      <x:c r="E266" s="14" t="str">
        <x:v>High</x:v>
      </x:c>
      <x:c r="F266" s="22" t="str"/>
      <x:c r="G266" s="22" t="str"/>
      <x:c r="H266" s="22" t="str"/>
    </x:row>
    <x:row r="267">
      <x:c r="A267" s="14" t="str">
        <x:v>displacement-governance-database.json</x:v>
      </x:c>
      <x:c r="B267" s="14" t="str">
        <x:v>countries[id=vietnam].cells.infra_finance.characterization</x:v>
      </x:c>
      <x:c r="C267" s="14" t="str">
        <x:v>countries[5].cells.infra_finance.characterization</x:v>
      </x:c>
      <x:c r="D267" s="14" t="str">
        <x:v>str</x:v>
      </x:c>
      <x:c r="E267" s="14" t="str">
        <x:v>Infrastructure and planned relocation are central. Resettlement compensation exists, but records and support do not consistently integrate with poverty or service systems after households cross administrative boundaries.</x:v>
      </x:c>
      <x:c r="F267" s="22" t="str"/>
      <x:c r="G267" s="22" t="str"/>
      <x:c r="H267" s="22" t="str"/>
    </x:row>
    <x:row r="268">
      <x:c r="A268" s="14" t="str">
        <x:v>displacement-governance-database.json</x:v>
      </x:c>
      <x:c r="B268" s="14" t="str">
        <x:v>countries[id=vietnam].cells.infra_finance.mechanisms</x:v>
      </x:c>
      <x:c r="C268" s="14" t="str">
        <x:v>countries[5].cells.infra_finance.mechanisms</x:v>
      </x:c>
      <x:c r="D268" s="14" t="str">
        <x:v>list[str]</x:v>
      </x:c>
      <x:c r="E268" s="14" t="str">
        <x:v>Land Law
Mekong dam resettlement
Transport corridors
State resettlement programmes</x:v>
      </x:c>
      <x:c r="F268" s="22" t="str"/>
      <x:c r="G268" s="22" t="str"/>
      <x:c r="H268" s="22" t="str"/>
    </x:row>
    <x:row r="269">
      <x:c r="A269" s="14" t="str">
        <x:v>displacement-governance-database.json</x:v>
      </x:c>
      <x:c r="B269" s="14" t="str">
        <x:v>countries[id=vietnam].cells.infra_finance.faultLine</x:v>
      </x:c>
      <x:c r="C269" s="14" t="str">
        <x:v>countries[5].cells.infra_finance.faultLine</x:v>
      </x:c>
      <x:c r="D269" s="14" t="str">
        <x:v>str</x:v>
      </x:c>
      <x:c r="E269" s="14" t="str">
        <x:v>Territorial</x:v>
      </x:c>
      <x:c r="F269" s="22" t="str"/>
      <x:c r="G269" s="22" t="str"/>
      <x:c r="H269" s="22" t="str"/>
    </x:row>
    <x:row r="270">
      <x:c r="A270" s="14" t="str">
        <x:v>displacement-governance-database.json</x:v>
      </x:c>
      <x:c r="B270" s="14" t="str">
        <x:v>countries[id=vietnam].cells.infra_finance.pattern</x:v>
      </x:c>
      <x:c r="C270" s="14" t="str">
        <x:v>countries[5].cells.infra_finance.pattern</x:v>
      </x:c>
      <x:c r="D270" s="14" t="str">
        <x:v>str</x:v>
      </x:c>
      <x:c r="E270" s="14" t="str">
        <x:v>Project compensation without longitudinal transfer</x:v>
      </x:c>
      <x:c r="F270" s="22" t="str"/>
      <x:c r="G270" s="22" t="str"/>
      <x:c r="H270" s="22" t="str"/>
    </x:row>
    <x:row r="271">
      <x:c r="A271" s="14" t="str">
        <x:v>displacement-governance-database.json</x:v>
      </x:c>
      <x:c r="B271" s="14" t="str">
        <x:v>countries[id=vietnam].cells.infra_finance.confidence</x:v>
      </x:c>
      <x:c r="C271" s="14" t="str">
        <x:v>countries[5].cells.infra_finance.confidence</x:v>
      </x:c>
      <x:c r="D271" s="14" t="str">
        <x:v>str</x:v>
      </x:c>
      <x:c r="E271" s="14" t="str">
        <x:v>Medium</x:v>
      </x:c>
      <x:c r="F271" s="22" t="str"/>
      <x:c r="G271" s="22" t="str"/>
      <x:c r="H271" s="22" t="str"/>
    </x:row>
    <x:row r="272">
      <x:c r="A272" s="14" t="str">
        <x:v>displacement-governance-database.json</x:v>
      </x:c>
      <x:c r="B272" s="14" t="str">
        <x:v>countries[id=cambodia].id</x:v>
      </x:c>
      <x:c r="C272" s="14" t="str">
        <x:v>countries[6].id</x:v>
      </x:c>
      <x:c r="D272" s="14" t="str">
        <x:v>str</x:v>
      </x:c>
      <x:c r="E272" s="14" t="str">
        <x:v>cambodia</x:v>
      </x:c>
      <x:c r="F272" s="22" t="str"/>
      <x:c r="G272" s="22" t="str"/>
      <x:c r="H272" s="22" t="str"/>
    </x:row>
    <x:row r="273">
      <x:c r="A273" s="14" t="str">
        <x:v>displacement-governance-database.json</x:v>
      </x:c>
      <x:c r="B273" s="14" t="str">
        <x:v>countries[id=cambodia].name</x:v>
      </x:c>
      <x:c r="C273" s="14" t="str">
        <x:v>countries[6].name</x:v>
      </x:c>
      <x:c r="D273" s="14" t="str">
        <x:v>str</x:v>
      </x:c>
      <x:c r="E273" s="14" t="str">
        <x:v>Cambodia</x:v>
      </x:c>
      <x:c r="F273" s="22" t="str"/>
      <x:c r="G273" s="22" t="str"/>
      <x:c r="H273" s="22" t="str"/>
    </x:row>
    <x:row r="274">
      <x:c r="A274" s="14" t="str">
        <x:v>displacement-governance-database.json</x:v>
      </x:c>
      <x:c r="B274" s="14" t="str">
        <x:v>countries[id=cambodia].sovereignty</x:v>
      </x:c>
      <x:c r="C274" s="14" t="str">
        <x:v>countries[6].sovereignty</x:v>
      </x:c>
      <x:c r="D274" s="14" t="str">
        <x:v>str</x:v>
      </x:c>
      <x:c r="E274" s="14" t="str">
        <x:v>Territorial state-directed sovereignty with weaker capacity</x:v>
      </x:c>
      <x:c r="F274" s="22" t="str"/>
      <x:c r="G274" s="22" t="str"/>
      <x:c r="H274" s="22" t="str"/>
    </x:row>
    <x:row r="275">
      <x:c r="A275" s="14" t="str">
        <x:v>displacement-governance-database.json</x:v>
      </x:c>
      <x:c r="B275" s="14" t="str">
        <x:v>countries[id=cambodia].role</x:v>
      </x:c>
      <x:c r="C275" s="14" t="str">
        <x:v>countries[6].role</x:v>
      </x:c>
      <x:c r="D275" s="14" t="str">
        <x:v>str</x:v>
      </x:c>
      <x:c r="E275" s="14" t="str">
        <x:v>Lower Sesan 2, land concessions, commune-boundary resettlement disruption.</x:v>
      </x:c>
      <x:c r="F275" s="22" t="str"/>
      <x:c r="G275" s="22" t="str"/>
      <x:c r="H275" s="22" t="str"/>
    </x:row>
    <x:row r="276">
      <x:c r="A276" s="14" t="str">
        <x:v>displacement-governance-database.json</x:v>
      </x:c>
      <x:c r="B276" s="14" t="str">
        <x:v>countries[id=cambodia].summary</x:v>
      </x:c>
      <x:c r="C276" s="14" t="str">
        <x:v>countries[6].summary</x:v>
      </x:c>
      <x:c r="D276" s="14" t="str">
        <x:v>str</x:v>
      </x:c>
      <x:c r="E276" s="14" t="str">
        <x:v>Cambodia illustrates how infrastructure and land-based displacement can be managed through project or commune systems without sustained transfer into public services and social protection.</x:v>
      </x:c>
      <x:c r="F276" s="22" t="str"/>
      <x:c r="G276" s="22" t="str"/>
      <x:c r="H276" s="22" t="str"/>
    </x:row>
    <x:row r="277">
      <x:c r="A277" s="14" t="str">
        <x:v>displacement-governance-database.json</x:v>
      </x:c>
      <x:c r="B277" s="14" t="str">
        <x:v>countries[id=cambodia].cases</x:v>
      </x:c>
      <x:c r="C277" s="14" t="str">
        <x:v>countries[6].cases</x:v>
      </x:c>
      <x:c r="D277" s="14" t="str">
        <x:v>list[str]</x:v>
      </x:c>
      <x:c r="E277" s="14" t="str">
        <x:v>Lower Sesan 2 Dam
Economic land concessions
IDPoor portability constraints</x:v>
      </x:c>
      <x:c r="F277" s="22" t="str"/>
      <x:c r="G277" s="22" t="str"/>
      <x:c r="H277" s="22" t="str"/>
    </x:row>
    <x:row r="278">
      <x:c r="A278" s="14" t="str">
        <x:v>displacement-governance-database.json</x:v>
      </x:c>
      <x:c r="B278" s="14" t="str">
        <x:v>countries[id=cambodia].cells.mobility.characterization</x:v>
      </x:c>
      <x:c r="C278" s="14" t="str">
        <x:v>countries[6].cells.mobility.characterization</x:v>
      </x:c>
      <x:c r="D278" s="14" t="str">
        <x:v>str</x:v>
      </x:c>
      <x:c r="E278" s="14" t="str">
        <x:v>The primary mobility issue is labour outmigration to Thailand, while internal displacement is driven largely by land concessions, infrastructure, and dam construction. Refugee law exists but is weakly implemented.</x:v>
      </x:c>
      <x:c r="F278" s="22" t="str"/>
      <x:c r="G278" s="22" t="str"/>
      <x:c r="H278" s="22" t="str"/>
    </x:row>
    <x:row r="279">
      <x:c r="A279" s="14" t="str">
        <x:v>displacement-governance-database.json</x:v>
      </x:c>
      <x:c r="B279" s="14" t="str">
        <x:v>countries[id=cambodia].cells.mobility.mechanisms</x:v>
      </x:c>
      <x:c r="C279" s="14" t="str">
        <x:v>countries[6].cells.mobility.mechanisms</x:v>
      </x:c>
      <x:c r="D279" s="14" t="str">
        <x:v>list[str]</x:v>
      </x:c>
      <x:c r="E279" s="14" t="str">
        <x:v>Labour agreements with Thailand
1951 Refugee Convention accession
Economic land concessions</x:v>
      </x:c>
      <x:c r="F279" s="22" t="str"/>
      <x:c r="G279" s="22" t="str"/>
      <x:c r="H279" s="22" t="str"/>
    </x:row>
    <x:row r="280">
      <x:c r="A280" s="14" t="str">
        <x:v>displacement-governance-database.json</x:v>
      </x:c>
      <x:c r="B280" s="14" t="str">
        <x:v>countries[id=cambodia].cells.mobility.faultLine</x:v>
      </x:c>
      <x:c r="C280" s="14" t="str">
        <x:v>countries[6].cells.mobility.faultLine</x:v>
      </x:c>
      <x:c r="D280" s="14" t="str">
        <x:v>str</x:v>
      </x:c>
      <x:c r="E280" s="14" t="str">
        <x:v>Territorial</x:v>
      </x:c>
      <x:c r="F280" s="22" t="str"/>
      <x:c r="G280" s="22" t="str"/>
      <x:c r="H280" s="22" t="str"/>
    </x:row>
    <x:row r="281">
      <x:c r="A281" s="14" t="str">
        <x:v>displacement-governance-database.json</x:v>
      </x:c>
      <x:c r="B281" s="14" t="str">
        <x:v>countries[id=cambodia].cells.mobility.pattern</x:v>
      </x:c>
      <x:c r="C281" s="14" t="str">
        <x:v>countries[6].cells.mobility.pattern</x:v>
      </x:c>
      <x:c r="D281" s="14" t="str">
        <x:v>str</x:v>
      </x:c>
      <x:c r="E281" s="14" t="str">
        <x:v>Outmigration plus project displacement</x:v>
      </x:c>
      <x:c r="F281" s="22" t="str"/>
      <x:c r="G281" s="22" t="str"/>
      <x:c r="H281" s="22" t="str"/>
    </x:row>
    <x:row r="282">
      <x:c r="A282" s="14" t="str">
        <x:v>displacement-governance-database.json</x:v>
      </x:c>
      <x:c r="B282" s="14" t="str">
        <x:v>countries[id=cambodia].cells.mobility.confidence</x:v>
      </x:c>
      <x:c r="C282" s="14" t="str">
        <x:v>countries[6].cells.mobility.confidence</x:v>
      </x:c>
      <x:c r="D282" s="14" t="str">
        <x:v>str</x:v>
      </x:c>
      <x:c r="E282" s="14" t="str">
        <x:v>Medium</x:v>
      </x:c>
      <x:c r="F282" s="22" t="str"/>
      <x:c r="G282" s="22" t="str"/>
      <x:c r="H282" s="22" t="str"/>
    </x:row>
    <x:row r="283">
      <x:c r="A283" s="14" t="str">
        <x:v>displacement-governance-database.json</x:v>
      </x:c>
      <x:c r="B283" s="14" t="str">
        <x:v>countries[id=cambodia].cells.disaster_idp.characterization</x:v>
      </x:c>
      <x:c r="C283" s="14" t="str">
        <x:v>countries[6].cells.disaster_idp.characterization</x:v>
      </x:c>
      <x:c r="D283" s="14" t="str">
        <x:v>str</x:v>
      </x:c>
      <x:c r="E283" s="14" t="str">
        <x:v>Flood and drought governance exists through NCDM, but internal displacement is not recognized through a dedicated longitudinal framework. Climate and Mekong hydrology pressures increase displacement risk.</x:v>
      </x:c>
      <x:c r="F283" s="22" t="str"/>
      <x:c r="G283" s="22" t="str"/>
      <x:c r="H283" s="22" t="str"/>
    </x:row>
    <x:row r="284">
      <x:c r="A284" s="14" t="str">
        <x:v>displacement-governance-database.json</x:v>
      </x:c>
      <x:c r="B284" s="14" t="str">
        <x:v>countries[id=cambodia].cells.disaster_idp.mechanisms</x:v>
      </x:c>
      <x:c r="C284" s="14" t="str">
        <x:v>countries[6].cells.disaster_idp.mechanisms</x:v>
      </x:c>
      <x:c r="D284" s="14" t="str">
        <x:v>list[str]</x:v>
      </x:c>
      <x:c r="E284" s="14" t="str">
        <x:v>NCDM
AADMER participation
Tonle Sap flood/drought response</x:v>
      </x:c>
      <x:c r="F284" s="22" t="str"/>
      <x:c r="G284" s="22" t="str"/>
      <x:c r="H284" s="22" t="str"/>
    </x:row>
    <x:row r="285">
      <x:c r="A285" s="14" t="str">
        <x:v>displacement-governance-database.json</x:v>
      </x:c>
      <x:c r="B285" s="14" t="str">
        <x:v>countries[id=cambodia].cells.disaster_idp.faultLine</x:v>
      </x:c>
      <x:c r="C285" s="14" t="str">
        <x:v>countries[6].cells.disaster_idp.faultLine</x:v>
      </x:c>
      <x:c r="D285" s="14" t="str">
        <x:v>str</x:v>
      </x:c>
      <x:c r="E285" s="14" t="str">
        <x:v>Temporal</x:v>
      </x:c>
      <x:c r="F285" s="22" t="str"/>
      <x:c r="G285" s="22" t="str"/>
      <x:c r="H285" s="22" t="str"/>
    </x:row>
    <x:row r="286">
      <x:c r="A286" s="14" t="str">
        <x:v>displacement-governance-database.json</x:v>
      </x:c>
      <x:c r="B286" s="14" t="str">
        <x:v>countries[id=cambodia].cells.disaster_idp.pattern</x:v>
      </x:c>
      <x:c r="C286" s="14" t="str">
        <x:v>countries[6].cells.disaster_idp.pattern</x:v>
      </x:c>
      <x:c r="D286" s="14" t="str">
        <x:v>str</x:v>
      </x:c>
      <x:c r="E286" s="14" t="str">
        <x:v>Emergency response without IDP architecture</x:v>
      </x:c>
      <x:c r="F286" s="22" t="str"/>
      <x:c r="G286" s="22" t="str"/>
      <x:c r="H286" s="22" t="str"/>
    </x:row>
    <x:row r="287">
      <x:c r="A287" s="14" t="str">
        <x:v>displacement-governance-database.json</x:v>
      </x:c>
      <x:c r="B287" s="14" t="str">
        <x:v>countries[id=cambodia].cells.disaster_idp.confidence</x:v>
      </x:c>
      <x:c r="C287" s="14" t="str">
        <x:v>countries[6].cells.disaster_idp.confidence</x:v>
      </x:c>
      <x:c r="D287" s="14" t="str">
        <x:v>str</x:v>
      </x:c>
      <x:c r="E287" s="14" t="str">
        <x:v>Medium</x:v>
      </x:c>
      <x:c r="F287" s="22" t="str"/>
      <x:c r="G287" s="22" t="str"/>
      <x:c r="H287" s="22" t="str"/>
    </x:row>
    <x:row r="288">
      <x:c r="A288" s="14" t="str">
        <x:v>displacement-governance-database.json</x:v>
      </x:c>
      <x:c r="B288" s="14" t="str">
        <x:v>countries[id=cambodia].cells.public_systems.characterization</x:v>
      </x:c>
      <x:c r="C288" s="14" t="str">
        <x:v>countries[6].cells.public_systems.characterization</x:v>
      </x:c>
      <x:c r="D288" s="14" t="str">
        <x:v>str</x:v>
      </x:c>
      <x:c r="E288" s="14" t="str">
        <x:v>IDPoor and Health Equity Funds provide important targeting and health-financing mechanisms, but commune-based administration and three-year update cycles create portability and timing gaps for displaced households.</x:v>
      </x:c>
      <x:c r="F288" s="22" t="str"/>
      <x:c r="G288" s="22" t="str"/>
      <x:c r="H288" s="22" t="str"/>
    </x:row>
    <x:row r="289">
      <x:c r="A289" s="14" t="str">
        <x:v>displacement-governance-database.json</x:v>
      </x:c>
      <x:c r="B289" s="14" t="str">
        <x:v>countries[id=cambodia].cells.public_systems.mechanisms</x:v>
      </x:c>
      <x:c r="C289" s="14" t="str">
        <x:v>countries[6].cells.public_systems.mechanisms</x:v>
      </x:c>
      <x:c r="D289" s="14" t="str">
        <x:v>list[str]</x:v>
      </x:c>
      <x:c r="E289" s="14" t="str">
        <x:v>IDPoor
Health Equity Funds
Commune health and education services</x:v>
      </x:c>
      <x:c r="F289" s="22" t="str"/>
      <x:c r="G289" s="22" t="str"/>
      <x:c r="H289" s="22" t="str"/>
    </x:row>
    <x:row r="290">
      <x:c r="A290" s="14" t="str">
        <x:v>displacement-governance-database.json</x:v>
      </x:c>
      <x:c r="B290" s="14" t="str">
        <x:v>countries[id=cambodia].cells.public_systems.faultLine</x:v>
      </x:c>
      <x:c r="C290" s="14" t="str">
        <x:v>countries[6].cells.public_systems.faultLine</x:v>
      </x:c>
      <x:c r="D290" s="14" t="str">
        <x:v>str</x:v>
      </x:c>
      <x:c r="E290" s="14" t="str">
        <x:v>Territorial</x:v>
      </x:c>
      <x:c r="F290" s="22" t="str"/>
      <x:c r="G290" s="22" t="str"/>
      <x:c r="H290" s="22" t="str"/>
    </x:row>
    <x:row r="291">
      <x:c r="A291" s="14" t="str">
        <x:v>displacement-governance-database.json</x:v>
      </x:c>
      <x:c r="B291" s="14" t="str">
        <x:v>countries[id=cambodia].cells.public_systems.pattern</x:v>
      </x:c>
      <x:c r="C291" s="14" t="str">
        <x:v>countries[6].cells.public_systems.pattern</x:v>
      </x:c>
      <x:c r="D291" s="14" t="str">
        <x:v>str</x:v>
      </x:c>
      <x:c r="E291" s="14" t="str">
        <x:v>Commune-based eligibility gap</x:v>
      </x:c>
      <x:c r="F291" s="22" t="str"/>
      <x:c r="G291" s="22" t="str"/>
      <x:c r="H291" s="22" t="str"/>
    </x:row>
    <x:row r="292">
      <x:c r="A292" s="14" t="str">
        <x:v>displacement-governance-database.json</x:v>
      </x:c>
      <x:c r="B292" s="14" t="str">
        <x:v>countries[id=cambodia].cells.public_systems.confidence</x:v>
      </x:c>
      <x:c r="C292" s="14" t="str">
        <x:v>countries[6].cells.public_systems.confidence</x:v>
      </x:c>
      <x:c r="D292" s="14" t="str">
        <x:v>str</x:v>
      </x:c>
      <x:c r="E292" s="14" t="str">
        <x:v>Medium</x:v>
      </x:c>
      <x:c r="F292" s="22" t="str"/>
      <x:c r="G292" s="22" t="str"/>
      <x:c r="H292" s="22" t="str"/>
    </x:row>
    <x:row r="293">
      <x:c r="A293" s="14" t="str">
        <x:v>displacement-governance-database.json</x:v>
      </x:c>
      <x:c r="B293" s="14" t="str">
        <x:v>countries[id=cambodia].cells.institutional.characterization</x:v>
      </x:c>
      <x:c r="C293" s="14" t="str">
        <x:v>countries[6].cells.institutional.characterization</x:v>
      </x:c>
      <x:c r="D293" s="14" t="str">
        <x:v>str</x:v>
      </x:c>
      <x:c r="E293" s="14" t="str">
        <x:v>Coordination is often driven by development priorities, party-state control, and project management units rather than a protection-oriented displacement framework.</x:v>
      </x:c>
      <x:c r="F293" s="22" t="str"/>
      <x:c r="G293" s="22" t="str"/>
      <x:c r="H293" s="22" t="str"/>
    </x:row>
    <x:row r="294">
      <x:c r="A294" s="14" t="str">
        <x:v>displacement-governance-database.json</x:v>
      </x:c>
      <x:c r="B294" s="14" t="str">
        <x:v>countries[id=cambodia].cells.institutional.mechanisms</x:v>
      </x:c>
      <x:c r="C294" s="14" t="str">
        <x:v>countries[6].cells.institutional.mechanisms</x:v>
      </x:c>
      <x:c r="D294" s="14" t="str">
        <x:v>list[str]</x:v>
      </x:c>
      <x:c r="E294" s="14" t="str">
        <x:v>CARD
Ministry of Interior
ADB/World Bank project units
Commune councils</x:v>
      </x:c>
      <x:c r="F294" s="22" t="str"/>
      <x:c r="G294" s="22" t="str"/>
      <x:c r="H294" s="22" t="str"/>
    </x:row>
    <x:row r="295">
      <x:c r="A295" s="14" t="str">
        <x:v>displacement-governance-database.json</x:v>
      </x:c>
      <x:c r="B295" s="14" t="str">
        <x:v>countries[id=cambodia].cells.institutional.faultLine</x:v>
      </x:c>
      <x:c r="C295" s="14" t="str">
        <x:v>countries[6].cells.institutional.faultLine</x:v>
      </x:c>
      <x:c r="D295" s="14" t="str">
        <x:v>str</x:v>
      </x:c>
      <x:c r="E295" s="14" t="str">
        <x:v>Territorial</x:v>
      </x:c>
      <x:c r="F295" s="22" t="str"/>
      <x:c r="G295" s="22" t="str"/>
      <x:c r="H295" s="22" t="str"/>
    </x:row>
    <x:row r="296">
      <x:c r="A296" s="14" t="str">
        <x:v>displacement-governance-database.json</x:v>
      </x:c>
      <x:c r="B296" s="14" t="str">
        <x:v>countries[id=cambodia].cells.institutional.pattern</x:v>
      </x:c>
      <x:c r="C296" s="14" t="str">
        <x:v>countries[6].cells.institutional.pattern</x:v>
      </x:c>
      <x:c r="D296" s="14" t="str">
        <x:v>str</x:v>
      </x:c>
      <x:c r="E296" s="14" t="str">
        <x:v>Development-directed coordination</x:v>
      </x:c>
      <x:c r="F296" s="22" t="str"/>
      <x:c r="G296" s="22" t="str"/>
      <x:c r="H296" s="22" t="str"/>
    </x:row>
    <x:row r="297">
      <x:c r="A297" s="14" t="str">
        <x:v>displacement-governance-database.json</x:v>
      </x:c>
      <x:c r="B297" s="14" t="str">
        <x:v>countries[id=cambodia].cells.institutional.confidence</x:v>
      </x:c>
      <x:c r="C297" s="14" t="str">
        <x:v>countries[6].cells.institutional.confidence</x:v>
      </x:c>
      <x:c r="D297" s="14" t="str">
        <x:v>str</x:v>
      </x:c>
      <x:c r="E297" s="14" t="str">
        <x:v>Medium</x:v>
      </x:c>
      <x:c r="F297" s="22" t="str"/>
      <x:c r="G297" s="22" t="str"/>
      <x:c r="H297" s="22" t="str"/>
    </x:row>
    <x:row r="298">
      <x:c r="A298" s="14" t="str">
        <x:v>displacement-governance-database.json</x:v>
      </x:c>
      <x:c r="B298" s="14" t="str">
        <x:v>countries[id=cambodia].cells.fiscal.characterization</x:v>
      </x:c>
      <x:c r="C298" s="14" t="str">
        <x:v>countries[6].cells.fiscal.characterization</x:v>
      </x:c>
      <x:c r="D298" s="14" t="str">
        <x:v>str</x:v>
      </x:c>
      <x:c r="E298" s="14" t="str">
        <x:v>Displacement-related support is commonly handled through project compensation, donor-supported programmes, or locally administered services rather than portable fiscal responsibility.</x:v>
      </x:c>
      <x:c r="F298" s="22" t="str"/>
      <x:c r="G298" s="22" t="str"/>
      <x:c r="H298" s="22" t="str"/>
    </x:row>
    <x:row r="299">
      <x:c r="A299" s="14" t="str">
        <x:v>displacement-governance-database.json</x:v>
      </x:c>
      <x:c r="B299" s="14" t="str">
        <x:v>countries[id=cambodia].cells.fiscal.mechanisms</x:v>
      </x:c>
      <x:c r="C299" s="14" t="str">
        <x:v>countries[6].cells.fiscal.mechanisms</x:v>
      </x:c>
      <x:c r="D299" s="14" t="str">
        <x:v>list[str]</x:v>
      </x:c>
      <x:c r="E299" s="14" t="str">
        <x:v>Project resettlement budgets
IDPoor targeting
Local service budgets</x:v>
      </x:c>
      <x:c r="F299" s="22" t="str"/>
      <x:c r="G299" s="22" t="str"/>
      <x:c r="H299" s="22" t="str"/>
    </x:row>
    <x:row r="300">
      <x:c r="A300" s="14" t="str">
        <x:v>displacement-governance-database.json</x:v>
      </x:c>
      <x:c r="B300" s="14" t="str">
        <x:v>countries[id=cambodia].cells.fiscal.faultLine</x:v>
      </x:c>
      <x:c r="C300" s="14" t="str">
        <x:v>countries[6].cells.fiscal.faultLine</x:v>
      </x:c>
      <x:c r="D300" s="14" t="str">
        <x:v>str</x:v>
      </x:c>
      <x:c r="E300" s="14" t="str">
        <x:v>Territorial</x:v>
      </x:c>
      <x:c r="F300" s="22" t="str"/>
      <x:c r="G300" s="22" t="str"/>
      <x:c r="H300" s="22" t="str"/>
    </x:row>
    <x:row r="301">
      <x:c r="A301" s="14" t="str">
        <x:v>displacement-governance-database.json</x:v>
      </x:c>
      <x:c r="B301" s="14" t="str">
        <x:v>countries[id=cambodia].cells.fiscal.pattern</x:v>
      </x:c>
      <x:c r="C301" s="14" t="str">
        <x:v>countries[6].cells.fiscal.pattern</x:v>
      </x:c>
      <x:c r="D301" s="14" t="str">
        <x:v>str</x:v>
      </x:c>
      <x:c r="E301" s="14" t="str">
        <x:v>Project and commune-bounded fiscal support</x:v>
      </x:c>
      <x:c r="F301" s="22" t="str"/>
      <x:c r="G301" s="22" t="str"/>
      <x:c r="H301" s="22" t="str"/>
    </x:row>
    <x:row r="302">
      <x:c r="A302" s="14" t="str">
        <x:v>displacement-governance-database.json</x:v>
      </x:c>
      <x:c r="B302" s="14" t="str">
        <x:v>countries[id=cambodia].cells.fiscal.confidence</x:v>
      </x:c>
      <x:c r="C302" s="14" t="str">
        <x:v>countries[6].cells.fiscal.confidence</x:v>
      </x:c>
      <x:c r="D302" s="14" t="str">
        <x:v>str</x:v>
      </x:c>
      <x:c r="E302" s="14" t="str">
        <x:v>Medium</x:v>
      </x:c>
      <x:c r="F302" s="22" t="str"/>
      <x:c r="G302" s="22" t="str"/>
      <x:c r="H302" s="22" t="str"/>
    </x:row>
    <x:row r="303">
      <x:c r="A303" s="14" t="str">
        <x:v>displacement-governance-database.json</x:v>
      </x:c>
      <x:c r="B303" s="14" t="str">
        <x:v>countries[id=cambodia].cells.data.characterization</x:v>
      </x:c>
      <x:c r="C303" s="14" t="str">
        <x:v>countries[6].cells.data.characterization</x:v>
      </x:c>
      <x:c r="D303" s="14" t="str">
        <x:v>str</x:v>
      </x:c>
      <x:c r="E303" s="14" t="str">
        <x:v>IDPoor is a significant data instrument but updates and portability are limited. Resettlement and compensation records are not consistently linked to social assistance or service access over time.</x:v>
      </x:c>
      <x:c r="F303" s="22" t="str"/>
      <x:c r="G303" s="22" t="str"/>
      <x:c r="H303" s="22" t="str"/>
    </x:row>
    <x:row r="304">
      <x:c r="A304" s="14" t="str">
        <x:v>displacement-governance-database.json</x:v>
      </x:c>
      <x:c r="B304" s="14" t="str">
        <x:v>countries[id=cambodia].cells.data.mechanisms</x:v>
      </x:c>
      <x:c r="C304" s="14" t="str">
        <x:v>countries[6].cells.data.mechanisms</x:v>
      </x:c>
      <x:c r="D304" s="14" t="str">
        <x:v>list[str]</x:v>
      </x:c>
      <x:c r="E304" s="14" t="str">
        <x:v>IDPoor registry
Commune records
Project resettlement records</x:v>
      </x:c>
      <x:c r="F304" s="22" t="str"/>
      <x:c r="G304" s="22" t="str"/>
      <x:c r="H304" s="22" t="str"/>
    </x:row>
    <x:row r="305">
      <x:c r="A305" s="14" t="str">
        <x:v>displacement-governance-database.json</x:v>
      </x:c>
      <x:c r="B305" s="14" t="str">
        <x:v>countries[id=cambodia].cells.data.faultLine</x:v>
      </x:c>
      <x:c r="C305" s="14" t="str">
        <x:v>countries[6].cells.data.faultLine</x:v>
      </x:c>
      <x:c r="D305" s="14" t="str">
        <x:v>str</x:v>
      </x:c>
      <x:c r="E305" s="14" t="str">
        <x:v>Temporal</x:v>
      </x:c>
      <x:c r="F305" s="22" t="str"/>
      <x:c r="G305" s="22" t="str"/>
      <x:c r="H305" s="22" t="str"/>
    </x:row>
    <x:row r="306">
      <x:c r="A306" s="14" t="str">
        <x:v>displacement-governance-database.json</x:v>
      </x:c>
      <x:c r="B306" s="14" t="str">
        <x:v>countries[id=cambodia].cells.data.pattern</x:v>
      </x:c>
      <x:c r="C306" s="14" t="str">
        <x:v>countries[6].cells.data.pattern</x:v>
      </x:c>
      <x:c r="D306" s="14" t="str">
        <x:v>str</x:v>
      </x:c>
      <x:c r="E306" s="14" t="str">
        <x:v>Registry-cycle and transfer gap</x:v>
      </x:c>
      <x:c r="F306" s="22" t="str"/>
      <x:c r="G306" s="22" t="str"/>
      <x:c r="H306" s="22" t="str"/>
    </x:row>
    <x:row r="307">
      <x:c r="A307" s="14" t="str">
        <x:v>displacement-governance-database.json</x:v>
      </x:c>
      <x:c r="B307" s="14" t="str">
        <x:v>countries[id=cambodia].cells.data.confidence</x:v>
      </x:c>
      <x:c r="C307" s="14" t="str">
        <x:v>countries[6].cells.data.confidence</x:v>
      </x:c>
      <x:c r="D307" s="14" t="str">
        <x:v>str</x:v>
      </x:c>
      <x:c r="E307" s="14" t="str">
        <x:v>Medium</x:v>
      </x:c>
      <x:c r="F307" s="22" t="str"/>
      <x:c r="G307" s="22" t="str"/>
      <x:c r="H307" s="22" t="str"/>
    </x:row>
    <x:row r="308">
      <x:c r="A308" s="14" t="str">
        <x:v>displacement-governance-database.json</x:v>
      </x:c>
      <x:c r="B308" s="14" t="str">
        <x:v>countries[id=cambodia].cells.infra_finance.characterization</x:v>
      </x:c>
      <x:c r="C308" s="14" t="str">
        <x:v>countries[6].cells.infra_finance.characterization</x:v>
      </x:c>
      <x:c r="D308" s="14" t="str">
        <x:v>str</x:v>
      </x:c>
      <x:c r="E308" s="14" t="str">
        <x:v>Infrastructure displacement is central. Lower Sesan 2 shows how compensation and relocation packages can be provided while service access and vulnerability continue beyond the project boundary.</x:v>
      </x:c>
      <x:c r="F308" s="22" t="str"/>
      <x:c r="G308" s="22" t="str"/>
      <x:c r="H308" s="22" t="str"/>
    </x:row>
    <x:row r="309">
      <x:c r="A309" s="14" t="str">
        <x:v>displacement-governance-database.json</x:v>
      </x:c>
      <x:c r="B309" s="14" t="str">
        <x:v>countries[id=cambodia].cells.infra_finance.mechanisms</x:v>
      </x:c>
      <x:c r="C309" s="14" t="str">
        <x:v>countries[6].cells.infra_finance.mechanisms</x:v>
      </x:c>
      <x:c r="D309" s="14" t="str">
        <x:v>list[str]</x:v>
      </x:c>
      <x:c r="E309" s="14" t="str">
        <x:v>Lower Sesan 2 Dam
Sub-Decree 146 on resettlement
Economic land concessions
IFI safeguards</x:v>
      </x:c>
      <x:c r="F309" s="22" t="str"/>
      <x:c r="G309" s="22" t="str"/>
      <x:c r="H309" s="22" t="str"/>
    </x:row>
    <x:row r="310">
      <x:c r="A310" s="14" t="str">
        <x:v>displacement-governance-database.json</x:v>
      </x:c>
      <x:c r="B310" s="14" t="str">
        <x:v>countries[id=cambodia].cells.infra_finance.faultLine</x:v>
      </x:c>
      <x:c r="C310" s="14" t="str">
        <x:v>countries[6].cells.infra_finance.faultLine</x:v>
      </x:c>
      <x:c r="D310" s="14" t="str">
        <x:v>str</x:v>
      </x:c>
      <x:c r="E310" s="14" t="str">
        <x:v>Territorial</x:v>
      </x:c>
      <x:c r="F310" s="22" t="str"/>
      <x:c r="G310" s="22" t="str"/>
      <x:c r="H310" s="22" t="str"/>
    </x:row>
    <x:row r="311">
      <x:c r="A311" s="14" t="str">
        <x:v>displacement-governance-database.json</x:v>
      </x:c>
      <x:c r="B311" s="14" t="str">
        <x:v>countries[id=cambodia].cells.infra_finance.pattern</x:v>
      </x:c>
      <x:c r="C311" s="14" t="str">
        <x:v>countries[6].cells.infra_finance.pattern</x:v>
      </x:c>
      <x:c r="D311" s="14" t="str">
        <x:v>str</x:v>
      </x:c>
      <x:c r="E311" s="14" t="str">
        <x:v>Project-bounded governance</x:v>
      </x:c>
      <x:c r="F311" s="22" t="str"/>
      <x:c r="G311" s="22" t="str"/>
      <x:c r="H311" s="22" t="str"/>
    </x:row>
    <x:row r="312">
      <x:c r="A312" s="14" t="str">
        <x:v>displacement-governance-database.json</x:v>
      </x:c>
      <x:c r="B312" s="14" t="str">
        <x:v>countries[id=cambodia].cells.infra_finance.confidence</x:v>
      </x:c>
      <x:c r="C312" s="14" t="str">
        <x:v>countries[6].cells.infra_finance.confidence</x:v>
      </x:c>
      <x:c r="D312" s="14" t="str">
        <x:v>str</x:v>
      </x:c>
      <x:c r="E312" s="14" t="str">
        <x:v>High</x:v>
      </x:c>
      <x:c r="F312" s="22" t="str"/>
      <x:c r="G312" s="22" t="str"/>
      <x:c r="H312" s="22" t="str"/>
    </x:row>
    <x:row r="313">
      <x:c r="A313" s="14" t="str">
        <x:v>displacement-governance-database.json</x:v>
      </x:c>
      <x:c r="B313" s="14" t="str">
        <x:v>countries[id=laos].id</x:v>
      </x:c>
      <x:c r="C313" s="14" t="str">
        <x:v>countries[7].id</x:v>
      </x:c>
      <x:c r="D313" s="14" t="str">
        <x:v>str</x:v>
      </x:c>
      <x:c r="E313" s="14" t="str">
        <x:v>laos</x:v>
      </x:c>
      <x:c r="F313" s="22" t="str"/>
      <x:c r="G313" s="22" t="str"/>
      <x:c r="H313" s="22" t="str"/>
    </x:row>
    <x:row r="314">
      <x:c r="A314" s="14" t="str">
        <x:v>displacement-governance-database.json</x:v>
      </x:c>
      <x:c r="B314" s="14" t="str">
        <x:v>countries[id=laos].name</x:v>
      </x:c>
      <x:c r="C314" s="14" t="str">
        <x:v>countries[7].name</x:v>
      </x:c>
      <x:c r="D314" s="14" t="str">
        <x:v>str</x:v>
      </x:c>
      <x:c r="E314" s="14" t="str">
        <x:v>Lao PDR</x:v>
      </x:c>
      <x:c r="F314" s="22" t="str"/>
      <x:c r="G314" s="22" t="str"/>
      <x:c r="H314" s="22" t="str"/>
    </x:row>
    <x:row r="315">
      <x:c r="A315" s="14" t="str">
        <x:v>displacement-governance-database.json</x:v>
      </x:c>
      <x:c r="B315" s="14" t="str">
        <x:v>countries[id=laos].sovereignty</x:v>
      </x:c>
      <x:c r="C315" s="14" t="str">
        <x:v>countries[7].sovereignty</x:v>
      </x:c>
      <x:c r="D315" s="14" t="str">
        <x:v>str</x:v>
      </x:c>
      <x:c r="E315" s="14" t="str">
        <x:v>Territorial state-directed sovereignty</x:v>
      </x:c>
      <x:c r="F315" s="22" t="str"/>
      <x:c r="G315" s="22" t="str"/>
      <x:c r="H315" s="22" t="str"/>
    </x:row>
    <x:row r="316">
      <x:c r="A316" s="14" t="str">
        <x:v>displacement-governance-database.json</x:v>
      </x:c>
      <x:c r="B316" s="14" t="str">
        <x:v>countries[id=laos].role</x:v>
      </x:c>
      <x:c r="C316" s="14" t="str">
        <x:v>countries[7].role</x:v>
      </x:c>
      <x:c r="D316" s="14" t="str">
        <x:v>str</x:v>
      </x:c>
      <x:c r="E316" s="14" t="str">
        <x:v>Xayaburi, Nam Ou/Nam Theun dam displacement, highland resettlement, safeguard gap.</x:v>
      </x:c>
      <x:c r="F316" s="22" t="str"/>
      <x:c r="G316" s="22" t="str"/>
      <x:c r="H316" s="22" t="str"/>
    </x:row>
    <x:row r="317">
      <x:c r="A317" s="14" t="str">
        <x:v>displacement-governance-database.json</x:v>
      </x:c>
      <x:c r="B317" s="14" t="str">
        <x:v>countries[id=laos].summary</x:v>
      </x:c>
      <x:c r="C317" s="14" t="str">
        <x:v>countries[7].summary</x:v>
      </x:c>
      <x:c r="D317" s="14" t="str">
        <x:v>str</x:v>
      </x:c>
      <x:c r="E317" s="14" t="str">
        <x:v>Lao PDR is the clearest infrastructure-finance case. Project safeguards and resettlement action plans can manage bounded impacts but do not govern downstream, cross-jurisdictional, or long-term livelihood disruption.</x:v>
      </x:c>
      <x:c r="F317" s="22" t="str"/>
      <x:c r="G317" s="22" t="str"/>
      <x:c r="H317" s="22" t="str"/>
    </x:row>
    <x:row r="318">
      <x:c r="A318" s="14" t="str">
        <x:v>displacement-governance-database.json</x:v>
      </x:c>
      <x:c r="B318" s="14" t="str">
        <x:v>countries[id=laos].cases</x:v>
      </x:c>
      <x:c r="C318" s="14" t="str">
        <x:v>countries[7].cases</x:v>
      </x:c>
      <x:c r="D318" s="14" t="str">
        <x:v>list[str]</x:v>
      </x:c>
      <x:c r="E318" s="14" t="str">
        <x:v>Xayaburi Dam
Attapeu dam collapse
Highland minority resettlement
Nam Ou / Nam Theun hydropower</x:v>
      </x:c>
      <x:c r="F318" s="22" t="str"/>
      <x:c r="G318" s="22" t="str"/>
      <x:c r="H318" s="22" t="str"/>
    </x:row>
    <x:row r="319">
      <x:c r="A319" s="14" t="str">
        <x:v>displacement-governance-database.json</x:v>
      </x:c>
      <x:c r="B319" s="14" t="str">
        <x:v>countries[id=laos].cells.mobility.characterization</x:v>
      </x:c>
      <x:c r="C319" s="14" t="str">
        <x:v>countries[7].cells.mobility.characterization</x:v>
      </x:c>
      <x:c r="D319" s="14" t="str">
        <x:v>str</x:v>
      </x:c>
      <x:c r="E319" s="14" t="str">
        <x:v>Mobility governance is dominated by labour emigration to Thailand and state-directed resettlement of highland communities. Inward refugee governance is limited despite formal Convention accession.</x:v>
      </x:c>
      <x:c r="F319" s="22" t="str"/>
      <x:c r="G319" s="22" t="str"/>
      <x:c r="H319" s="22" t="str"/>
    </x:row>
    <x:row r="320">
      <x:c r="A320" s="14" t="str">
        <x:v>displacement-governance-database.json</x:v>
      </x:c>
      <x:c r="B320" s="14" t="str">
        <x:v>countries[id=laos].cells.mobility.mechanisms</x:v>
      </x:c>
      <x:c r="C320" s="14" t="str">
        <x:v>countries[7].cells.mobility.mechanisms</x:v>
      </x:c>
      <x:c r="D320" s="14" t="str">
        <x:v>list[str]</x:v>
      </x:c>
      <x:c r="E320" s="14" t="str">
        <x:v>Labour emigration to Thailand
Highland resettlement policy
1951 Refugee Convention accession</x:v>
      </x:c>
      <x:c r="F320" s="22" t="str"/>
      <x:c r="G320" s="22" t="str"/>
      <x:c r="H320" s="22" t="str"/>
    </x:row>
    <x:row r="321">
      <x:c r="A321" s="14" t="str">
        <x:v>displacement-governance-database.json</x:v>
      </x:c>
      <x:c r="B321" s="14" t="str">
        <x:v>countries[id=laos].cells.mobility.faultLine</x:v>
      </x:c>
      <x:c r="C321" s="14" t="str">
        <x:v>countries[7].cells.mobility.faultLine</x:v>
      </x:c>
      <x:c r="D321" s="14" t="str">
        <x:v>str</x:v>
      </x:c>
      <x:c r="E321" s="14" t="str">
        <x:v>Territorial</x:v>
      </x:c>
      <x:c r="F321" s="22" t="str"/>
      <x:c r="G321" s="22" t="str"/>
      <x:c r="H321" s="22" t="str"/>
    </x:row>
    <x:row r="322">
      <x:c r="A322" s="14" t="str">
        <x:v>displacement-governance-database.json</x:v>
      </x:c>
      <x:c r="B322" s="14" t="str">
        <x:v>countries[id=laos].cells.mobility.pattern</x:v>
      </x:c>
      <x:c r="C322" s="14" t="str">
        <x:v>countries[7].cells.mobility.pattern</x:v>
      </x:c>
      <x:c r="D322" s="14" t="str">
        <x:v>str</x:v>
      </x:c>
      <x:c r="E322" s="14" t="str">
        <x:v>State-directed resettlement</x:v>
      </x:c>
      <x:c r="F322" s="22" t="str"/>
      <x:c r="G322" s="22" t="str"/>
      <x:c r="H322" s="22" t="str"/>
    </x:row>
    <x:row r="323">
      <x:c r="A323" s="14" t="str">
        <x:v>displacement-governance-database.json</x:v>
      </x:c>
      <x:c r="B323" s="14" t="str">
        <x:v>countries[id=laos].cells.mobility.confidence</x:v>
      </x:c>
      <x:c r="C323" s="14" t="str">
        <x:v>countries[7].cells.mobility.confidence</x:v>
      </x:c>
      <x:c r="D323" s="14" t="str">
        <x:v>str</x:v>
      </x:c>
      <x:c r="E323" s="14" t="str">
        <x:v>Medium</x:v>
      </x:c>
      <x:c r="F323" s="22" t="str"/>
      <x:c r="G323" s="22" t="str"/>
      <x:c r="H323" s="22" t="str"/>
    </x:row>
    <x:row r="324">
      <x:c r="A324" s="14" t="str">
        <x:v>displacement-governance-database.json</x:v>
      </x:c>
      <x:c r="B324" s="14" t="str">
        <x:v>countries[id=laos].cells.disaster_idp.characterization</x:v>
      </x:c>
      <x:c r="C324" s="14" t="str">
        <x:v>countries[7].cells.disaster_idp.characterization</x:v>
      </x:c>
      <x:c r="D324" s="14" t="str">
        <x:v>str</x:v>
      </x:c>
      <x:c r="E324" s="14" t="str">
        <x:v>Disaster governance exists but remains weaker than in larger neighbours. The Attapeu dam collapse exposed the interface between disaster response, infrastructure liability, and displaced-community support.</x:v>
      </x:c>
      <x:c r="F324" s="22" t="str"/>
      <x:c r="G324" s="22" t="str"/>
      <x:c r="H324" s="22" t="str"/>
    </x:row>
    <x:row r="325">
      <x:c r="A325" s="14" t="str">
        <x:v>displacement-governance-database.json</x:v>
      </x:c>
      <x:c r="B325" s="14" t="str">
        <x:v>countries[id=laos].cells.disaster_idp.mechanisms</x:v>
      </x:c>
      <x:c r="C325" s="14" t="str">
        <x:v>countries[7].cells.disaster_idp.mechanisms</x:v>
      </x:c>
      <x:c r="D325" s="14" t="str">
        <x:v>list[str]</x:v>
      </x:c>
      <x:c r="E325" s="14" t="str">
        <x:v>NDMO
Attapeu dam collapse response
AADMER/Sendai participation</x:v>
      </x:c>
      <x:c r="F325" s="22" t="str"/>
      <x:c r="G325" s="22" t="str"/>
      <x:c r="H325" s="22" t="str"/>
    </x:row>
    <x:row r="326">
      <x:c r="A326" s="14" t="str">
        <x:v>displacement-governance-database.json</x:v>
      </x:c>
      <x:c r="B326" s="14" t="str">
        <x:v>countries[id=laos].cells.disaster_idp.faultLine</x:v>
      </x:c>
      <x:c r="C326" s="14" t="str">
        <x:v>countries[7].cells.disaster_idp.faultLine</x:v>
      </x:c>
      <x:c r="D326" s="14" t="str">
        <x:v>str</x:v>
      </x:c>
      <x:c r="E326" s="14" t="str">
        <x:v>Temporal</x:v>
      </x:c>
      <x:c r="F326" s="22" t="str"/>
      <x:c r="G326" s="22" t="str"/>
      <x:c r="H326" s="22" t="str"/>
    </x:row>
    <x:row r="327">
      <x:c r="A327" s="14" t="str">
        <x:v>displacement-governance-database.json</x:v>
      </x:c>
      <x:c r="B327" s="14" t="str">
        <x:v>countries[id=laos].cells.disaster_idp.pattern</x:v>
      </x:c>
      <x:c r="C327" s="14" t="str">
        <x:v>countries[7].cells.disaster_idp.pattern</x:v>
      </x:c>
      <x:c r="D327" s="14" t="str">
        <x:v>str</x:v>
      </x:c>
      <x:c r="E327" s="14" t="str">
        <x:v>Disaster-infrastructure interface gap</x:v>
      </x:c>
      <x:c r="F327" s="22" t="str"/>
      <x:c r="G327" s="22" t="str"/>
      <x:c r="H327" s="22" t="str"/>
    </x:row>
    <x:row r="328">
      <x:c r="A328" s="14" t="str">
        <x:v>displacement-governance-database.json</x:v>
      </x:c>
      <x:c r="B328" s="14" t="str">
        <x:v>countries[id=laos].cells.disaster_idp.confidence</x:v>
      </x:c>
      <x:c r="C328" s="14" t="str">
        <x:v>countries[7].cells.disaster_idp.confidence</x:v>
      </x:c>
      <x:c r="D328" s="14" t="str">
        <x:v>str</x:v>
      </x:c>
      <x:c r="E328" s="14" t="str">
        <x:v>Medium</x:v>
      </x:c>
      <x:c r="F328" s="22" t="str"/>
      <x:c r="G328" s="22" t="str"/>
      <x:c r="H328" s="22" t="str"/>
    </x:row>
    <x:row r="329">
      <x:c r="A329" s="14" t="str">
        <x:v>displacement-governance-database.json</x:v>
      </x:c>
      <x:c r="B329" s="14" t="str">
        <x:v>countries[id=laos].cells.public_systems.characterization</x:v>
      </x:c>
      <x:c r="C329" s="14" t="str">
        <x:v>countries[7].cells.public_systems.characterization</x:v>
      </x:c>
      <x:c r="D329" s="14" t="str">
        <x:v>str</x:v>
      </x:c>
      <x:c r="E329" s="14" t="str">
        <x:v>National social protection infrastructure is limited, especially in rural and resettled areas. Health, education, and welfare access often depend on village location and project-specific support.</x:v>
      </x:c>
      <x:c r="F329" s="22" t="str"/>
      <x:c r="G329" s="22" t="str"/>
      <x:c r="H329" s="22" t="str"/>
    </x:row>
    <x:row r="330">
      <x:c r="A330" s="14" t="str">
        <x:v>displacement-governance-database.json</x:v>
      </x:c>
      <x:c r="B330" s="14" t="str">
        <x:v>countries[id=laos].cells.public_systems.mechanisms</x:v>
      </x:c>
      <x:c r="C330" s="14" t="str">
        <x:v>countries[7].cells.public_systems.mechanisms</x:v>
      </x:c>
      <x:c r="D330" s="14" t="str">
        <x:v>list[str]</x:v>
      </x:c>
      <x:c r="E330" s="14" t="str">
        <x:v>National Health Insurance Scheme
Village Fund systems
Resettlement support packages</x:v>
      </x:c>
      <x:c r="F330" s="22" t="str"/>
      <x:c r="G330" s="22" t="str"/>
      <x:c r="H330" s="22" t="str"/>
    </x:row>
    <x:row r="331">
      <x:c r="A331" s="14" t="str">
        <x:v>displacement-governance-database.json</x:v>
      </x:c>
      <x:c r="B331" s="14" t="str">
        <x:v>countries[id=laos].cells.public_systems.faultLine</x:v>
      </x:c>
      <x:c r="C331" s="14" t="str">
        <x:v>countries[7].cells.public_systems.faultLine</x:v>
      </x:c>
      <x:c r="D331" s="14" t="str">
        <x:v>str</x:v>
      </x:c>
      <x:c r="E331" s="14" t="str">
        <x:v>Territorial</x:v>
      </x:c>
      <x:c r="F331" s="22" t="str"/>
      <x:c r="G331" s="22" t="str"/>
      <x:c r="H331" s="22" t="str"/>
    </x:row>
    <x:row r="332">
      <x:c r="A332" s="14" t="str">
        <x:v>displacement-governance-database.json</x:v>
      </x:c>
      <x:c r="B332" s="14" t="str">
        <x:v>countries[id=laos].cells.public_systems.pattern</x:v>
      </x:c>
      <x:c r="C332" s="14" t="str">
        <x:v>countries[7].cells.public_systems.pattern</x:v>
      </x:c>
      <x:c r="D332" s="14" t="str">
        <x:v>str</x:v>
      </x:c>
      <x:c r="E332" s="14" t="str">
        <x:v>Limited absorption infrastructure</x:v>
      </x:c>
      <x:c r="F332" s="22" t="str"/>
      <x:c r="G332" s="22" t="str"/>
      <x:c r="H332" s="22" t="str"/>
    </x:row>
    <x:row r="333">
      <x:c r="A333" s="14" t="str">
        <x:v>displacement-governance-database.json</x:v>
      </x:c>
      <x:c r="B333" s="14" t="str">
        <x:v>countries[id=laos].cells.public_systems.confidence</x:v>
      </x:c>
      <x:c r="C333" s="14" t="str">
        <x:v>countries[7].cells.public_systems.confidence</x:v>
      </x:c>
      <x:c r="D333" s="14" t="str">
        <x:v>str</x:v>
      </x:c>
      <x:c r="E333" s="14" t="str">
        <x:v>Medium</x:v>
      </x:c>
      <x:c r="F333" s="22" t="str"/>
      <x:c r="G333" s="22" t="str"/>
      <x:c r="H333" s="22" t="str"/>
    </x:row>
    <x:row r="334">
      <x:c r="A334" s="14" t="str">
        <x:v>displacement-governance-database.json</x:v>
      </x:c>
      <x:c r="B334" s="14" t="str">
        <x:v>countries[id=laos].cells.institutional.characterization</x:v>
      </x:c>
      <x:c r="C334" s="14" t="str">
        <x:v>countries[7].cells.institutional.characterization</x:v>
      </x:c>
      <x:c r="D334" s="14" t="str">
        <x:v>str</x:v>
      </x:c>
      <x:c r="E334" s="14" t="str">
        <x:v>Whole-of-government coherence is organized around development and infrastructure priorities. Resettlement is handled through project bodies and line ministries rather than a cross-sectoral IDP protection mandate.</x:v>
      </x:c>
      <x:c r="F334" s="22" t="str"/>
      <x:c r="G334" s="22" t="str"/>
      <x:c r="H334" s="22" t="str"/>
    </x:row>
    <x:row r="335">
      <x:c r="A335" s="14" t="str">
        <x:v>displacement-governance-database.json</x:v>
      </x:c>
      <x:c r="B335" s="14" t="str">
        <x:v>countries[id=laos].cells.institutional.mechanisms</x:v>
      </x:c>
      <x:c r="C335" s="14" t="str">
        <x:v>countries[7].cells.institutional.mechanisms</x:v>
      </x:c>
      <x:c r="D335" s="14" t="str">
        <x:v>list[str]</x:v>
      </x:c>
      <x:c r="E335" s="14" t="str">
        <x:v>Lao National Mekong Committee
Ministry of Energy and Mines
MONRE ESIA process
National Resettlement Committee</x:v>
      </x:c>
      <x:c r="F335" s="22" t="str"/>
      <x:c r="G335" s="22" t="str"/>
      <x:c r="H335" s="22" t="str"/>
    </x:row>
    <x:row r="336">
      <x:c r="A336" s="14" t="str">
        <x:v>displacement-governance-database.json</x:v>
      </x:c>
      <x:c r="B336" s="14" t="str">
        <x:v>countries[id=laos].cells.institutional.faultLine</x:v>
      </x:c>
      <x:c r="C336" s="14" t="str">
        <x:v>countries[7].cells.institutional.faultLine</x:v>
      </x:c>
      <x:c r="D336" s="14" t="str">
        <x:v>str</x:v>
      </x:c>
      <x:c r="E336" s="14" t="str">
        <x:v>Temporal</x:v>
      </x:c>
      <x:c r="F336" s="22" t="str"/>
      <x:c r="G336" s="22" t="str"/>
      <x:c r="H336" s="22" t="str"/>
    </x:row>
    <x:row r="337">
      <x:c r="A337" s="14" t="str">
        <x:v>displacement-governance-database.json</x:v>
      </x:c>
      <x:c r="B337" s="14" t="str">
        <x:v>countries[id=laos].cells.institutional.pattern</x:v>
      </x:c>
      <x:c r="C337" s="14" t="str">
        <x:v>countries[7].cells.institutional.pattern</x:v>
      </x:c>
      <x:c r="D337" s="14" t="str">
        <x:v>str</x:v>
      </x:c>
      <x:c r="E337" s="14" t="str">
        <x:v>Project-bounded coordination</x:v>
      </x:c>
      <x:c r="F337" s="22" t="str"/>
      <x:c r="G337" s="22" t="str"/>
      <x:c r="H337" s="22" t="str"/>
    </x:row>
    <x:row r="338">
      <x:c r="A338" s="14" t="str">
        <x:v>displacement-governance-database.json</x:v>
      </x:c>
      <x:c r="B338" s="14" t="str">
        <x:v>countries[id=laos].cells.institutional.confidence</x:v>
      </x:c>
      <x:c r="C338" s="14" t="str">
        <x:v>countries[7].cells.institutional.confidence</x:v>
      </x:c>
      <x:c r="D338" s="14" t="str">
        <x:v>str</x:v>
      </x:c>
      <x:c r="E338" s="14" t="str">
        <x:v>Medium</x:v>
      </x:c>
      <x:c r="F338" s="22" t="str"/>
      <x:c r="G338" s="22" t="str"/>
      <x:c r="H338" s="22" t="str"/>
    </x:row>
    <x:row r="339">
      <x:c r="A339" s="14" t="str">
        <x:v>displacement-governance-database.json</x:v>
      </x:c>
      <x:c r="B339" s="14" t="str">
        <x:v>countries[id=laos].cells.fiscal.characterization</x:v>
      </x:c>
      <x:c r="C339" s="14" t="str">
        <x:v>countries[7].cells.fiscal.characterization</x:v>
      </x:c>
      <x:c r="D339" s="14" t="str">
        <x:v>str</x:v>
      </x:c>
      <x:c r="E339" s="14" t="str">
        <x:v>Displacement support is usually project financed and bounded by resettlement action plans. Limited ordinary social protection capacity makes fiscal embedding difficult after project closure.</x:v>
      </x:c>
      <x:c r="F339" s="22" t="str"/>
      <x:c r="G339" s="22" t="str"/>
      <x:c r="H339" s="22" t="str"/>
    </x:row>
    <x:row r="340">
      <x:c r="A340" s="14" t="str">
        <x:v>displacement-governance-database.json</x:v>
      </x:c>
      <x:c r="B340" s="14" t="str">
        <x:v>countries[id=laos].cells.fiscal.mechanisms</x:v>
      </x:c>
      <x:c r="C340" s="14" t="str">
        <x:v>countries[7].cells.fiscal.mechanisms</x:v>
      </x:c>
      <x:c r="D340" s="14" t="str">
        <x:v>list[str]</x:v>
      </x:c>
      <x:c r="E340" s="14" t="str">
        <x:v>RAP budgets
ESIA processes
Project concession finance
Limited national social protection budgets</x:v>
      </x:c>
      <x:c r="F340" s="22" t="str"/>
      <x:c r="G340" s="22" t="str"/>
      <x:c r="H340" s="22" t="str"/>
    </x:row>
    <x:row r="341">
      <x:c r="A341" s="14" t="str">
        <x:v>displacement-governance-database.json</x:v>
      </x:c>
      <x:c r="B341" s="14" t="str">
        <x:v>countries[id=laos].cells.fiscal.faultLine</x:v>
      </x:c>
      <x:c r="C341" s="14" t="str">
        <x:v>countries[7].cells.fiscal.faultLine</x:v>
      </x:c>
      <x:c r="D341" s="14" t="str">
        <x:v>str</x:v>
      </x:c>
      <x:c r="E341" s="14" t="str">
        <x:v>Temporal</x:v>
      </x:c>
      <x:c r="F341" s="22" t="str"/>
      <x:c r="G341" s="22" t="str"/>
      <x:c r="H341" s="22" t="str"/>
    </x:row>
    <x:row r="342">
      <x:c r="A342" s="14" t="str">
        <x:v>displacement-governance-database.json</x:v>
      </x:c>
      <x:c r="B342" s="14" t="str">
        <x:v>countries[id=laos].cells.fiscal.pattern</x:v>
      </x:c>
      <x:c r="C342" s="14" t="str">
        <x:v>countries[7].cells.fiscal.pattern</x:v>
      </x:c>
      <x:c r="D342" s="14" t="str">
        <x:v>str</x:v>
      </x:c>
      <x:c r="E342" s="14" t="str">
        <x:v>Project-to-system gap</x:v>
      </x:c>
      <x:c r="F342" s="22" t="str"/>
      <x:c r="G342" s="22" t="str"/>
      <x:c r="H342" s="22" t="str"/>
    </x:row>
    <x:row r="343">
      <x:c r="A343" s="14" t="str">
        <x:v>displacement-governance-database.json</x:v>
      </x:c>
      <x:c r="B343" s="14" t="str">
        <x:v>countries[id=laos].cells.fiscal.confidence</x:v>
      </x:c>
      <x:c r="C343" s="14" t="str">
        <x:v>countries[7].cells.fiscal.confidence</x:v>
      </x:c>
      <x:c r="D343" s="14" t="str">
        <x:v>str</x:v>
      </x:c>
      <x:c r="E343" s="14" t="str">
        <x:v>Medium</x:v>
      </x:c>
      <x:c r="F343" s="22" t="str"/>
      <x:c r="G343" s="22" t="str"/>
      <x:c r="H343" s="22" t="str"/>
    </x:row>
    <x:row r="344">
      <x:c r="A344" s="14" t="str">
        <x:v>displacement-governance-database.json</x:v>
      </x:c>
      <x:c r="B344" s="14" t="str">
        <x:v>countries[id=laos].cells.data.characterization</x:v>
      </x:c>
      <x:c r="C344" s="14" t="str">
        <x:v>countries[7].cells.data.characterization</x:v>
      </x:c>
      <x:c r="D344" s="14" t="str">
        <x:v>str</x:v>
      </x:c>
      <x:c r="E344" s="14" t="str">
        <x:v>Administrative and social protection data systems are less developed than in Indonesia, Vietnam, or the Philippines. Project records rarely provide a pathway into broader social support.</x:v>
      </x:c>
      <x:c r="F344" s="22" t="str"/>
      <x:c r="G344" s="22" t="str"/>
      <x:c r="H344" s="22" t="str"/>
    </x:row>
    <x:row r="345">
      <x:c r="A345" s="14" t="str">
        <x:v>displacement-governance-database.json</x:v>
      </x:c>
      <x:c r="B345" s="14" t="str">
        <x:v>countries[id=laos].cells.data.mechanisms</x:v>
      </x:c>
      <x:c r="C345" s="14" t="str">
        <x:v>countries[7].cells.data.mechanisms</x:v>
      </x:c>
      <x:c r="D345" s="14" t="str">
        <x:v>list[str]</x:v>
      </x:c>
      <x:c r="E345" s="14" t="str">
        <x:v>Village records
Project resettlement records
Local service records</x:v>
      </x:c>
      <x:c r="F345" s="22" t="str"/>
      <x:c r="G345" s="22" t="str"/>
      <x:c r="H345" s="22" t="str"/>
    </x:row>
    <x:row r="346">
      <x:c r="A346" s="14" t="str">
        <x:v>displacement-governance-database.json</x:v>
      </x:c>
      <x:c r="B346" s="14" t="str">
        <x:v>countries[id=laos].cells.data.faultLine</x:v>
      </x:c>
      <x:c r="C346" s="14" t="str">
        <x:v>countries[7].cells.data.faultLine</x:v>
      </x:c>
      <x:c r="D346" s="14" t="str">
        <x:v>str</x:v>
      </x:c>
      <x:c r="E346" s="14" t="str">
        <x:v>Temporal</x:v>
      </x:c>
      <x:c r="F346" s="22" t="str"/>
      <x:c r="G346" s="22" t="str"/>
      <x:c r="H346" s="22" t="str"/>
    </x:row>
    <x:row r="347">
      <x:c r="A347" s="14" t="str">
        <x:v>displacement-governance-database.json</x:v>
      </x:c>
      <x:c r="B347" s="14" t="str">
        <x:v>countries[id=laos].cells.data.pattern</x:v>
      </x:c>
      <x:c r="C347" s="14" t="str">
        <x:v>countries[7].cells.data.pattern</x:v>
      </x:c>
      <x:c r="D347" s="14" t="str">
        <x:v>str</x:v>
      </x:c>
      <x:c r="E347" s="14" t="str">
        <x:v>Weak transfer infrastructure</x:v>
      </x:c>
      <x:c r="F347" s="22" t="str"/>
      <x:c r="G347" s="22" t="str"/>
      <x:c r="H347" s="22" t="str"/>
    </x:row>
    <x:row r="348">
      <x:c r="A348" s="14" t="str">
        <x:v>displacement-governance-database.json</x:v>
      </x:c>
      <x:c r="B348" s="14" t="str">
        <x:v>countries[id=laos].cells.data.confidence</x:v>
      </x:c>
      <x:c r="C348" s="14" t="str">
        <x:v>countries[7].cells.data.confidence</x:v>
      </x:c>
      <x:c r="D348" s="14" t="str">
        <x:v>str</x:v>
      </x:c>
      <x:c r="E348" s="14" t="str">
        <x:v>Low</x:v>
      </x:c>
      <x:c r="F348" s="22" t="str"/>
      <x:c r="G348" s="22" t="str"/>
      <x:c r="H348" s="22" t="str"/>
    </x:row>
    <x:row r="349">
      <x:c r="A349" s="14" t="str">
        <x:v>displacement-governance-database.json</x:v>
      </x:c>
      <x:c r="B349" s="14" t="str">
        <x:v>countries[id=laos].cells.infra_finance.characterization</x:v>
      </x:c>
      <x:c r="C349" s="14" t="str">
        <x:v>countries[7].cells.infra_finance.characterization</x:v>
      </x:c>
      <x:c r="D349" s="14" t="str">
        <x:v>str</x:v>
      </x:c>
      <x:c r="E349" s="14" t="str">
        <x:v>Hydropower and corridor infrastructure are central. Xayaburi illustrates the mismatch between safeguard-calibrated project obligations and displacement as a longitudinal, cross-border livelihood condition.</x:v>
      </x:c>
      <x:c r="F349" s="22" t="str"/>
      <x:c r="G349" s="22" t="str"/>
      <x:c r="H349" s="22" t="str"/>
    </x:row>
    <x:row r="350">
      <x:c r="A350" s="14" t="str">
        <x:v>displacement-governance-database.json</x:v>
      </x:c>
      <x:c r="B350" s="14" t="str">
        <x:v>countries[id=laos].cells.infra_finance.mechanisms</x:v>
      </x:c>
      <x:c r="C350" s="14" t="str">
        <x:v>countries[7].cells.infra_finance.mechanisms</x:v>
      </x:c>
      <x:c r="D350" s="14" t="str">
        <x:v>list[str]</x:v>
      </x:c>
      <x:c r="E350" s="14" t="str">
        <x:v>Xayaburi Dam
Nam Ou cascade
Nam Theun 2
Kunming-Vientiane rail corridor</x:v>
      </x:c>
      <x:c r="F350" s="22" t="str"/>
      <x:c r="G350" s="22" t="str"/>
      <x:c r="H350" s="22" t="str"/>
    </x:row>
    <x:row r="351">
      <x:c r="A351" s="14" t="str">
        <x:v>displacement-governance-database.json</x:v>
      </x:c>
      <x:c r="B351" s="14" t="str">
        <x:v>countries[id=laos].cells.infra_finance.faultLine</x:v>
      </x:c>
      <x:c r="C351" s="14" t="str">
        <x:v>countries[7].cells.infra_finance.faultLine</x:v>
      </x:c>
      <x:c r="D351" s="14" t="str">
        <x:v>str</x:v>
      </x:c>
      <x:c r="E351" s="14" t="str">
        <x:v>Temporal</x:v>
      </x:c>
      <x:c r="F351" s="22" t="str"/>
      <x:c r="G351" s="22" t="str"/>
      <x:c r="H351" s="22" t="str"/>
    </x:row>
    <x:row r="352">
      <x:c r="A352" s="14" t="str">
        <x:v>displacement-governance-database.json</x:v>
      </x:c>
      <x:c r="B352" s="14" t="str">
        <x:v>countries[id=laos].cells.infra_finance.pattern</x:v>
      </x:c>
      <x:c r="C352" s="14" t="str">
        <x:v>countries[7].cells.infra_finance.pattern</x:v>
      </x:c>
      <x:c r="D352" s="14" t="str">
        <x:v>str</x:v>
      </x:c>
      <x:c r="E352" s="14" t="str">
        <x:v>Project-bounded safeguard gap</x:v>
      </x:c>
      <x:c r="F352" s="22" t="str"/>
      <x:c r="G352" s="22" t="str"/>
      <x:c r="H352" s="22" t="str"/>
    </x:row>
    <x:row r="353">
      <x:c r="A353" s="14" t="str">
        <x:v>displacement-governance-database.json</x:v>
      </x:c>
      <x:c r="B353" s="14" t="str">
        <x:v>countries[id=laos].cells.infra_finance.confidence</x:v>
      </x:c>
      <x:c r="C353" s="14" t="str">
        <x:v>countries[7].cells.infra_finance.confidence</x:v>
      </x:c>
      <x:c r="D353" s="14" t="str">
        <x:v>str</x:v>
      </x:c>
      <x:c r="E353" s="14" t="str">
        <x:v>High</x:v>
      </x:c>
      <x:c r="F353" s="22" t="str"/>
      <x:c r="G353" s="22" t="str"/>
      <x:c r="H353" s="22" t="str"/>
    </x:row>
    <x:row r="354">
      <x:c r="A354" s="14" t="str">
        <x:v>displacement-governance-database.json</x:v>
      </x:c>
      <x:c r="B354" s="14" t="str">
        <x:v>cases[id=hics].id</x:v>
      </x:c>
      <x:c r="C354" s="14" t="str">
        <x:v>cases[0].id</x:v>
      </x:c>
      <x:c r="D354" s="14" t="str">
        <x:v>str</x:v>
      </x:c>
      <x:c r="E354" s="14" t="str">
        <x:v>hics</x:v>
      </x:c>
      <x:c r="F354" s="22" t="str"/>
      <x:c r="G354" s="22" t="str"/>
      <x:c r="H354" s="22" t="str"/>
    </x:row>
    <x:row r="355">
      <x:c r="A355" s="14" t="str">
        <x:v>displacement-governance-database.json</x:v>
      </x:c>
      <x:c r="B355" s="14" t="str">
        <x:v>cases[id=hics].name</x:v>
      </x:c>
      <x:c r="C355" s="14" t="str">
        <x:v>cases[0].name</x:v>
      </x:c>
      <x:c r="D355" s="14" t="str">
        <x:v>str</x:v>
      </x:c>
      <x:c r="E355" s="14" t="str">
        <x:v>Health Insurance Card Scheme (HICS)</x:v>
      </x:c>
      <x:c r="F355" s="22" t="str"/>
      <x:c r="G355" s="22" t="str"/>
      <x:c r="H355" s="22" t="str"/>
    </x:row>
    <x:row r="356">
      <x:c r="A356" s="14" t="str">
        <x:v>displacement-governance-database.json</x:v>
      </x:c>
      <x:c r="B356" s="14" t="str">
        <x:v>cases[id=hics].country</x:v>
      </x:c>
      <x:c r="C356" s="14" t="str">
        <x:v>cases[0].country</x:v>
      </x:c>
      <x:c r="D356" s="14" t="str">
        <x:v>str</x:v>
      </x:c>
      <x:c r="E356" s="14" t="str">
        <x:v>Thailand</x:v>
      </x:c>
      <x:c r="F356" s="22" t="str"/>
      <x:c r="G356" s="22" t="str"/>
      <x:c r="H356" s="22" t="str"/>
    </x:row>
    <x:row r="357">
      <x:c r="A357" s="14" t="str">
        <x:v>displacement-governance-database.json</x:v>
      </x:c>
      <x:c r="B357" s="14" t="str">
        <x:v>cases[id=hics].dimensions</x:v>
      </x:c>
      <x:c r="C357" s="14" t="str">
        <x:v>cases[0].dimensions</x:v>
      </x:c>
      <x:c r="D357" s="14" t="str">
        <x:v>list[str]</x:v>
      </x:c>
      <x:c r="E357" s="14" t="str">
        <x:v>mobility
public_systems
fiscal</x:v>
      </x:c>
      <x:c r="F357" s="22" t="str"/>
      <x:c r="G357" s="22" t="str"/>
      <x:c r="H357" s="22" t="str"/>
    </x:row>
    <x:row r="358">
      <x:c r="A358" s="14" t="str">
        <x:v>displacement-governance-database.json</x:v>
      </x:c>
      <x:c r="B358" s="14" t="str">
        <x:v>cases[id=hics].faultLine</x:v>
      </x:c>
      <x:c r="C358" s="14" t="str">
        <x:v>cases[0].faultLine</x:v>
      </x:c>
      <x:c r="D358" s="14" t="str">
        <x:v>str</x:v>
      </x:c>
      <x:c r="E358" s="14" t="str">
        <x:v>Categorical</x:v>
      </x:c>
      <x:c r="F358" s="22" t="str"/>
      <x:c r="G358" s="22" t="str"/>
      <x:c r="H358" s="22" t="str"/>
    </x:row>
    <x:row r="359">
      <x:c r="A359" s="14" t="str">
        <x:v>displacement-governance-database.json</x:v>
      </x:c>
      <x:c r="B359" s="14" t="str">
        <x:v>cases[id=hics].pattern</x:v>
      </x:c>
      <x:c r="C359" s="14" t="str">
        <x:v>cases[0].pattern</x:v>
      </x:c>
      <x:c r="D359" s="14" t="str">
        <x:v>str</x:v>
      </x:c>
      <x:c r="E359" s="14" t="str">
        <x:v>Sectoral absorption</x:v>
      </x:c>
      <x:c r="F359" s="22" t="str"/>
      <x:c r="G359" s="22" t="str"/>
      <x:c r="H359" s="22" t="str"/>
    </x:row>
    <x:row r="360">
      <x:c r="A360" s="14" t="str">
        <x:v>displacement-governance-database.json</x:v>
      </x:c>
      <x:c r="B360" s="14" t="str">
        <x:v>cases[id=hics].function</x:v>
      </x:c>
      <x:c r="C360" s="14" t="str">
        <x:v>cases[0].function</x:v>
      </x:c>
      <x:c r="D360" s="14" t="str">
        <x:v>str</x:v>
      </x:c>
      <x:c r="E360" s="14" t="str">
        <x:v>Strongest positive absorption case. Shows how public-health and cost-recovery rationales can extend coverage without formal protection status.</x:v>
      </x:c>
      <x:c r="F360" s="22" t="str"/>
      <x:c r="G360" s="22" t="str"/>
      <x:c r="H360" s="22" t="str"/>
    </x:row>
    <x:row r="361">
      <x:c r="A361" s="14" t="str">
        <x:v>displacement-governance-database.json</x:v>
      </x:c>
      <x:c r="B361" s="14" t="str">
        <x:v>cases[id=pink_cards].id</x:v>
      </x:c>
      <x:c r="C361" s="14" t="str">
        <x:v>cases[1].id</x:v>
      </x:c>
      <x:c r="D361" s="14" t="str">
        <x:v>str</x:v>
      </x:c>
      <x:c r="E361" s="14" t="str">
        <x:v>pink_cards</x:v>
      </x:c>
      <x:c r="F361" s="22" t="str"/>
      <x:c r="G361" s="22" t="str"/>
      <x:c r="H361" s="22" t="str"/>
    </x:row>
    <x:row r="362">
      <x:c r="A362" s="14" t="str">
        <x:v>displacement-governance-database.json</x:v>
      </x:c>
      <x:c r="B362" s="14" t="str">
        <x:v>cases[id=pink_cards].name</x:v>
      </x:c>
      <x:c r="C362" s="14" t="str">
        <x:v>cases[1].name</x:v>
      </x:c>
      <x:c r="D362" s="14" t="str">
        <x:v>str</x:v>
      </x:c>
      <x:c r="E362" s="14" t="str">
        <x:v>Pink cards / stateless persons</x:v>
      </x:c>
      <x:c r="F362" s="22" t="str"/>
      <x:c r="G362" s="22" t="str"/>
      <x:c r="H362" s="22" t="str"/>
    </x:row>
    <x:row r="363">
      <x:c r="A363" s="14" t="str">
        <x:v>displacement-governance-database.json</x:v>
      </x:c>
      <x:c r="B363" s="14" t="str">
        <x:v>cases[id=pink_cards].country</x:v>
      </x:c>
      <x:c r="C363" s="14" t="str">
        <x:v>cases[1].country</x:v>
      </x:c>
      <x:c r="D363" s="14" t="str">
        <x:v>str</x:v>
      </x:c>
      <x:c r="E363" s="14" t="str">
        <x:v>Thailand</x:v>
      </x:c>
      <x:c r="F363" s="22" t="str"/>
      <x:c r="G363" s="22" t="str"/>
      <x:c r="H363" s="22" t="str"/>
    </x:row>
    <x:row r="364">
      <x:c r="A364" s="14" t="str">
        <x:v>displacement-governance-database.json</x:v>
      </x:c>
      <x:c r="B364" s="14" t="str">
        <x:v>cases[id=pink_cards].dimensions</x:v>
      </x:c>
      <x:c r="C364" s="14" t="str">
        <x:v>cases[1].dimensions</x:v>
      </x:c>
      <x:c r="D364" s="14" t="str">
        <x:v>list[str]</x:v>
      </x:c>
      <x:c r="E364" s="14" t="str">
        <x:v>mobility
public_systems
data</x:v>
      </x:c>
      <x:c r="F364" s="22" t="str"/>
      <x:c r="G364" s="22" t="str"/>
      <x:c r="H364" s="22" t="str"/>
    </x:row>
    <x:row r="365">
      <x:c r="A365" s="14" t="str">
        <x:v>displacement-governance-database.json</x:v>
      </x:c>
      <x:c r="B365" s="14" t="str">
        <x:v>cases[id=pink_cards].faultLine</x:v>
      </x:c>
      <x:c r="C365" s="14" t="str">
        <x:v>cases[1].faultLine</x:v>
      </x:c>
      <x:c r="D365" s="14" t="str">
        <x:v>str</x:v>
      </x:c>
      <x:c r="E365" s="14" t="str">
        <x:v>Territorial</x:v>
      </x:c>
      <x:c r="F365" s="22" t="str"/>
      <x:c r="G365" s="22" t="str"/>
      <x:c r="H365" s="22" t="str"/>
    </x:row>
    <x:row r="366">
      <x:c r="A366" s="14" t="str">
        <x:v>displacement-governance-database.json</x:v>
      </x:c>
      <x:c r="B366" s="14" t="str">
        <x:v>cases[id=pink_cards].pattern</x:v>
      </x:c>
      <x:c r="C366" s="14" t="str">
        <x:v>cases[1].pattern</x:v>
      </x:c>
      <x:c r="D366" s="14" t="str">
        <x:v>str</x:v>
      </x:c>
      <x:c r="E366" s="14" t="str">
        <x:v>Within-system reset</x:v>
      </x:c>
      <x:c r="F366" s="22" t="str"/>
      <x:c r="G366" s="22" t="str"/>
      <x:c r="H366" s="22" t="str"/>
    </x:row>
    <x:row r="367">
      <x:c r="A367" s="14" t="str">
        <x:v>displacement-governance-database.json</x:v>
      </x:c>
      <x:c r="B367" s="14" t="str">
        <x:v>cases[id=pink_cards].function</x:v>
      </x:c>
      <x:c r="C367" s="14" t="str">
        <x:v>cases[1].function</x:v>
      </x:c>
      <x:c r="D367" s="14" t="str">
        <x:v>str</x:v>
      </x:c>
      <x:c r="E367" s="14" t="str">
        <x:v>Shows how administrative documentation can provide access while restricting mobility and resetting eligibility across provincial boundaries.</x:v>
      </x:c>
      <x:c r="F367" s="22" t="str"/>
      <x:c r="G367" s="22" t="str"/>
      <x:c r="H367" s="22" t="str"/>
    </x:row>
    <x:row r="368">
      <x:c r="A368" s="14" t="str">
        <x:v>displacement-governance-database.json</x:v>
      </x:c>
      <x:c r="B368" s="14" t="str">
        <x:v>cases[id=rohingya_malaysia].id</x:v>
      </x:c>
      <x:c r="C368" s="14" t="str">
        <x:v>cases[2].id</x:v>
      </x:c>
      <x:c r="D368" s="14" t="str">
        <x:v>str</x:v>
      </x:c>
      <x:c r="E368" s="14" t="str">
        <x:v>rohingya_malaysia</x:v>
      </x:c>
      <x:c r="F368" s="22" t="str"/>
      <x:c r="G368" s="22" t="str"/>
      <x:c r="H368" s="22" t="str"/>
    </x:row>
    <x:row r="369">
      <x:c r="A369" s="14" t="str">
        <x:v>displacement-governance-database.json</x:v>
      </x:c>
      <x:c r="B369" s="14" t="str">
        <x:v>cases[id=rohingya_malaysia].name</x:v>
      </x:c>
      <x:c r="C369" s="14" t="str">
        <x:v>cases[2].name</x:v>
      </x:c>
      <x:c r="D369" s="14" t="str">
        <x:v>str</x:v>
      </x:c>
      <x:c r="E369" s="14" t="str">
        <x:v>Rohingya Bangladesh-to-Malaysia</x:v>
      </x:c>
      <x:c r="F369" s="22" t="str"/>
      <x:c r="G369" s="22" t="str"/>
      <x:c r="H369" s="22" t="str"/>
    </x:row>
    <x:row r="370">
      <x:c r="A370" s="14" t="str">
        <x:v>displacement-governance-database.json</x:v>
      </x:c>
      <x:c r="B370" s="14" t="str">
        <x:v>cases[id=rohingya_malaysia].country</x:v>
      </x:c>
      <x:c r="C370" s="14" t="str">
        <x:v>cases[2].country</x:v>
      </x:c>
      <x:c r="D370" s="14" t="str">
        <x:v>str</x:v>
      </x:c>
      <x:c r="E370" s="14" t="str">
        <x:v>Malaysia</x:v>
      </x:c>
      <x:c r="F370" s="22" t="str"/>
      <x:c r="G370" s="22" t="str"/>
      <x:c r="H370" s="22" t="str"/>
    </x:row>
    <x:row r="371">
      <x:c r="A371" s="14" t="str">
        <x:v>displacement-governance-database.json</x:v>
      </x:c>
      <x:c r="B371" s="14" t="str">
        <x:v>cases[id=rohingya_malaysia].dimensions</x:v>
      </x:c>
      <x:c r="C371" s="14" t="str">
        <x:v>cases[2].dimensions</x:v>
      </x:c>
      <x:c r="D371" s="14" t="str">
        <x:v>list[str]</x:v>
      </x:c>
      <x:c r="E371" s="14" t="str">
        <x:v>mobility
data</x:v>
      </x:c>
      <x:c r="F371" s="22" t="str"/>
      <x:c r="G371" s="22" t="str"/>
      <x:c r="H371" s="22" t="str"/>
    </x:row>
    <x:row r="372">
      <x:c r="A372" s="14" t="str">
        <x:v>displacement-governance-database.json</x:v>
      </x:c>
      <x:c r="B372" s="14" t="str">
        <x:v>cases[id=rohingya_malaysia].faultLine</x:v>
      </x:c>
      <x:c r="C372" s="14" t="str">
        <x:v>cases[2].faultLine</x:v>
      </x:c>
      <x:c r="D372" s="14" t="str">
        <x:v>str</x:v>
      </x:c>
      <x:c r="E372" s="14" t="str">
        <x:v>Territorial</x:v>
      </x:c>
      <x:c r="F372" s="22" t="str"/>
      <x:c r="G372" s="22" t="str"/>
      <x:c r="H372" s="22" t="str"/>
    </x:row>
    <x:row r="373">
      <x:c r="A373" s="14" t="str">
        <x:v>displacement-governance-database.json</x:v>
      </x:c>
      <x:c r="B373" s="14" t="str">
        <x:v>cases[id=rohingya_malaysia].pattern</x:v>
      </x:c>
      <x:c r="C373" s="14" t="str">
        <x:v>cases[2].pattern</x:v>
      </x:c>
      <x:c r="D373" s="14" t="str">
        <x:v>str</x:v>
      </x:c>
      <x:c r="E373" s="14" t="str">
        <x:v>Territorial reset</x:v>
      </x:c>
      <x:c r="F373" s="22" t="str"/>
      <x:c r="G373" s="22" t="str"/>
      <x:c r="H373" s="22" t="str"/>
    </x:row>
    <x:row r="374">
      <x:c r="A374" s="14" t="str">
        <x:v>displacement-governance-database.json</x:v>
      </x:c>
      <x:c r="B374" s="14" t="str">
        <x:v>cases[id=rohingya_malaysia].function</x:v>
      </x:c>
      <x:c r="C374" s="14" t="str">
        <x:v>cases[2].function</x:v>
      </x:c>
      <x:c r="D374" s="14" t="str">
        <x:v>str</x:v>
      </x:c>
      <x:c r="E374" s="14" t="str">
        <x:v>UNHCR registration in Bangladesh does not travel to Malaysia; protection needs continue while status and recognition reset.</x:v>
      </x:c>
      <x:c r="F374" s="22" t="str"/>
      <x:c r="G374" s="22" t="str"/>
      <x:c r="H374" s="22" t="str"/>
    </x:row>
    <x:row r="375">
      <x:c r="A375" s="14" t="str">
        <x:v>displacement-governance-database.json</x:v>
      </x:c>
      <x:c r="B375" s="14" t="str">
        <x:v>cases[id=palu].id</x:v>
      </x:c>
      <x:c r="C375" s="14" t="str">
        <x:v>cases[3].id</x:v>
      </x:c>
      <x:c r="D375" s="14" t="str">
        <x:v>str</x:v>
      </x:c>
      <x:c r="E375" s="14" t="str">
        <x:v>palu</x:v>
      </x:c>
      <x:c r="F375" s="22" t="str"/>
      <x:c r="G375" s="22" t="str"/>
      <x:c r="H375" s="22" t="str"/>
    </x:row>
    <x:row r="376">
      <x:c r="A376" s="14" t="str">
        <x:v>displacement-governance-database.json</x:v>
      </x:c>
      <x:c r="B376" s="14" t="str">
        <x:v>cases[id=palu].name</x:v>
      </x:c>
      <x:c r="C376" s="14" t="str">
        <x:v>cases[3].name</x:v>
      </x:c>
      <x:c r="D376" s="14" t="str">
        <x:v>str</x:v>
      </x:c>
      <x:c r="E376" s="14" t="str">
        <x:v>Palu earthquake (2018)</x:v>
      </x:c>
      <x:c r="F376" s="22" t="str"/>
      <x:c r="G376" s="22" t="str"/>
      <x:c r="H376" s="22" t="str"/>
    </x:row>
    <x:row r="377">
      <x:c r="A377" s="14" t="str">
        <x:v>displacement-governance-database.json</x:v>
      </x:c>
      <x:c r="B377" s="14" t="str">
        <x:v>cases[id=palu].country</x:v>
      </x:c>
      <x:c r="C377" s="14" t="str">
        <x:v>cases[3].country</x:v>
      </x:c>
      <x:c r="D377" s="14" t="str">
        <x:v>str</x:v>
      </x:c>
      <x:c r="E377" s="14" t="str">
        <x:v>Indonesia</x:v>
      </x:c>
      <x:c r="F377" s="22" t="str"/>
      <x:c r="G377" s="22" t="str"/>
      <x:c r="H377" s="22" t="str"/>
    </x:row>
    <x:row r="378">
      <x:c r="A378" s="14" t="str">
        <x:v>displacement-governance-database.json</x:v>
      </x:c>
      <x:c r="B378" s="14" t="str">
        <x:v>cases[id=palu].dimensions</x:v>
      </x:c>
      <x:c r="C378" s="14" t="str">
        <x:v>cases[3].dimensions</x:v>
      </x:c>
      <x:c r="D378" s="14" t="str">
        <x:v>list[str]</x:v>
      </x:c>
      <x:c r="E378" s="14" t="str">
        <x:v>disaster_idp
public_systems
data
fiscal</x:v>
      </x:c>
      <x:c r="F378" s="22" t="str"/>
      <x:c r="G378" s="22" t="str"/>
      <x:c r="H378" s="22" t="str"/>
    </x:row>
    <x:row r="379">
      <x:c r="A379" s="14" t="str">
        <x:v>displacement-governance-database.json</x:v>
      </x:c>
      <x:c r="B379" s="14" t="str">
        <x:v>cases[id=palu].faultLine</x:v>
      </x:c>
      <x:c r="C379" s="14" t="str">
        <x:v>cases[3].faultLine</x:v>
      </x:c>
      <x:c r="D379" s="14" t="str">
        <x:v>str</x:v>
      </x:c>
      <x:c r="E379" s="14" t="str">
        <x:v>Temporal</x:v>
      </x:c>
      <x:c r="F379" s="22" t="str"/>
      <x:c r="G379" s="22" t="str"/>
      <x:c r="H379" s="22" t="str"/>
    </x:row>
    <x:row r="380">
      <x:c r="A380" s="14" t="str">
        <x:v>displacement-governance-database.json</x:v>
      </x:c>
      <x:c r="B380" s="14" t="str">
        <x:v>cases[id=palu].pattern</x:v>
      </x:c>
      <x:c r="C380" s="14" t="str">
        <x:v>cases[3].pattern</x:v>
      </x:c>
      <x:c r="D380" s="14" t="str">
        <x:v>str</x:v>
      </x:c>
      <x:c r="E380" s="14" t="str">
        <x:v>Within-system and fiscal-jurisdictional reset</x:v>
      </x:c>
      <x:c r="F380" s="22" t="str"/>
      <x:c r="G380" s="22" t="str"/>
      <x:c r="H380" s="22" t="str"/>
    </x:row>
    <x:row r="381">
      <x:c r="A381" s="14" t="str">
        <x:v>displacement-governance-database.json</x:v>
      </x:c>
      <x:c r="B381" s="14" t="str">
        <x:v>cases[id=palu].function</x:v>
      </x:c>
      <x:c r="C381" s="14" t="str">
        <x:v>cases[3].function</x:v>
      </x:c>
      <x:c r="D381" s="14" t="str">
        <x:v>str</x:v>
      </x:c>
      <x:c r="E381" s="14" t="str">
        <x:v>Disaster-affected households were reclassified as internal migrants or excluded after emergency and registry cycles shifted.</x:v>
      </x:c>
      <x:c r="F381" s="22" t="str"/>
      <x:c r="G381" s="22" t="str"/>
      <x:c r="H381" s="22" t="str"/>
    </x:row>
    <x:row r="382">
      <x:c r="A382" s="14" t="str">
        <x:v>displacement-governance-database.json</x:v>
      </x:c>
      <x:c r="B382" s="14" t="str">
        <x:v>cases[id=pres125].id</x:v>
      </x:c>
      <x:c r="C382" s="14" t="str">
        <x:v>cases[4].id</x:v>
      </x:c>
      <x:c r="D382" s="14" t="str">
        <x:v>str</x:v>
      </x:c>
      <x:c r="E382" s="14" t="str">
        <x:v>pres125</x:v>
      </x:c>
      <x:c r="F382" s="22" t="str"/>
      <x:c r="G382" s="22" t="str"/>
      <x:c r="H382" s="22" t="str"/>
    </x:row>
    <x:row r="383">
      <x:c r="A383" s="14" t="str">
        <x:v>displacement-governance-database.json</x:v>
      </x:c>
      <x:c r="B383" s="14" t="str">
        <x:v>cases[id=pres125].name</x:v>
      </x:c>
      <x:c r="C383" s="14" t="str">
        <x:v>cases[4].name</x:v>
      </x:c>
      <x:c r="D383" s="14" t="str">
        <x:v>str</x:v>
      </x:c>
      <x:c r="E383" s="14" t="str">
        <x:v>Presidential Regulation 125/2016</x:v>
      </x:c>
      <x:c r="F383" s="22" t="str"/>
      <x:c r="G383" s="22" t="str"/>
      <x:c r="H383" s="22" t="str"/>
    </x:row>
    <x:row r="384">
      <x:c r="A384" s="14" t="str">
        <x:v>displacement-governance-database.json</x:v>
      </x:c>
      <x:c r="B384" s="14" t="str">
        <x:v>cases[id=pres125].country</x:v>
      </x:c>
      <x:c r="C384" s="14" t="str">
        <x:v>cases[4].country</x:v>
      </x:c>
      <x:c r="D384" s="14" t="str">
        <x:v>str</x:v>
      </x:c>
      <x:c r="E384" s="14" t="str">
        <x:v>Indonesia</x:v>
      </x:c>
      <x:c r="F384" s="22" t="str"/>
      <x:c r="G384" s="22" t="str"/>
      <x:c r="H384" s="22" t="str"/>
    </x:row>
    <x:row r="385">
      <x:c r="A385" s="14" t="str">
        <x:v>displacement-governance-database.json</x:v>
      </x:c>
      <x:c r="B385" s="14" t="str">
        <x:v>cases[id=pres125].dimensions</x:v>
      </x:c>
      <x:c r="C385" s="14" t="str">
        <x:v>cases[4].dimensions</x:v>
      </x:c>
      <x:c r="D385" s="14" t="str">
        <x:v>list[str]</x:v>
      </x:c>
      <x:c r="E385" s="14" t="str">
        <x:v>mobility
institutional</x:v>
      </x:c>
      <x:c r="F385" s="22" t="str"/>
      <x:c r="G385" s="22" t="str"/>
      <x:c r="H385" s="22" t="str"/>
    </x:row>
    <x:row r="386">
      <x:c r="A386" s="14" t="str">
        <x:v>displacement-governance-database.json</x:v>
      </x:c>
      <x:c r="B386" s="14" t="str">
        <x:v>cases[id=pres125].faultLine</x:v>
      </x:c>
      <x:c r="C386" s="14" t="str">
        <x:v>cases[4].faultLine</x:v>
      </x:c>
      <x:c r="D386" s="14" t="str">
        <x:v>str</x:v>
      </x:c>
      <x:c r="E386" s="14" t="str">
        <x:v>Temporal</x:v>
      </x:c>
      <x:c r="F386" s="22" t="str"/>
      <x:c r="G386" s="22" t="str"/>
      <x:c r="H386" s="22" t="str"/>
    </x:row>
    <x:row r="387">
      <x:c r="A387" s="14" t="str">
        <x:v>displacement-governance-database.json</x:v>
      </x:c>
      <x:c r="B387" s="14" t="str">
        <x:v>cases[id=pres125].pattern</x:v>
      </x:c>
      <x:c r="C387" s="14" t="str">
        <x:v>cases[4].pattern</x:v>
      </x:c>
      <x:c r="D387" s="14" t="str">
        <x:v>str</x:v>
      </x:c>
      <x:c r="E387" s="14" t="str">
        <x:v>Formal mandate anchoring</x:v>
      </x:c>
      <x:c r="F387" s="22" t="str"/>
      <x:c r="G387" s="22" t="str"/>
      <x:c r="H387" s="22" t="str"/>
    </x:row>
    <x:row r="388">
      <x:c r="A388" s="14" t="str">
        <x:v>displacement-governance-database.json</x:v>
      </x:c>
      <x:c r="B388" s="14" t="str">
        <x:v>cases[id=pres125].function</x:v>
      </x:c>
      <x:c r="C388" s="14" t="str">
        <x:v>cases[4].function</x:v>
      </x:c>
      <x:c r="D388" s="14" t="str">
        <x:v>str</x:v>
      </x:c>
      <x:c r="E388" s="14" t="str">
        <x:v>Positive whole-of-government design assigning cross-ministerial responsibilities, while implementation remains fiscally decentralised.</x:v>
      </x:c>
      <x:c r="F388" s="22" t="str"/>
      <x:c r="G388" s="22" t="str"/>
      <x:c r="H388" s="22" t="str"/>
    </x:row>
    <x:row r="389">
      <x:c r="A389" s="14" t="str">
        <x:v>displacement-governance-database.json</x:v>
      </x:c>
      <x:c r="B389" s="14" t="str">
        <x:v>cases[id=marawi].id</x:v>
      </x:c>
      <x:c r="C389" s="14" t="str">
        <x:v>cases[5].id</x:v>
      </x:c>
      <x:c r="D389" s="14" t="str">
        <x:v>str</x:v>
      </x:c>
      <x:c r="E389" s="14" t="str">
        <x:v>marawi</x:v>
      </x:c>
      <x:c r="F389" s="22" t="str"/>
      <x:c r="G389" s="22" t="str"/>
      <x:c r="H389" s="22" t="str"/>
    </x:row>
    <x:row r="390">
      <x:c r="A390" s="14" t="str">
        <x:v>displacement-governance-database.json</x:v>
      </x:c>
      <x:c r="B390" s="14" t="str">
        <x:v>cases[id=marawi].name</x:v>
      </x:c>
      <x:c r="C390" s="14" t="str">
        <x:v>cases[5].name</x:v>
      </x:c>
      <x:c r="D390" s="14" t="str">
        <x:v>str</x:v>
      </x:c>
      <x:c r="E390" s="14" t="str">
        <x:v>Marawi siege (2017)</x:v>
      </x:c>
      <x:c r="F390" s="22" t="str"/>
      <x:c r="G390" s="22" t="str"/>
      <x:c r="H390" s="22" t="str"/>
    </x:row>
    <x:row r="391">
      <x:c r="A391" s="14" t="str">
        <x:v>displacement-governance-database.json</x:v>
      </x:c>
      <x:c r="B391" s="14" t="str">
        <x:v>cases[id=marawi].country</x:v>
      </x:c>
      <x:c r="C391" s="14" t="str">
        <x:v>cases[5].country</x:v>
      </x:c>
      <x:c r="D391" s="14" t="str">
        <x:v>str</x:v>
      </x:c>
      <x:c r="E391" s="14" t="str">
        <x:v>Philippines</x:v>
      </x:c>
      <x:c r="F391" s="22" t="str"/>
      <x:c r="G391" s="22" t="str"/>
      <x:c r="H391" s="22" t="str"/>
    </x:row>
    <x:row r="392">
      <x:c r="A392" s="14" t="str">
        <x:v>displacement-governance-database.json</x:v>
      </x:c>
      <x:c r="B392" s="14" t="str">
        <x:v>cases[id=marawi].dimensions</x:v>
      </x:c>
      <x:c r="C392" s="14" t="str">
        <x:v>cases[5].dimensions</x:v>
      </x:c>
      <x:c r="D392" s="14" t="str">
        <x:v>list[str]</x:v>
      </x:c>
      <x:c r="E392" s="14" t="str">
        <x:v>disaster_idp
institutional
public_systems
fiscal</x:v>
      </x:c>
      <x:c r="F392" s="22" t="str"/>
      <x:c r="G392" s="22" t="str"/>
      <x:c r="H392" s="22" t="str"/>
    </x:row>
    <x:row r="393">
      <x:c r="A393" s="14" t="str">
        <x:v>displacement-governance-database.json</x:v>
      </x:c>
      <x:c r="B393" s="14" t="str">
        <x:v>cases[id=marawi].faultLine</x:v>
      </x:c>
      <x:c r="C393" s="14" t="str">
        <x:v>cases[5].faultLine</x:v>
      </x:c>
      <x:c r="D393" s="14" t="str">
        <x:v>str</x:v>
      </x:c>
      <x:c r="E393" s="14" t="str">
        <x:v>Temporal</x:v>
      </x:c>
      <x:c r="F393" s="22" t="str"/>
      <x:c r="G393" s="22" t="str"/>
      <x:c r="H393" s="22" t="str"/>
    </x:row>
    <x:row r="394">
      <x:c r="A394" s="14" t="str">
        <x:v>displacement-governance-database.json</x:v>
      </x:c>
      <x:c r="B394" s="14" t="str">
        <x:v>cases[id=marawi].pattern</x:v>
      </x:c>
      <x:c r="C394" s="14" t="str">
        <x:v>cases[5].pattern</x:v>
      </x:c>
      <x:c r="D394" s="14" t="str">
        <x:v>str</x:v>
      </x:c>
      <x:c r="E394" s="14" t="str">
        <x:v>Activation without absorption</x:v>
      </x:c>
      <x:c r="F394" s="22" t="str"/>
      <x:c r="G394" s="22" t="str"/>
      <x:c r="H394" s="22" t="str"/>
    </x:row>
    <x:row r="395">
      <x:c r="A395" s="14" t="str">
        <x:v>displacement-governance-database.json</x:v>
      </x:c>
      <x:c r="B395" s="14" t="str">
        <x:v>cases[id=marawi].function</x:v>
      </x:c>
      <x:c r="C395" s="14" t="str">
        <x:v>cases[5].function</x:v>
      </x:c>
      <x:c r="D395" s="14" t="str">
        <x:v>str</x:v>
      </x:c>
      <x:c r="E395" s="14" t="str">
        <x:v>Shows how strong emergency coordination can fail to produce a single longitudinal mandate for protracted displacement.</x:v>
      </x:c>
      <x:c r="F395" s="22" t="str"/>
      <x:c r="G395" s="22" t="str"/>
      <x:c r="H395" s="22" t="str"/>
    </x:row>
    <x:row r="396">
      <x:c r="A396" s="14" t="str">
        <x:v>displacement-governance-database.json</x:v>
      </x:c>
      <x:c r="B396" s="14" t="str">
        <x:v>cases[id=listahanan].id</x:v>
      </x:c>
      <x:c r="C396" s="14" t="str">
        <x:v>cases[6].id</x:v>
      </x:c>
      <x:c r="D396" s="14" t="str">
        <x:v>str</x:v>
      </x:c>
      <x:c r="E396" s="14" t="str">
        <x:v>listahanan</x:v>
      </x:c>
      <x:c r="F396" s="22" t="str"/>
      <x:c r="G396" s="22" t="str"/>
      <x:c r="H396" s="22" t="str"/>
    </x:row>
    <x:row r="397">
      <x:c r="A397" s="14" t="str">
        <x:v>displacement-governance-database.json</x:v>
      </x:c>
      <x:c r="B397" s="14" t="str">
        <x:v>cases[id=listahanan].name</x:v>
      </x:c>
      <x:c r="C397" s="14" t="str">
        <x:v>cases[6].name</x:v>
      </x:c>
      <x:c r="D397" s="14" t="str">
        <x:v>str</x:v>
      </x:c>
      <x:c r="E397" s="14" t="str">
        <x:v>4Ps / Listahanan after Haiyan</x:v>
      </x:c>
      <x:c r="F397" s="22" t="str"/>
      <x:c r="G397" s="22" t="str"/>
      <x:c r="H397" s="22" t="str"/>
    </x:row>
    <x:row r="398">
      <x:c r="A398" s="14" t="str">
        <x:v>displacement-governance-database.json</x:v>
      </x:c>
      <x:c r="B398" s="14" t="str">
        <x:v>cases[id=listahanan].country</x:v>
      </x:c>
      <x:c r="C398" s="14" t="str">
        <x:v>cases[6].country</x:v>
      </x:c>
      <x:c r="D398" s="14" t="str">
        <x:v>str</x:v>
      </x:c>
      <x:c r="E398" s="14" t="str">
        <x:v>Philippines</x:v>
      </x:c>
      <x:c r="F398" s="22" t="str"/>
      <x:c r="G398" s="22" t="str"/>
      <x:c r="H398" s="22" t="str"/>
    </x:row>
    <x:row r="399">
      <x:c r="A399" s="14" t="str">
        <x:v>displacement-governance-database.json</x:v>
      </x:c>
      <x:c r="B399" s="14" t="str">
        <x:v>cases[id=listahanan].dimensions</x:v>
      </x:c>
      <x:c r="C399" s="14" t="str">
        <x:v>cases[6].dimensions</x:v>
      </x:c>
      <x:c r="D399" s="14" t="str">
        <x:v>list[str]</x:v>
      </x:c>
      <x:c r="E399" s="14" t="str">
        <x:v>public_systems
data
fiscal</x:v>
      </x:c>
      <x:c r="F399" s="22" t="str"/>
      <x:c r="G399" s="22" t="str"/>
      <x:c r="H399" s="22" t="str"/>
    </x:row>
    <x:row r="400">
      <x:c r="A400" s="14" t="str">
        <x:v>displacement-governance-database.json</x:v>
      </x:c>
      <x:c r="B400" s="14" t="str">
        <x:v>cases[id=listahanan].faultLine</x:v>
      </x:c>
      <x:c r="C400" s="14" t="str">
        <x:v>cases[6].faultLine</x:v>
      </x:c>
      <x:c r="D400" s="14" t="str">
        <x:v>str</x:v>
      </x:c>
      <x:c r="E400" s="14" t="str">
        <x:v>Territorial</x:v>
      </x:c>
      <x:c r="F400" s="22" t="str"/>
      <x:c r="G400" s="22" t="str"/>
      <x:c r="H400" s="22" t="str"/>
    </x:row>
    <x:row r="401">
      <x:c r="A401" s="14" t="str">
        <x:v>displacement-governance-database.json</x:v>
      </x:c>
      <x:c r="B401" s="14" t="str">
        <x:v>cases[id=listahanan].pattern</x:v>
      </x:c>
      <x:c r="C401" s="14" t="str">
        <x:v>cases[6].pattern</x:v>
      </x:c>
      <x:c r="D401" s="14" t="str">
        <x:v>str</x:v>
      </x:c>
      <x:c r="E401" s="14" t="str">
        <x:v>Partial fiscal absorption with portability limits</x:v>
      </x:c>
      <x:c r="F401" s="22" t="str"/>
      <x:c r="G401" s="22" t="str"/>
      <x:c r="H401" s="22" t="str"/>
    </x:row>
    <x:row r="402">
      <x:c r="A402" s="14" t="str">
        <x:v>displacement-governance-database.json</x:v>
      </x:c>
      <x:c r="B402" s="14" t="str">
        <x:v>cases[id=listahanan].function</x:v>
      </x:c>
      <x:c r="C402" s="14" t="str">
        <x:v>cases[6].function</x:v>
      </x:c>
      <x:c r="D402" s="14" t="str">
        <x:v>str</x:v>
      </x:c>
      <x:c r="E402" s="14" t="str">
        <x:v>Shows the promise and limits of registry-linked social protection when households move across municipal boundaries.</x:v>
      </x:c>
      <x:c r="F402" s="22" t="str"/>
      <x:c r="G402" s="22" t="str"/>
      <x:c r="H402" s="22" t="str"/>
    </x:row>
    <x:row r="403">
      <x:c r="A403" s="14" t="str">
        <x:v>displacement-governance-database.json</x:v>
      </x:c>
      <x:c r="B403" s="14" t="str">
        <x:v>cases[id=myanmar_collapse].id</x:v>
      </x:c>
      <x:c r="C403" s="14" t="str">
        <x:v>cases[7].id</x:v>
      </x:c>
      <x:c r="D403" s="14" t="str">
        <x:v>str</x:v>
      </x:c>
      <x:c r="E403" s="14" t="str">
        <x:v>myanmar_collapse</x:v>
      </x:c>
      <x:c r="F403" s="22" t="str"/>
      <x:c r="G403" s="22" t="str"/>
      <x:c r="H403" s="22" t="str"/>
    </x:row>
    <x:row r="404">
      <x:c r="A404" s="14" t="str">
        <x:v>displacement-governance-database.json</x:v>
      </x:c>
      <x:c r="B404" s="14" t="str">
        <x:v>cases[id=myanmar_collapse].name</x:v>
      </x:c>
      <x:c r="C404" s="14" t="str">
        <x:v>cases[7].name</x:v>
      </x:c>
      <x:c r="D404" s="14" t="str">
        <x:v>str</x:v>
      </x:c>
      <x:c r="E404" s="14" t="str">
        <x:v>Myanmar social protection collapse</x:v>
      </x:c>
      <x:c r="F404" s="22" t="str"/>
      <x:c r="G404" s="22" t="str"/>
      <x:c r="H404" s="22" t="str"/>
    </x:row>
    <x:row r="405">
      <x:c r="A405" s="14" t="str">
        <x:v>displacement-governance-database.json</x:v>
      </x:c>
      <x:c r="B405" s="14" t="str">
        <x:v>cases[id=myanmar_collapse].country</x:v>
      </x:c>
      <x:c r="C405" s="14" t="str">
        <x:v>cases[7].country</x:v>
      </x:c>
      <x:c r="D405" s="14" t="str">
        <x:v>str</x:v>
      </x:c>
      <x:c r="E405" s="14" t="str">
        <x:v>Myanmar</x:v>
      </x:c>
      <x:c r="F405" s="22" t="str"/>
      <x:c r="G405" s="22" t="str"/>
      <x:c r="H405" s="22" t="str"/>
    </x:row>
    <x:row r="406">
      <x:c r="A406" s="14" t="str">
        <x:v>displacement-governance-database.json</x:v>
      </x:c>
      <x:c r="B406" s="14" t="str">
        <x:v>cases[id=myanmar_collapse].dimensions</x:v>
      </x:c>
      <x:c r="C406" s="14" t="str">
        <x:v>cases[7].dimensions</x:v>
      </x:c>
      <x:c r="D406" s="14" t="str">
        <x:v>list[str]</x:v>
      </x:c>
      <x:c r="E406" s="14" t="str">
        <x:v>public_systems
fiscal
institutional</x:v>
      </x:c>
      <x:c r="F406" s="22" t="str"/>
      <x:c r="G406" s="22" t="str"/>
      <x:c r="H406" s="22" t="str"/>
    </x:row>
    <x:row r="407">
      <x:c r="A407" s="14" t="str">
        <x:v>displacement-governance-database.json</x:v>
      </x:c>
      <x:c r="B407" s="14" t="str">
        <x:v>cases[id=myanmar_collapse].faultLine</x:v>
      </x:c>
      <x:c r="C407" s="14" t="str">
        <x:v>cases[7].faultLine</x:v>
      </x:c>
      <x:c r="D407" s="14" t="str">
        <x:v>str</x:v>
      </x:c>
      <x:c r="E407" s="14" t="str">
        <x:v>Temporal</x:v>
      </x:c>
      <x:c r="F407" s="22" t="str"/>
      <x:c r="G407" s="22" t="str"/>
      <x:c r="H407" s="22" t="str"/>
    </x:row>
    <x:row r="408">
      <x:c r="A408" s="14" t="str">
        <x:v>displacement-governance-database.json</x:v>
      </x:c>
      <x:c r="B408" s="14" t="str">
        <x:v>cases[id=myanmar_collapse].pattern</x:v>
      </x:c>
      <x:c r="C408" s="14" t="str">
        <x:v>cases[7].pattern</x:v>
      </x:c>
      <x:c r="D408" s="14" t="str">
        <x:v>str</x:v>
      </x:c>
      <x:c r="E408" s="14" t="str">
        <x:v>Institutional reversal</x:v>
      </x:c>
      <x:c r="F408" s="22" t="str"/>
      <x:c r="G408" s="22" t="str"/>
      <x:c r="H408" s="22" t="str"/>
    </x:row>
    <x:row r="409">
      <x:c r="A409" s="14" t="str">
        <x:v>displacement-governance-database.json</x:v>
      </x:c>
      <x:c r="B409" s="14" t="str">
        <x:v>cases[id=myanmar_collapse].function</x:v>
      </x:c>
      <x:c r="C409" s="14" t="str">
        <x:v>cases[7].function</x:v>
      </x:c>
      <x:c r="D409" s="14" t="str">
        <x:v>str</x:v>
      </x:c>
      <x:c r="E409" s="14" t="str">
        <x:v>Outer diagnostic boundary: national systems were not merely weak but reversed, requiring reconstruction before absorption can occur.</x:v>
      </x:c>
      <x:c r="F409" s="22" t="str"/>
      <x:c r="G409" s="22" t="str"/>
      <x:c r="H409" s="22" t="str"/>
    </x:row>
    <x:row r="410">
      <x:c r="A410" s="14" t="str">
        <x:v>displacement-governance-database.json</x:v>
      </x:c>
      <x:c r="B410" s="14" t="str">
        <x:v>cases[id=hokhau].id</x:v>
      </x:c>
      <x:c r="C410" s="14" t="str">
        <x:v>cases[8].id</x:v>
      </x:c>
      <x:c r="D410" s="14" t="str">
        <x:v>str</x:v>
      </x:c>
      <x:c r="E410" s="14" t="str">
        <x:v>hokhau</x:v>
      </x:c>
      <x:c r="F410" s="22" t="str"/>
      <x:c r="G410" s="22" t="str"/>
      <x:c r="H410" s="22" t="str"/>
    </x:row>
    <x:row r="411">
      <x:c r="A411" s="14" t="str">
        <x:v>displacement-governance-database.json</x:v>
      </x:c>
      <x:c r="B411" s="14" t="str">
        <x:v>cases[id=hokhau].name</x:v>
      </x:c>
      <x:c r="C411" s="14" t="str">
        <x:v>cases[8].name</x:v>
      </x:c>
      <x:c r="D411" s="14" t="str">
        <x:v>str</x:v>
      </x:c>
      <x:c r="E411" s="14" t="str">
        <x:v>Vietnam hộ khẩu system</x:v>
      </x:c>
      <x:c r="F411" s="22" t="str"/>
      <x:c r="G411" s="22" t="str"/>
      <x:c r="H411" s="22" t="str"/>
    </x:row>
    <x:row r="412">
      <x:c r="A412" s="14" t="str">
        <x:v>displacement-governance-database.json</x:v>
      </x:c>
      <x:c r="B412" s="14" t="str">
        <x:v>cases[id=hokhau].country</x:v>
      </x:c>
      <x:c r="C412" s="14" t="str">
        <x:v>cases[8].country</x:v>
      </x:c>
      <x:c r="D412" s="14" t="str">
        <x:v>str</x:v>
      </x:c>
      <x:c r="E412" s="14" t="str">
        <x:v>Vietnam</x:v>
      </x:c>
      <x:c r="F412" s="22" t="str"/>
      <x:c r="G412" s="22" t="str"/>
      <x:c r="H412" s="22" t="str"/>
    </x:row>
    <x:row r="413">
      <x:c r="A413" s="14" t="str">
        <x:v>displacement-governance-database.json</x:v>
      </x:c>
      <x:c r="B413" s="14" t="str">
        <x:v>cases[id=hokhau].dimensions</x:v>
      </x:c>
      <x:c r="C413" s="14" t="str">
        <x:v>cases[8].dimensions</x:v>
      </x:c>
      <x:c r="D413" s="14" t="str">
        <x:v>list[str]</x:v>
      </x:c>
      <x:c r="E413" s="14" t="str">
        <x:v>mobility
public_systems
data</x:v>
      </x:c>
      <x:c r="F413" s="22" t="str"/>
      <x:c r="G413" s="22" t="str"/>
      <x:c r="H413" s="22" t="str"/>
    </x:row>
    <x:row r="414">
      <x:c r="A414" s="14" t="str">
        <x:v>displacement-governance-database.json</x:v>
      </x:c>
      <x:c r="B414" s="14" t="str">
        <x:v>cases[id=hokhau].faultLine</x:v>
      </x:c>
      <x:c r="C414" s="14" t="str">
        <x:v>cases[8].faultLine</x:v>
      </x:c>
      <x:c r="D414" s="14" t="str">
        <x:v>str</x:v>
      </x:c>
      <x:c r="E414" s="14" t="str">
        <x:v>Territorial</x:v>
      </x:c>
      <x:c r="F414" s="22" t="str"/>
      <x:c r="G414" s="22" t="str"/>
      <x:c r="H414" s="22" t="str"/>
    </x:row>
    <x:row r="415">
      <x:c r="A415" s="14" t="str">
        <x:v>displacement-governance-database.json</x:v>
      </x:c>
      <x:c r="B415" s="14" t="str">
        <x:v>cases[id=hokhau].pattern</x:v>
      </x:c>
      <x:c r="C415" s="14" t="str">
        <x:v>cases[8].pattern</x:v>
      </x:c>
      <x:c r="D415" s="14" t="str">
        <x:v>str</x:v>
      </x:c>
      <x:c r="E415" s="14" t="str">
        <x:v>Non-interoperability by sovereign choice</x:v>
      </x:c>
      <x:c r="F415" s="22" t="str"/>
      <x:c r="G415" s="22" t="str"/>
      <x:c r="H415" s="22" t="str"/>
    </x:row>
    <x:row r="416">
      <x:c r="A416" s="14" t="str">
        <x:v>displacement-governance-database.json</x:v>
      </x:c>
      <x:c r="B416" s="14" t="str">
        <x:v>cases[id=hokhau].function</x:v>
      </x:c>
      <x:c r="C416" s="14" t="str">
        <x:v>cases[8].function</x:v>
      </x:c>
      <x:c r="D416" s="14" t="str">
        <x:v>str</x:v>
      </x:c>
      <x:c r="E416" s="14" t="str">
        <x:v>Shows that data fragmentation can be a design feature of territorial control rather than a technical deficit.</x:v>
      </x:c>
      <x:c r="F416" s="22" t="str"/>
      <x:c r="G416" s="22" t="str"/>
      <x:c r="H416" s="22" t="str"/>
    </x:row>
    <x:row r="417">
      <x:c r="A417" s="14" t="str">
        <x:v>displacement-governance-database.json</x:v>
      </x:c>
      <x:c r="B417" s="14" t="str">
        <x:v>cases[id=lower_sesan].id</x:v>
      </x:c>
      <x:c r="C417" s="14" t="str">
        <x:v>cases[9].id</x:v>
      </x:c>
      <x:c r="D417" s="14" t="str">
        <x:v>str</x:v>
      </x:c>
      <x:c r="E417" s="14" t="str">
        <x:v>lower_sesan</x:v>
      </x:c>
      <x:c r="F417" s="22" t="str"/>
      <x:c r="G417" s="22" t="str"/>
      <x:c r="H417" s="22" t="str"/>
    </x:row>
    <x:row r="418">
      <x:c r="A418" s="14" t="str">
        <x:v>displacement-governance-database.json</x:v>
      </x:c>
      <x:c r="B418" s="14" t="str">
        <x:v>cases[id=lower_sesan].name</x:v>
      </x:c>
      <x:c r="C418" s="14" t="str">
        <x:v>cases[9].name</x:v>
      </x:c>
      <x:c r="D418" s="14" t="str">
        <x:v>str</x:v>
      </x:c>
      <x:c r="E418" s="14" t="str">
        <x:v>Lower Sesan 2 Dam</x:v>
      </x:c>
      <x:c r="F418" s="22" t="str"/>
      <x:c r="G418" s="22" t="str"/>
      <x:c r="H418" s="22" t="str"/>
    </x:row>
    <x:row r="419">
      <x:c r="A419" s="14" t="str">
        <x:v>displacement-governance-database.json</x:v>
      </x:c>
      <x:c r="B419" s="14" t="str">
        <x:v>cases[id=lower_sesan].country</x:v>
      </x:c>
      <x:c r="C419" s="14" t="str">
        <x:v>cases[9].country</x:v>
      </x:c>
      <x:c r="D419" s="14" t="str">
        <x:v>str</x:v>
      </x:c>
      <x:c r="E419" s="14" t="str">
        <x:v>Cambodia</x:v>
      </x:c>
      <x:c r="F419" s="22" t="str"/>
      <x:c r="G419" s="22" t="str"/>
      <x:c r="H419" s="22" t="str"/>
    </x:row>
    <x:row r="420">
      <x:c r="A420" s="14" t="str">
        <x:v>displacement-governance-database.json</x:v>
      </x:c>
      <x:c r="B420" s="14" t="str">
        <x:v>cases[id=lower_sesan].dimensions</x:v>
      </x:c>
      <x:c r="C420" s="14" t="str">
        <x:v>cases[9].dimensions</x:v>
      </x:c>
      <x:c r="D420" s="14" t="str">
        <x:v>list[str]</x:v>
      </x:c>
      <x:c r="E420" s="14" t="str">
        <x:v>infra_finance
public_systems
data</x:v>
      </x:c>
      <x:c r="F420" s="22" t="str"/>
      <x:c r="G420" s="22" t="str"/>
      <x:c r="H420" s="22" t="str"/>
    </x:row>
    <x:row r="421">
      <x:c r="A421" s="14" t="str">
        <x:v>displacement-governance-database.json</x:v>
      </x:c>
      <x:c r="B421" s="14" t="str">
        <x:v>cases[id=lower_sesan].faultLine</x:v>
      </x:c>
      <x:c r="C421" s="14" t="str">
        <x:v>cases[9].faultLine</x:v>
      </x:c>
      <x:c r="D421" s="14" t="str">
        <x:v>str</x:v>
      </x:c>
      <x:c r="E421" s="14" t="str">
        <x:v>Territorial</x:v>
      </x:c>
      <x:c r="F421" s="22" t="str"/>
      <x:c r="G421" s="22" t="str"/>
      <x:c r="H421" s="22" t="str"/>
    </x:row>
    <x:row r="422">
      <x:c r="A422" s="14" t="str">
        <x:v>displacement-governance-database.json</x:v>
      </x:c>
      <x:c r="B422" s="14" t="str">
        <x:v>cases[id=lower_sesan].pattern</x:v>
      </x:c>
      <x:c r="C422" s="14" t="str">
        <x:v>cases[9].pattern</x:v>
      </x:c>
      <x:c r="D422" s="14" t="str">
        <x:v>str</x:v>
      </x:c>
      <x:c r="E422" s="14" t="str">
        <x:v>Project-bounded governance</x:v>
      </x:c>
      <x:c r="F422" s="22" t="str"/>
      <x:c r="G422" s="22" t="str"/>
      <x:c r="H422" s="22" t="str"/>
    </x:row>
    <x:row r="423">
      <x:c r="A423" s="14" t="str">
        <x:v>displacement-governance-database.json</x:v>
      </x:c>
      <x:c r="B423" s="14" t="str">
        <x:v>cases[id=lower_sesan].function</x:v>
      </x:c>
      <x:c r="C423" s="14" t="str">
        <x:v>cases[9].function</x:v>
      </x:c>
      <x:c r="D423" s="14" t="str">
        <x:v>str</x:v>
      </x:c>
      <x:c r="E423" s="14" t="str">
        <x:v>Compensation and relocation did not ensure portable service access after commune-boundary disruption.</x:v>
      </x:c>
      <x:c r="F423" s="22" t="str"/>
      <x:c r="G423" s="22" t="str"/>
      <x:c r="H423" s="22" t="str"/>
    </x:row>
    <x:row r="424">
      <x:c r="A424" s="14" t="str">
        <x:v>displacement-governance-database.json</x:v>
      </x:c>
      <x:c r="B424" s="14" t="str">
        <x:v>cases[id=xayaburi].id</x:v>
      </x:c>
      <x:c r="C424" s="14" t="str">
        <x:v>cases[10].id</x:v>
      </x:c>
      <x:c r="D424" s="14" t="str">
        <x:v>str</x:v>
      </x:c>
      <x:c r="E424" s="14" t="str">
        <x:v>xayaburi</x:v>
      </x:c>
      <x:c r="F424" s="22" t="str"/>
      <x:c r="G424" s="22" t="str"/>
      <x:c r="H424" s="22" t="str"/>
    </x:row>
    <x:row r="425">
      <x:c r="A425" s="14" t="str">
        <x:v>displacement-governance-database.json</x:v>
      </x:c>
      <x:c r="B425" s="14" t="str">
        <x:v>cases[id=xayaburi].name</x:v>
      </x:c>
      <x:c r="C425" s="14" t="str">
        <x:v>cases[10].name</x:v>
      </x:c>
      <x:c r="D425" s="14" t="str">
        <x:v>str</x:v>
      </x:c>
      <x:c r="E425" s="14" t="str">
        <x:v>Xayaburi Dam</x:v>
      </x:c>
      <x:c r="F425" s="22" t="str"/>
      <x:c r="G425" s="22" t="str"/>
      <x:c r="H425" s="22" t="str"/>
    </x:row>
    <x:row r="426">
      <x:c r="A426" s="14" t="str">
        <x:v>displacement-governance-database.json</x:v>
      </x:c>
      <x:c r="B426" s="14" t="str">
        <x:v>cases[id=xayaburi].country</x:v>
      </x:c>
      <x:c r="C426" s="14" t="str">
        <x:v>cases[10].country</x:v>
      </x:c>
      <x:c r="D426" s="14" t="str">
        <x:v>str</x:v>
      </x:c>
      <x:c r="E426" s="14" t="str">
        <x:v>Lao PDR</x:v>
      </x:c>
      <x:c r="F426" s="22" t="str"/>
      <x:c r="G426" s="22" t="str"/>
      <x:c r="H426" s="22" t="str"/>
    </x:row>
    <x:row r="427">
      <x:c r="A427" s="14" t="str">
        <x:v>displacement-governance-database.json</x:v>
      </x:c>
      <x:c r="B427" s="14" t="str">
        <x:v>cases[id=xayaburi].dimensions</x:v>
      </x:c>
      <x:c r="C427" s="14" t="str">
        <x:v>cases[10].dimensions</x:v>
      </x:c>
      <x:c r="D427" s="14" t="str">
        <x:v>list[str]</x:v>
      </x:c>
      <x:c r="E427" s="14" t="str">
        <x:v>infra_finance
fiscal
institutional</x:v>
      </x:c>
      <x:c r="F427" s="22" t="str"/>
      <x:c r="G427" s="22" t="str"/>
      <x:c r="H427" s="22" t="str"/>
    </x:row>
    <x:row r="428">
      <x:c r="A428" s="14" t="str">
        <x:v>displacement-governance-database.json</x:v>
      </x:c>
      <x:c r="B428" s="14" t="str">
        <x:v>cases[id=xayaburi].faultLine</x:v>
      </x:c>
      <x:c r="C428" s="14" t="str">
        <x:v>cases[10].faultLine</x:v>
      </x:c>
      <x:c r="D428" s="14" t="str">
        <x:v>str</x:v>
      </x:c>
      <x:c r="E428" s="14" t="str">
        <x:v>Temporal</x:v>
      </x:c>
      <x:c r="F428" s="22" t="str"/>
      <x:c r="G428" s="22" t="str"/>
      <x:c r="H428" s="22" t="str"/>
    </x:row>
    <x:row r="429">
      <x:c r="A429" s="14" t="str">
        <x:v>displacement-governance-database.json</x:v>
      </x:c>
      <x:c r="B429" s="14" t="str">
        <x:v>cases[id=xayaburi].pattern</x:v>
      </x:c>
      <x:c r="C429" s="14" t="str">
        <x:v>cases[10].pattern</x:v>
      </x:c>
      <x:c r="D429" s="14" t="str">
        <x:v>str</x:v>
      </x:c>
      <x:c r="E429" s="14" t="str">
        <x:v>Project safeguard gap</x:v>
      </x:c>
      <x:c r="F429" s="22" t="str"/>
      <x:c r="G429" s="22" t="str"/>
      <x:c r="H429" s="22" t="str"/>
    </x:row>
    <x:row r="430">
      <x:c r="A430" s="14" t="str">
        <x:v>displacement-governance-database.json</x:v>
      </x:c>
      <x:c r="B430" s="14" t="str">
        <x:v>cases[id=xayaburi].function</x:v>
      </x:c>
      <x:c r="C430" s="14" t="str">
        <x:v>cases[10].function</x:v>
      </x:c>
      <x:c r="D430" s="14" t="str">
        <x:v>str</x:v>
      </x:c>
      <x:c r="E430" s="14" t="str">
        <x:v>Shows why safeguards calibrated to project closure cannot govern downstream and long-term livelihood disruption.</x:v>
      </x:c>
      <x:c r="F430" s="22" t="str"/>
      <x:c r="G430" s="22" t="str"/>
      <x:c r="H430" s="22" t="str"/>
    </x:row>
    <x:row r="431">
      <x:c r="A431" s="14" t="str">
        <x:v>mapping.json</x:v>
      </x:c>
      <x:c r="B431" s="14" t="str">
        <x:v>metadata.title</x:v>
      </x:c>
      <x:c r="C431" s="14" t="str">
        <x:v>metadata.title</x:v>
      </x:c>
      <x:c r="D431" s="14" t="str">
        <x:v>str</x:v>
      </x:c>
      <x:c r="E431" s="14" t="str">
        <x:v>Displacement Governance Mapping</x:v>
      </x:c>
      <x:c r="F431" s="22" t="str"/>
      <x:c r="G431" s="22" t="str"/>
      <x:c r="H431" s="22" t="str"/>
    </x:row>
    <x:row r="432">
      <x:c r="A432" s="14" t="str">
        <x:v>mapping.json</x:v>
      </x:c>
      <x:c r="B432" s="14" t="str">
        <x:v>metadata.tagline</x:v>
      </x:c>
      <x:c r="C432" s="14" t="str">
        <x:v>metadata.tagline</x:v>
      </x:c>
      <x:c r="D432" s="14" t="str">
        <x:v>str</x:v>
      </x:c>
      <x:c r="E432" s="14" t="str">
        <x:v>A comparative methodology for analysing how states govern displacement.</x:v>
      </x:c>
      <x:c r="F432" s="22" t="str"/>
      <x:c r="G432" s="22" t="str"/>
      <x:c r="H432" s="22" t="str"/>
    </x:row>
    <x:row r="433">
      <x:c r="A433" s="14" t="str">
        <x:v>mapping.json</x:v>
      </x:c>
      <x:c r="B433" s="14" t="str">
        <x:v>metadata.description</x:v>
      </x:c>
      <x:c r="C433" s="14" t="str">
        <x:v>metadata.description</x:v>
      </x:c>
      <x:c r="D433" s="14" t="str">
        <x:v>str</x:v>
      </x:c>
      <x:c r="E433" s="14" t="str">
        <x:v>Displacement Governance Mapping examines how displacement is governed through legal frameworks, institutions, public systems, fiscal architecture, and development finance. The current phase focuses on Southeast Asia as the first regional application of the methodology.</x:v>
      </x:c>
      <x:c r="F433" s="22" t="str"/>
      <x:c r="G433" s="22" t="str"/>
      <x:c r="H433" s="22" t="str"/>
    </x:row>
    <x:row r="434">
      <x:c r="A434" s="14" t="str">
        <x:v>mapping.json</x:v>
      </x:c>
      <x:c r="B434" s="14" t="str">
        <x:v>metadata.methodology</x:v>
      </x:c>
      <x:c r="C434" s="14" t="str">
        <x:v>metadata.methodology</x:v>
      </x:c>
      <x:c r="D434" s="14" t="str">
        <x:v>list[str]</x:v>
      </x:c>
      <x:c r="E434" s="14" t="str">
        <x:v>This mapping is a qualitative analytical assessment.
It draws on laws, policies, institutional frameworks, published reports, academic literature, and comparative governance analysis.
It is not a country ranking, performance index, scorecard, statistical dataset, or original field data collection.
The framework is informed by the displacement governance and sustainable inclusion research agenda developed through the platform's publications and comparative regional analysis.</x:v>
      </x:c>
      <x:c r="F434" s="22" t="str"/>
      <x:c r="G434" s="22" t="str"/>
      <x:c r="H434" s="22" t="str"/>
    </x:row>
    <x:row r="435">
      <x:c r="A435" s="14" t="str">
        <x:v>mapping.json</x:v>
      </x:c>
      <x:c r="B435" s="14" t="str">
        <x:v>filters.displacement_types</x:v>
      </x:c>
      <x:c r="C435" s="14" t="str">
        <x:v>filters.displacement_types</x:v>
      </x:c>
      <x:c r="D435" s="14" t="str">
        <x:v>list[str]</x:v>
      </x:c>
      <x:c r="E435" s="14" t="str">
        <x:v>Refugees
Internal displacement
Disaster displacement
Statelessness
Labour mobility
Development-induced displacement</x:v>
      </x:c>
      <x:c r="F435" s="22" t="str"/>
      <x:c r="G435" s="22" t="str"/>
      <x:c r="H435" s="22" t="str"/>
    </x:row>
    <x:row r="436">
      <x:c r="A436" s="14" t="str">
        <x:v>mapping.json</x:v>
      </x:c>
      <x:c r="B436" s="14" t="str">
        <x:v>filters.governance_areas</x:v>
      </x:c>
      <x:c r="C436" s="14" t="str">
        <x:v>filters.governance_areas</x:v>
      </x:c>
      <x:c r="D436" s="14" t="str">
        <x:v>list[str]</x:v>
      </x:c>
      <x:c r="E436" s="14" t="str">
        <x:v>Social protection
Disaster management
Local government
Fiscal architecture
Data systems
Infrastructure safeguards
Climate adaptation</x:v>
      </x:c>
      <x:c r="F436" s="22" t="str"/>
      <x:c r="G436" s="22" t="str"/>
      <x:c r="H436" s="22" t="str"/>
    </x:row>
    <x:row r="437">
      <x:c r="A437" s="14" t="str">
        <x:v>mapping.json</x:v>
      </x:c>
      <x:c r="B437" s="14" t="str">
        <x:v>countries[id=cambodia].id</x:v>
      </x:c>
      <x:c r="C437" s="14" t="str">
        <x:v>countries[0].id</x:v>
      </x:c>
      <x:c r="D437" s="14" t="str">
        <x:v>str</x:v>
      </x:c>
      <x:c r="E437" s="14" t="str">
        <x:v>cambodia</x:v>
      </x:c>
      <x:c r="F437" s="22" t="str"/>
      <x:c r="G437" s="22" t="str"/>
      <x:c r="H437" s="22" t="str"/>
    </x:row>
    <x:row r="438">
      <x:c r="A438" s="14" t="str">
        <x:v>mapping.json</x:v>
      </x:c>
      <x:c r="B438" s="14" t="str">
        <x:v>countries[id=cambodia].country</x:v>
      </x:c>
      <x:c r="C438" s="14" t="str">
        <x:v>countries[0].country</x:v>
      </x:c>
      <x:c r="D438" s="14" t="str">
        <x:v>str</x:v>
      </x:c>
      <x:c r="E438" s="14" t="str">
        <x:v>Cambodia</x:v>
      </x:c>
      <x:c r="F438" s="22" t="str"/>
      <x:c r="G438" s="22" t="str"/>
      <x:c r="H438" s="22" t="str"/>
    </x:row>
    <x:row r="439">
      <x:c r="A439" s="14" t="str">
        <x:v>mapping.json</x:v>
      </x:c>
      <x:c r="B439" s="14" t="str">
        <x:v>countries[id=cambodia].overview</x:v>
      </x:c>
      <x:c r="C439" s="14" t="str">
        <x:v>countries[0].overview</x:v>
      </x:c>
      <x:c r="D439" s="14" t="str">
        <x:v>str</x:v>
      </x:c>
      <x:c r="E439" s="14" t="str">
        <x:v>Cambodia's displacement governance sits across disaster exposure, statelessness risks, labour mobility, and development-induced displacement. Expanding public systems create inclusion opportunities, but documentation, local capacity, and project-to-system financing remain central constraints.</x:v>
      </x:c>
      <x:c r="F439" s="22" t="str"/>
      <x:c r="G439" s="22" t="str"/>
      <x:c r="H439" s="22" t="str"/>
    </x:row>
    <x:row r="440">
      <x:c r="A440" s="14" t="str">
        <x:v>mapping.json</x:v>
      </x:c>
      <x:c r="B440" s="14" t="str">
        <x:v>countries[id=cambodia].primary_displacement_dynamics</x:v>
      </x:c>
      <x:c r="C440" s="14" t="str">
        <x:v>countries[0].primary_displacement_dynamics</x:v>
      </x:c>
      <x:c r="D440" s="14" t="str">
        <x:v>list[str]</x:v>
      </x:c>
      <x:c r="E440" s="14" t="str">
        <x:v>Disaster displacement
Statelessness
Labour mobility
Development-induced displacement</x:v>
      </x:c>
      <x:c r="F440" s="22" t="str"/>
      <x:c r="G440" s="22" t="str"/>
      <x:c r="H440" s="22" t="str"/>
    </x:row>
    <x:row r="441">
      <x:c r="A441" s="14" t="str">
        <x:v>mapping.json</x:v>
      </x:c>
      <x:c r="B441" s="14" t="str">
        <x:v>countries[id=cambodia].governance_areas</x:v>
      </x:c>
      <x:c r="C441" s="14" t="str">
        <x:v>countries[0].governance_areas</x:v>
      </x:c>
      <x:c r="D441" s="14" t="str">
        <x:v>list[str]</x:v>
      </x:c>
      <x:c r="E441" s="14" t="str">
        <x:v>Social protection
Disaster management
Local government
Fiscal architecture
Data systems
Infrastructure safeguards</x:v>
      </x:c>
      <x:c r="F441" s="22" t="str"/>
      <x:c r="G441" s="22" t="str"/>
      <x:c r="H441" s="22" t="str"/>
    </x:row>
    <x:row r="442">
      <x:c r="A442" s="14" t="str">
        <x:v>mapping.json</x:v>
      </x:c>
      <x:c r="B442" s="14" t="str">
        <x:v>countries[id=cambodia].institutional_architecture</x:v>
      </x:c>
      <x:c r="C442" s="14" t="str">
        <x:v>countries[0].institutional_architecture</x:v>
      </x:c>
      <x:c r="D442" s="14" t="str">
        <x:v>list[str]</x:v>
      </x:c>
      <x:c r="E442" s="14" t="str">
        <x:v>Disaster management authority
Migration/interior authority
Social protection agency
Local government actors
Development finance actors</x:v>
      </x:c>
      <x:c r="F442" s="22" t="str"/>
      <x:c r="G442" s="22" t="str"/>
      <x:c r="H442" s="22" t="str"/>
    </x:row>
    <x:row r="443">
      <x:c r="A443" s="14" t="str">
        <x:v>mapping.json</x:v>
      </x:c>
      <x:c r="B443" s="14" t="str">
        <x:v>countries[id=cambodia].governance_fault_lines</x:v>
      </x:c>
      <x:c r="C443" s="14" t="str">
        <x:v>countries[0].governance_fault_lines</x:v>
      </x:c>
      <x:c r="D443" s="14" t="str">
        <x:v>list[str]</x:v>
      </x:c>
      <x:c r="E443" s="14" t="str">
        <x:v>Documentation and eligibility
Registry interoperability
Territorial portability
Municipal absorption
Project-to-system financing</x:v>
      </x:c>
      <x:c r="F443" s="22" t="str"/>
      <x:c r="G443" s="22" t="str"/>
      <x:c r="H443" s="22" t="str"/>
    </x:row>
    <x:row r="444">
      <x:c r="A444" s="14" t="str">
        <x:v>mapping.json</x:v>
      </x:c>
      <x:c r="B444" s="14" t="str">
        <x:v>countries[id=cambodia].relevant_systems</x:v>
      </x:c>
      <x:c r="C444" s="14" t="str">
        <x:v>countries[0].relevant_systems</x:v>
      </x:c>
      <x:c r="D444" s="14" t="str">
        <x:v>list[str]</x:v>
      </x:c>
      <x:c r="E444" s="14" t="str">
        <x:v>Social protection
Civil registration
Disaster management
Local government systems
Infrastructure safeguards</x:v>
      </x:c>
      <x:c r="F444" s="22" t="str"/>
      <x:c r="G444" s="22" t="str"/>
      <x:c r="H444" s="22" t="str"/>
    </x:row>
    <x:row r="445">
      <x:c r="A445" s="14" t="str">
        <x:v>mapping.json</x:v>
      </x:c>
      <x:c r="B445" s="14" t="str">
        <x:v>countries[id=cambodia].reform_opportunities</x:v>
      </x:c>
      <x:c r="C445" s="14" t="str">
        <x:v>countries[0].reform_opportunities</x:v>
      </x:c>
      <x:c r="D445" s="14" t="str">
        <x:v>str</x:v>
      </x:c>
      <x:c r="E445" s="14" t="str">
        <x:v>Strengthen registration pathways for mobile and vulnerable households, connect affected household records to social protection and local planning systems, and require post-resettlement service audits for infrastructure-linked displacement.</x:v>
      </x:c>
      <x:c r="F445" s="22" t="str"/>
      <x:c r="G445" s="22" t="str"/>
      <x:c r="H445" s="22" t="str"/>
    </x:row>
    <x:row r="446">
      <x:c r="A446" s="14" t="str">
        <x:v>mapping.json</x:v>
      </x:c>
      <x:c r="B446" s="14" t="str">
        <x:v>countries[id=cambodia].comparison.social_protection_inclusion</x:v>
      </x:c>
      <x:c r="C446" s="14" t="str">
        <x:v>countries[0].comparison.social_protection_inclusion</x:v>
      </x:c>
      <x:c r="D446" s="14" t="str">
        <x:v>str</x:v>
      </x:c>
      <x:c r="E446" s="14" t="str">
        <x:v>Expanding systems create openings for inclusion, but eligibility and documentation gaps continue to shape access.</x:v>
      </x:c>
      <x:c r="F446" s="22" t="str"/>
      <x:c r="G446" s="22" t="str"/>
      <x:c r="H446" s="22" t="str"/>
    </x:row>
    <x:row r="447">
      <x:c r="A447" s="14" t="str">
        <x:v>mapping.json</x:v>
      </x:c>
      <x:c r="B447" s="14" t="str">
        <x:v>countries[id=cambodia].comparison.territorial_portability</x:v>
      </x:c>
      <x:c r="C447" s="14" t="str">
        <x:v>countries[0].comparison.territorial_portability</x:v>
      </x:c>
      <x:c r="D447" s="14" t="str">
        <x:v>str</x:v>
      </x:c>
      <x:c r="E447" s="14" t="str">
        <x:v>Portability remains constrained by local administrative capacity and documentation practices.</x:v>
      </x:c>
      <x:c r="F447" s="22" t="str"/>
      <x:c r="G447" s="22" t="str"/>
      <x:c r="H447" s="22" t="str"/>
    </x:row>
    <x:row r="448">
      <x:c r="A448" s="14" t="str">
        <x:v>mapping.json</x:v>
      </x:c>
      <x:c r="B448" s="14" t="str">
        <x:v>countries[id=cambodia].comparison.municipal_absorption</x:v>
      </x:c>
      <x:c r="C448" s="14" t="str">
        <x:v>countries[0].comparison.municipal_absorption</x:v>
      </x:c>
      <x:c r="D448" s="14" t="str">
        <x:v>str</x:v>
      </x:c>
      <x:c r="E448" s="14" t="str">
        <x:v>Local governments need stronger fiscal and planning support where relocation, mobility, or disaster exposure increases demand.</x:v>
      </x:c>
      <x:c r="F448" s="22" t="str"/>
      <x:c r="G448" s="22" t="str"/>
      <x:c r="H448" s="22" t="str"/>
    </x:row>
    <x:row r="449">
      <x:c r="A449" s="14" t="str">
        <x:v>mapping.json</x:v>
      </x:c>
      <x:c r="B449" s="14" t="str">
        <x:v>countries[id=cambodia].comparison.fiscal_sustainability</x:v>
      </x:c>
      <x:c r="C449" s="14" t="str">
        <x:v>countries[0].comparison.fiscal_sustainability</x:v>
      </x:c>
      <x:c r="D449" s="14" t="str">
        <x:v>str</x:v>
      </x:c>
      <x:c r="E449" s="14" t="str">
        <x:v>Project-linked support needs clearer pathways into baseline budgets and recurrent public systems.</x:v>
      </x:c>
      <x:c r="F449" s="22" t="str"/>
      <x:c r="G449" s="22" t="str"/>
      <x:c r="H449" s="22" t="str"/>
    </x:row>
    <x:row r="450">
      <x:c r="A450" s="14" t="str">
        <x:v>mapping.json</x:v>
      </x:c>
      <x:c r="B450" s="14" t="str">
        <x:v>countries[id=cambodia].comparison.key_governance_challenge</x:v>
      </x:c>
      <x:c r="C450" s="14" t="str">
        <x:v>countries[0].comparison.key_governance_challenge</x:v>
      </x:c>
      <x:c r="D450" s="14" t="str">
        <x:v>str</x:v>
      </x:c>
      <x:c r="E450" s="14" t="str">
        <x:v>Project-linked and local implementation arrangements do not always connect to continuing public obligations.</x:v>
      </x:c>
      <x:c r="F450" s="22" t="str"/>
      <x:c r="G450" s="22" t="str"/>
      <x:c r="H450" s="22" t="str"/>
    </x:row>
    <x:row r="451">
      <x:c r="A451" s="14" t="str">
        <x:v>mapping.json</x:v>
      </x:c>
      <x:c r="B451" s="14" t="str">
        <x:v>countries[id=cambodia].sources</x:v>
      </x:c>
      <x:c r="C451" s="14" t="str">
        <x:v>countries[0].sources</x:v>
      </x:c>
      <x:c r="D451" s="14" t="str">
        <x:v>str</x:v>
      </x:c>
      <x:c r="E451" s="14" t="str">
        <x:v>Assessment basis: publicly available social protection, civil registration, disaster, development finance, and infrastructure safeguard materials; published research and development partner reporting.</x:v>
      </x:c>
      <x:c r="F451" s="22" t="str"/>
      <x:c r="G451" s="22" t="str"/>
      <x:c r="H451" s="22" t="str"/>
    </x:row>
    <x:row r="452">
      <x:c r="A452" s="14" t="str">
        <x:v>mapping.json</x:v>
      </x:c>
      <x:c r="B452" s="14" t="str">
        <x:v>countries[id=indonesia].id</x:v>
      </x:c>
      <x:c r="C452" s="14" t="str">
        <x:v>countries[1].id</x:v>
      </x:c>
      <x:c r="D452" s="14" t="str">
        <x:v>str</x:v>
      </x:c>
      <x:c r="E452" s="14" t="str">
        <x:v>indonesia</x:v>
      </x:c>
      <x:c r="F452" s="22" t="str"/>
      <x:c r="G452" s="22" t="str"/>
      <x:c r="H452" s="22" t="str"/>
    </x:row>
    <x:row r="453">
      <x:c r="A453" s="14" t="str">
        <x:v>mapping.json</x:v>
      </x:c>
      <x:c r="B453" s="14" t="str">
        <x:v>countries[id=indonesia].country</x:v>
      </x:c>
      <x:c r="C453" s="14" t="str">
        <x:v>countries[1].country</x:v>
      </x:c>
      <x:c r="D453" s="14" t="str">
        <x:v>str</x:v>
      </x:c>
      <x:c r="E453" s="14" t="str">
        <x:v>Indonesia</x:v>
      </x:c>
      <x:c r="F453" s="22" t="str"/>
      <x:c r="G453" s="22" t="str"/>
      <x:c r="H453" s="22" t="str"/>
    </x:row>
    <x:row r="454">
      <x:c r="A454" s="14" t="str">
        <x:v>mapping.json</x:v>
      </x:c>
      <x:c r="B454" s="14" t="str">
        <x:v>countries[id=indonesia].overview</x:v>
      </x:c>
      <x:c r="C454" s="14" t="str">
        <x:v>countries[1].overview</x:v>
      </x:c>
      <x:c r="D454" s="14" t="str">
        <x:v>str</x:v>
      </x:c>
      <x:c r="E454" s="14" t="str">
        <x:v>Indonesia's displacement governance spans disaster risk, internal displacement, refugee/asylum issues, infrastructure-linked relocation, and labour mobility. Disaster systems provide important continuity for citizens, while refugees and some mobile groups remain less connected to ordinary systems.</x:v>
      </x:c>
      <x:c r="F454" s="22" t="str"/>
      <x:c r="G454" s="22" t="str"/>
      <x:c r="H454" s="22" t="str"/>
    </x:row>
    <x:row r="455">
      <x:c r="A455" s="14" t="str">
        <x:v>mapping.json</x:v>
      </x:c>
      <x:c r="B455" s="14" t="str">
        <x:v>countries[id=indonesia].primary_displacement_dynamics</x:v>
      </x:c>
      <x:c r="C455" s="14" t="str">
        <x:v>countries[1].primary_displacement_dynamics</x:v>
      </x:c>
      <x:c r="D455" s="14" t="str">
        <x:v>list[str]</x:v>
      </x:c>
      <x:c r="E455" s="14" t="str">
        <x:v>Refugees
Internal displacement
Disaster displacement
Labour mobility
Development-induced displacement</x:v>
      </x:c>
      <x:c r="F455" s="22" t="str"/>
      <x:c r="G455" s="22" t="str"/>
      <x:c r="H455" s="22" t="str"/>
    </x:row>
    <x:row r="456">
      <x:c r="A456" s="14" t="str">
        <x:v>mapping.json</x:v>
      </x:c>
      <x:c r="B456" s="14" t="str">
        <x:v>countries[id=indonesia].governance_areas</x:v>
      </x:c>
      <x:c r="C456" s="14" t="str">
        <x:v>countries[1].governance_areas</x:v>
      </x:c>
      <x:c r="D456" s="14" t="str">
        <x:v>list[str]</x:v>
      </x:c>
      <x:c r="E456" s="14" t="str">
        <x:v>Social protection
Disaster management
Local government
Fiscal architecture
Data systems
Infrastructure safeguards
Climate adaptation</x:v>
      </x:c>
      <x:c r="F456" s="22" t="str"/>
      <x:c r="G456" s="22" t="str"/>
      <x:c r="H456" s="22" t="str"/>
    </x:row>
    <x:row r="457">
      <x:c r="A457" s="14" t="str">
        <x:v>mapping.json</x:v>
      </x:c>
      <x:c r="B457" s="14" t="str">
        <x:v>countries[id=indonesia].institutional_architecture</x:v>
      </x:c>
      <x:c r="C457" s="14" t="str">
        <x:v>countries[1].institutional_architecture</x:v>
      </x:c>
      <x:c r="D457" s="14" t="str">
        <x:v>list[str]</x:v>
      </x:c>
      <x:c r="E457" s="14" t="str">
        <x:v>Disaster management authority
Migration/interior authority
Social protection agency
Local government actors
Development finance actors</x:v>
      </x:c>
      <x:c r="F457" s="22" t="str"/>
      <x:c r="G457" s="22" t="str"/>
      <x:c r="H457" s="22" t="str"/>
    </x:row>
    <x:row r="458">
      <x:c r="A458" s="14" t="str">
        <x:v>mapping.json</x:v>
      </x:c>
      <x:c r="B458" s="14" t="str">
        <x:v>countries[id=indonesia].governance_fault_lines</x:v>
      </x:c>
      <x:c r="C458" s="14" t="str">
        <x:v>countries[1].governance_fault_lines</x:v>
      </x:c>
      <x:c r="D458" s="14" t="str">
        <x:v>list[str]</x:v>
      </x:c>
      <x:c r="E458" s="14" t="str">
        <x:v>Documentation and eligibility
Registry interoperability
Emergency-to-recovery transition
Municipal absorption
Project-to-system financing</x:v>
      </x:c>
      <x:c r="F458" s="22" t="str"/>
      <x:c r="G458" s="22" t="str"/>
      <x:c r="H458" s="22" t="str"/>
    </x:row>
    <x:row r="459">
      <x:c r="A459" s="14" t="str">
        <x:v>mapping.json</x:v>
      </x:c>
      <x:c r="B459" s="14" t="str">
        <x:v>countries[id=indonesia].relevant_systems</x:v>
      </x:c>
      <x:c r="C459" s="14" t="str">
        <x:v>countries[1].relevant_systems</x:v>
      </x:c>
      <x:c r="D459" s="14" t="str">
        <x:v>list[str]</x:v>
      </x:c>
      <x:c r="E459" s="14" t="str">
        <x:v>Disaster management
Social protection
Social registry systems
Local government systems
Infrastructure safeguards
Climate adaptation</x:v>
      </x:c>
      <x:c r="F459" s="22" t="str"/>
      <x:c r="G459" s="22" t="str"/>
      <x:c r="H459" s="22" t="str"/>
    </x:row>
    <x:row r="460">
      <x:c r="A460" s="14" t="str">
        <x:v>mapping.json</x:v>
      </x:c>
      <x:c r="B460" s="14" t="str">
        <x:v>countries[id=indonesia].reform_opportunities</x:v>
      </x:c>
      <x:c r="C460" s="14" t="str">
        <x:v>countries[1].reform_opportunities</x:v>
      </x:c>
      <x:c r="D460" s="14" t="str">
        <x:v>str</x:v>
      </x:c>
      <x:c r="E460" s="14" t="str">
        <x:v>Clarify minimum access standards for refugees, integrate displacement triggers into adaptive social protection, support high-displacement localities through fiscal transfers, and require post-project inclusion tracking in infrastructure portfolios.</x:v>
      </x:c>
      <x:c r="F460" s="22" t="str"/>
      <x:c r="G460" s="22" t="str"/>
      <x:c r="H460" s="22" t="str"/>
    </x:row>
    <x:row r="461">
      <x:c r="A461" s="14" t="str">
        <x:v>mapping.json</x:v>
      </x:c>
      <x:c r="B461" s="14" t="str">
        <x:v>countries[id=indonesia].comparison.social_protection_inclusion</x:v>
      </x:c>
      <x:c r="C461" s="14" t="str">
        <x:v>countries[1].comparison.social_protection_inclusion</x:v>
      </x:c>
      <x:c r="D461" s="14" t="str">
        <x:v>str</x:v>
      </x:c>
      <x:c r="E461" s="14" t="str">
        <x:v>Disaster-affected citizens connect more readily to national systems than refugees and some non-citizen groups.</x:v>
      </x:c>
      <x:c r="F461" s="22" t="str"/>
      <x:c r="G461" s="22" t="str"/>
      <x:c r="H461" s="22" t="str"/>
    </x:row>
    <x:row r="462">
      <x:c r="A462" s="14" t="str">
        <x:v>mapping.json</x:v>
      </x:c>
      <x:c r="B462" s="14" t="str">
        <x:v>countries[id=indonesia].comparison.territorial_portability</x:v>
      </x:c>
      <x:c r="C462" s="14" t="str">
        <x:v>countries[1].comparison.territorial_portability</x:v>
      </x:c>
      <x:c r="D462" s="14" t="str">
        <x:v>str</x:v>
      </x:c>
      <x:c r="E462" s="14" t="str">
        <x:v>Portability depends on the interaction between national registries, local delivery, and administrative status.</x:v>
      </x:c>
      <x:c r="F462" s="22" t="str"/>
      <x:c r="G462" s="22" t="str"/>
      <x:c r="H462" s="22" t="str"/>
    </x:row>
    <x:row r="463">
      <x:c r="A463" s="14" t="str">
        <x:v>mapping.json</x:v>
      </x:c>
      <x:c r="B463" s="14" t="str">
        <x:v>countries[id=indonesia].comparison.municipal_absorption</x:v>
      </x:c>
      <x:c r="C463" s="14" t="str">
        <x:v>countries[1].comparison.municipal_absorption</x:v>
      </x:c>
      <x:c r="D463" s="14" t="str">
        <x:v>str</x:v>
      </x:c>
      <x:c r="E463" s="14" t="str">
        <x:v>Subnational delivery variation remains a central issue in high-exposure and high-mobility areas.</x:v>
      </x:c>
      <x:c r="F463" s="22" t="str"/>
      <x:c r="G463" s="22" t="str"/>
      <x:c r="H463" s="22" t="str"/>
    </x:row>
    <x:row r="464">
      <x:c r="A464" s="14" t="str">
        <x:v>mapping.json</x:v>
      </x:c>
      <x:c r="B464" s="14" t="str">
        <x:v>countries[id=indonesia].comparison.fiscal_sustainability</x:v>
      </x:c>
      <x:c r="C464" s="14" t="str">
        <x:v>countries[1].comparison.fiscal_sustainability</x:v>
      </x:c>
      <x:c r="D464" s="14" t="str">
        <x:v>str</x:v>
      </x:c>
      <x:c r="E464" s="14" t="str">
        <x:v>Disaster and climate finance create pathways for recurrent recognition, but not all displacement dynamics are carried by ordinary budgets.</x:v>
      </x:c>
      <x:c r="F464" s="22" t="str"/>
      <x:c r="G464" s="22" t="str"/>
      <x:c r="H464" s="22" t="str"/>
    </x:row>
    <x:row r="465">
      <x:c r="A465" s="14" t="str">
        <x:v>mapping.json</x:v>
      </x:c>
      <x:c r="B465" s="14" t="str">
        <x:v>countries[id=indonesia].comparison.key_governance_challenge</x:v>
      </x:c>
      <x:c r="C465" s="14" t="str">
        <x:v>countries[1].comparison.key_governance_challenge</x:v>
      </x:c>
      <x:c r="D465" s="14" t="str">
        <x:v>str</x:v>
      </x:c>
      <x:c r="E465" s="14" t="str">
        <x:v>Different displacement categories connect unevenly to national and subnational systems.</x:v>
      </x:c>
      <x:c r="F465" s="22" t="str"/>
      <x:c r="G465" s="22" t="str"/>
      <x:c r="H465" s="22" t="str"/>
    </x:row>
    <x:row r="466">
      <x:c r="A466" s="14" t="str">
        <x:v>mapping.json</x:v>
      </x:c>
      <x:c r="B466" s="14" t="str">
        <x:v>countries[id=indonesia].sources</x:v>
      </x:c>
      <x:c r="C466" s="14" t="str">
        <x:v>countries[1].sources</x:v>
      </x:c>
      <x:c r="D466" s="14" t="str">
        <x:v>str</x:v>
      </x:c>
      <x:c r="E466" s="14" t="str">
        <x:v>Assessment basis: public disaster, social protection, migration, infrastructure, and climate policy materials; published research and development partner reporting.</x:v>
      </x:c>
      <x:c r="F466" s="22" t="str"/>
      <x:c r="G466" s="22" t="str"/>
      <x:c r="H466" s="22" t="str"/>
    </x:row>
    <x:row r="467">
      <x:c r="A467" s="14" t="str">
        <x:v>mapping.json</x:v>
      </x:c>
      <x:c r="B467" s="14" t="str">
        <x:v>countries[id=lao-pdr].id</x:v>
      </x:c>
      <x:c r="C467" s="14" t="str">
        <x:v>countries[2].id</x:v>
      </x:c>
      <x:c r="D467" s="14" t="str">
        <x:v>str</x:v>
      </x:c>
      <x:c r="E467" s="14" t="str">
        <x:v>lao-pdr</x:v>
      </x:c>
      <x:c r="F467" s="22" t="str"/>
      <x:c r="G467" s="22" t="str"/>
      <x:c r="H467" s="22" t="str"/>
    </x:row>
    <x:row r="468">
      <x:c r="A468" s="14" t="str">
        <x:v>mapping.json</x:v>
      </x:c>
      <x:c r="B468" s="14" t="str">
        <x:v>countries[id=lao-pdr].country</x:v>
      </x:c>
      <x:c r="C468" s="14" t="str">
        <x:v>countries[2].country</x:v>
      </x:c>
      <x:c r="D468" s="14" t="str">
        <x:v>str</x:v>
      </x:c>
      <x:c r="E468" s="14" t="str">
        <x:v>Lao PDR</x:v>
      </x:c>
      <x:c r="F468" s="22" t="str"/>
      <x:c r="G468" s="22" t="str"/>
      <x:c r="H468" s="22" t="str"/>
    </x:row>
    <x:row r="469">
      <x:c r="A469" s="14" t="str">
        <x:v>mapping.json</x:v>
      </x:c>
      <x:c r="B469" s="14" t="str">
        <x:v>countries[id=lao-pdr].overview</x:v>
      </x:c>
      <x:c r="C469" s="14" t="str">
        <x:v>countries[2].overview</x:v>
      </x:c>
      <x:c r="D469" s="14" t="str">
        <x:v>str</x:v>
      </x:c>
      <x:c r="E469" s="14" t="str">
        <x:v>Lao PDR's displacement governance is shaped by disaster exposure, labour mobility, and development-induced displacement. Emerging public systems and constrained fiscal space make continuity between projects, local delivery, and national systems a central concern.</x:v>
      </x:c>
      <x:c r="F469" s="22" t="str"/>
      <x:c r="G469" s="22" t="str"/>
      <x:c r="H469" s="22" t="str"/>
    </x:row>
    <x:row r="470">
      <x:c r="A470" s="14" t="str">
        <x:v>mapping.json</x:v>
      </x:c>
      <x:c r="B470" s="14" t="str">
        <x:v>countries[id=lao-pdr].primary_displacement_dynamics</x:v>
      </x:c>
      <x:c r="C470" s="14" t="str">
        <x:v>countries[2].primary_displacement_dynamics</x:v>
      </x:c>
      <x:c r="D470" s="14" t="str">
        <x:v>list[str]</x:v>
      </x:c>
      <x:c r="E470" s="14" t="str">
        <x:v>Disaster displacement
Labour mobility
Development-induced displacement</x:v>
      </x:c>
      <x:c r="F470" s="22" t="str"/>
      <x:c r="G470" s="22" t="str"/>
      <x:c r="H470" s="22" t="str"/>
    </x:row>
    <x:row r="471">
      <x:c r="A471" s="14" t="str">
        <x:v>mapping.json</x:v>
      </x:c>
      <x:c r="B471" s="14" t="str">
        <x:v>countries[id=lao-pdr].governance_areas</x:v>
      </x:c>
      <x:c r="C471" s="14" t="str">
        <x:v>countries[2].governance_areas</x:v>
      </x:c>
      <x:c r="D471" s="14" t="str">
        <x:v>list[str]</x:v>
      </x:c>
      <x:c r="E471" s="14" t="str">
        <x:v>Social protection
Disaster management
Local government
Fiscal architecture
Data systems
Infrastructure safeguards
Climate adaptation</x:v>
      </x:c>
      <x:c r="F471" s="22" t="str"/>
      <x:c r="G471" s="22" t="str"/>
      <x:c r="H471" s="22" t="str"/>
    </x:row>
    <x:row r="472">
      <x:c r="A472" s="14" t="str">
        <x:v>mapping.json</x:v>
      </x:c>
      <x:c r="B472" s="14" t="str">
        <x:v>countries[id=lao-pdr].institutional_architecture</x:v>
      </x:c>
      <x:c r="C472" s="14" t="str">
        <x:v>countries[2].institutional_architecture</x:v>
      </x:c>
      <x:c r="D472" s="14" t="str">
        <x:v>list[str]</x:v>
      </x:c>
      <x:c r="E472" s="14" t="str">
        <x:v>Disaster management authority
Social protection agency
Local government actors
Planning ministries
Development finance actors</x:v>
      </x:c>
      <x:c r="F472" s="22" t="str"/>
      <x:c r="G472" s="22" t="str"/>
      <x:c r="H472" s="22" t="str"/>
    </x:row>
    <x:row r="473">
      <x:c r="A473" s="14" t="str">
        <x:v>mapping.json</x:v>
      </x:c>
      <x:c r="B473" s="14" t="str">
        <x:v>countries[id=lao-pdr].governance_fault_lines</x:v>
      </x:c>
      <x:c r="C473" s="14" t="str">
        <x:v>countries[2].governance_fault_lines</x:v>
      </x:c>
      <x:c r="D473" s="14" t="str">
        <x:v>list[str]</x:v>
      </x:c>
      <x:c r="E473" s="14" t="str">
        <x:v>Registry interoperability
Territorial portability
Emergency-to-recovery transition
Municipal absorption
Project-to-system financing</x:v>
      </x:c>
      <x:c r="F473" s="22" t="str"/>
      <x:c r="G473" s="22" t="str"/>
      <x:c r="H473" s="22" t="str"/>
    </x:row>
    <x:row r="474">
      <x:c r="A474" s="14" t="str">
        <x:v>mapping.json</x:v>
      </x:c>
      <x:c r="B474" s="14" t="str">
        <x:v>countries[id=lao-pdr].relevant_systems</x:v>
      </x:c>
      <x:c r="C474" s="14" t="str">
        <x:v>countries[2].relevant_systems</x:v>
      </x:c>
      <x:c r="D474" s="14" t="str">
        <x:v>list[str]</x:v>
      </x:c>
      <x:c r="E474" s="14" t="str">
        <x:v>Disaster management
Emerging social protection systems
District delivery systems
Infrastructure safeguards
Development planning</x:v>
      </x:c>
      <x:c r="F474" s="22" t="str"/>
      <x:c r="G474" s="22" t="str"/>
      <x:c r="H474" s="22" t="str"/>
    </x:row>
    <x:row r="475">
      <x:c r="A475" s="14" t="str">
        <x:v>mapping.json</x:v>
      </x:c>
      <x:c r="B475" s="14" t="str">
        <x:v>countries[id=lao-pdr].reform_opportunities</x:v>
      </x:c>
      <x:c r="C475" s="14" t="str">
        <x:v>countries[2].reform_opportunities</x:v>
      </x:c>
      <x:c r="D475" s="14" t="str">
        <x:v>str</x:v>
      </x:c>
      <x:c r="E475" s="14" t="str">
        <x:v>Build displacement-sensitive triggers into emerging social protection systems, connect resettlement planning to district delivery budgets, and link affected household records to social and local planning registries.</x:v>
      </x:c>
      <x:c r="F475" s="22" t="str"/>
      <x:c r="G475" s="22" t="str"/>
      <x:c r="H475" s="22" t="str"/>
    </x:row>
    <x:row r="476">
      <x:c r="A476" s="14" t="str">
        <x:v>mapping.json</x:v>
      </x:c>
      <x:c r="B476" s="14" t="str">
        <x:v>countries[id=lao-pdr].comparison.social_protection_inclusion</x:v>
      </x:c>
      <x:c r="C476" s="14" t="str">
        <x:v>countries[2].comparison.social_protection_inclusion</x:v>
      </x:c>
      <x:c r="D476" s="14" t="str">
        <x:v>str</x:v>
      </x:c>
      <x:c r="E476" s="14" t="str">
        <x:v>Emerging systems create a platform for inclusion, but coverage and delivery capacity remain uneven.</x:v>
      </x:c>
      <x:c r="F476" s="22" t="str"/>
      <x:c r="G476" s="22" t="str"/>
      <x:c r="H476" s="22" t="str"/>
    </x:row>
    <x:row r="477">
      <x:c r="A477" s="14" t="str">
        <x:v>mapping.json</x:v>
      </x:c>
      <x:c r="B477" s="14" t="str">
        <x:v>countries[id=lao-pdr].comparison.territorial_portability</x:v>
      </x:c>
      <x:c r="C477" s="14" t="str">
        <x:v>countries[2].comparison.territorial_portability</x:v>
      </x:c>
      <x:c r="D477" s="14" t="str">
        <x:v>str</x:v>
      </x:c>
      <x:c r="E477" s="14" t="str">
        <x:v>Portability is limited by remoteness, documentation, and district-level delivery constraints.</x:v>
      </x:c>
      <x:c r="F477" s="22" t="str"/>
      <x:c r="G477" s="22" t="str"/>
      <x:c r="H477" s="22" t="str"/>
    </x:row>
    <x:row r="478">
      <x:c r="A478" s="14" t="str">
        <x:v>mapping.json</x:v>
      </x:c>
      <x:c r="B478" s="14" t="str">
        <x:v>countries[id=lao-pdr].comparison.municipal_absorption</x:v>
      </x:c>
      <x:c r="C478" s="14" t="str">
        <x:v>countries[2].comparison.municipal_absorption</x:v>
      </x:c>
      <x:c r="D478" s="14" t="str">
        <x:v>str</x:v>
      </x:c>
      <x:c r="E478" s="14" t="str">
        <x:v>District and local systems require stronger financing and planning support after relocation or disaster shocks.</x:v>
      </x:c>
      <x:c r="F478" s="22" t="str"/>
      <x:c r="G478" s="22" t="str"/>
      <x:c r="H478" s="22" t="str"/>
    </x:row>
    <x:row r="479">
      <x:c r="A479" s="14" t="str">
        <x:v>mapping.json</x:v>
      </x:c>
      <x:c r="B479" s="14" t="str">
        <x:v>countries[id=lao-pdr].comparison.fiscal_sustainability</x:v>
      </x:c>
      <x:c r="C479" s="14" t="str">
        <x:v>countries[2].comparison.fiscal_sustainability</x:v>
      </x:c>
      <x:c r="D479" s="14" t="str">
        <x:v>str</x:v>
      </x:c>
      <x:c r="E479" s="14" t="str">
        <x:v>Project-linked support and limited fiscal space make recurrent inclusion difficult to absorb into baseline systems.</x:v>
      </x:c>
      <x:c r="F479" s="22" t="str"/>
      <x:c r="G479" s="22" t="str"/>
      <x:c r="H479" s="22" t="str"/>
    </x:row>
    <x:row r="480">
      <x:c r="A480" s="14" t="str">
        <x:v>mapping.json</x:v>
      </x:c>
      <x:c r="B480" s="14" t="str">
        <x:v>countries[id=lao-pdr].comparison.key_governance_challenge</x:v>
      </x:c>
      <x:c r="C480" s="14" t="str">
        <x:v>countries[2].comparison.key_governance_challenge</x:v>
      </x:c>
      <x:c r="D480" s="14" t="str">
        <x:v>str</x:v>
      </x:c>
      <x:c r="E480" s="14" t="str">
        <x:v>Limited system maturity and local fiscal capacity constrain absorption after relocation or disaster shock.</x:v>
      </x:c>
      <x:c r="F480" s="22" t="str"/>
      <x:c r="G480" s="22" t="str"/>
      <x:c r="H480" s="22" t="str"/>
    </x:row>
    <x:row r="481">
      <x:c r="A481" s="14" t="str">
        <x:v>mapping.json</x:v>
      </x:c>
      <x:c r="B481" s="14" t="str">
        <x:v>countries[id=lao-pdr].sources</x:v>
      </x:c>
      <x:c r="C481" s="14" t="str">
        <x:v>countries[2].sources</x:v>
      </x:c>
      <x:c r="D481" s="14" t="str">
        <x:v>str</x:v>
      </x:c>
      <x:c r="E481" s="14" t="str">
        <x:v>Assessment basis: public disaster, planning, emerging social protection, and development finance materials; published research and development partner reporting.</x:v>
      </x:c>
      <x:c r="F481" s="22" t="str"/>
      <x:c r="G481" s="22" t="str"/>
      <x:c r="H481" s="22" t="str"/>
    </x:row>
    <x:row r="482">
      <x:c r="A482" s="14" t="str">
        <x:v>mapping.json</x:v>
      </x:c>
      <x:c r="B482" s="14" t="str">
        <x:v>countries[id=malaysia].id</x:v>
      </x:c>
      <x:c r="C482" s="14" t="str">
        <x:v>countries[3].id</x:v>
      </x:c>
      <x:c r="D482" s="14" t="str">
        <x:v>str</x:v>
      </x:c>
      <x:c r="E482" s="14" t="str">
        <x:v>malaysia</x:v>
      </x:c>
      <x:c r="F482" s="22" t="str"/>
      <x:c r="G482" s="22" t="str"/>
      <x:c r="H482" s="22" t="str"/>
    </x:row>
    <x:row r="483">
      <x:c r="A483" s="14" t="str">
        <x:v>mapping.json</x:v>
      </x:c>
      <x:c r="B483" s="14" t="str">
        <x:v>countries[id=malaysia].country</x:v>
      </x:c>
      <x:c r="C483" s="14" t="str">
        <x:v>countries[3].country</x:v>
      </x:c>
      <x:c r="D483" s="14" t="str">
        <x:v>str</x:v>
      </x:c>
      <x:c r="E483" s="14" t="str">
        <x:v>Malaysia</x:v>
      </x:c>
      <x:c r="F483" s="22" t="str"/>
      <x:c r="G483" s="22" t="str"/>
      <x:c r="H483" s="22" t="str"/>
    </x:row>
    <x:row r="484">
      <x:c r="A484" s="14" t="str">
        <x:v>mapping.json</x:v>
      </x:c>
      <x:c r="B484" s="14" t="str">
        <x:v>countries[id=malaysia].overview</x:v>
      </x:c>
      <x:c r="C484" s="14" t="str">
        <x:v>countries[3].overview</x:v>
      </x:c>
      <x:c r="D484" s="14" t="str">
        <x:v>str</x:v>
      </x:c>
      <x:c r="E484" s="14" t="str">
        <x:v>Malaysia's displacement governance is strongly shaped by refugee/asylum, statelessness, and labour mobility questions. Ordinary systems are comparatively developed, but access for non-citizens and undocumented groups remains highly status-mediated.</x:v>
      </x:c>
      <x:c r="F484" s="22" t="str"/>
      <x:c r="G484" s="22" t="str"/>
      <x:c r="H484" s="22" t="str"/>
    </x:row>
    <x:row r="485">
      <x:c r="A485" s="14" t="str">
        <x:v>mapping.json</x:v>
      </x:c>
      <x:c r="B485" s="14" t="str">
        <x:v>countries[id=malaysia].primary_displacement_dynamics</x:v>
      </x:c>
      <x:c r="C485" s="14" t="str">
        <x:v>countries[3].primary_displacement_dynamics</x:v>
      </x:c>
      <x:c r="D485" s="14" t="str">
        <x:v>list[str]</x:v>
      </x:c>
      <x:c r="E485" s="14" t="str">
        <x:v>Refugees
Statelessness
Labour mobility</x:v>
      </x:c>
      <x:c r="F485" s="22" t="str"/>
      <x:c r="G485" s="22" t="str"/>
      <x:c r="H485" s="22" t="str"/>
    </x:row>
    <x:row r="486">
      <x:c r="A486" s="14" t="str">
        <x:v>mapping.json</x:v>
      </x:c>
      <x:c r="B486" s="14" t="str">
        <x:v>countries[id=malaysia].governance_areas</x:v>
      </x:c>
      <x:c r="C486" s="14" t="str">
        <x:v>countries[3].governance_areas</x:v>
      </x:c>
      <x:c r="D486" s="14" t="str">
        <x:v>list[str]</x:v>
      </x:c>
      <x:c r="E486" s="14" t="str">
        <x:v>Social protection
Local government
Fiscal architecture
Data systems</x:v>
      </x:c>
      <x:c r="F486" s="22" t="str"/>
      <x:c r="G486" s="22" t="str"/>
      <x:c r="H486" s="22" t="str"/>
    </x:row>
    <x:row r="487">
      <x:c r="A487" s="14" t="str">
        <x:v>mapping.json</x:v>
      </x:c>
      <x:c r="B487" s="14" t="str">
        <x:v>countries[id=malaysia].institutional_architecture</x:v>
      </x:c>
      <x:c r="C487" s="14" t="str">
        <x:v>countries[3].institutional_architecture</x:v>
      </x:c>
      <x:c r="D487" s="14" t="str">
        <x:v>list[str]</x:v>
      </x:c>
      <x:c r="E487" s="14" t="str">
        <x:v>Migration/interior authority
Civil registration authorities
Social protection agency
Local government actors
Development finance actors</x:v>
      </x:c>
      <x:c r="F487" s="22" t="str"/>
      <x:c r="G487" s="22" t="str"/>
      <x:c r="H487" s="22" t="str"/>
    </x:row>
    <x:row r="488">
      <x:c r="A488" s="14" t="str">
        <x:v>mapping.json</x:v>
      </x:c>
      <x:c r="B488" s="14" t="str">
        <x:v>countries[id=malaysia].governance_fault_lines</x:v>
      </x:c>
      <x:c r="C488" s="14" t="str">
        <x:v>countries[3].governance_fault_lines</x:v>
      </x:c>
      <x:c r="D488" s="14" t="str">
        <x:v>list[str]</x:v>
      </x:c>
      <x:c r="E488" s="14" t="str">
        <x:v>Documentation and eligibility
Registry interoperability
Territorial portability
Municipal absorption
Accountability gaps</x:v>
      </x:c>
      <x:c r="F488" s="22" t="str"/>
      <x:c r="G488" s="22" t="str"/>
      <x:c r="H488" s="22" t="str"/>
    </x:row>
    <x:row r="489">
      <x:c r="A489" s="14" t="str">
        <x:v>mapping.json</x:v>
      </x:c>
      <x:c r="B489" s="14" t="str">
        <x:v>countries[id=malaysia].relevant_systems</x:v>
      </x:c>
      <x:c r="C489" s="14" t="str">
        <x:v>countries[3].relevant_systems</x:v>
      </x:c>
      <x:c r="D489" s="14" t="str">
        <x:v>list[str]</x:v>
      </x:c>
      <x:c r="E489" s="14" t="str">
        <x:v>Immigration administration
Civil registration
Urban local government
Health and education access protocols
Social assistance</x:v>
      </x:c>
      <x:c r="F489" s="22" t="str"/>
      <x:c r="G489" s="22" t="str"/>
      <x:c r="H489" s="22" t="str"/>
    </x:row>
    <x:row r="490">
      <x:c r="A490" s="14" t="str">
        <x:v>mapping.json</x:v>
      </x:c>
      <x:c r="B490" s="14" t="str">
        <x:v>countries[id=malaysia].reform_opportunities</x:v>
      </x:c>
      <x:c r="C490" s="14" t="str">
        <x:v>countries[3].reform_opportunities</x:v>
      </x:c>
      <x:c r="D490" s="14" t="str">
        <x:v>str</x:v>
      </x:c>
      <x:c r="E490" s="14" t="str">
        <x:v>Establish limited vulnerability-based access protocols, improve civil registration pathways for children at risk of statelessness, and build financing arrangements for urban refugee inclusion.</x:v>
      </x:c>
      <x:c r="F490" s="22" t="str"/>
      <x:c r="G490" s="22" t="str"/>
      <x:c r="H490" s="22" t="str"/>
    </x:row>
    <x:row r="491">
      <x:c r="A491" s="14" t="str">
        <x:v>mapping.json</x:v>
      </x:c>
      <x:c r="B491" s="14" t="str">
        <x:v>countries[id=malaysia].comparison.social_protection_inclusion</x:v>
      </x:c>
      <x:c r="C491" s="14" t="str">
        <x:v>countries[3].comparison.social_protection_inclusion</x:v>
      </x:c>
      <x:c r="D491" s="14" t="str">
        <x:v>str</x:v>
      </x:c>
      <x:c r="E491" s="14" t="str">
        <x:v>Ordinary systems are comparatively developed, but access for refugees, stateless populations, and undocumented groups is strongly status-mediated.</x:v>
      </x:c>
      <x:c r="F491" s="22" t="str"/>
      <x:c r="G491" s="22" t="str"/>
      <x:c r="H491" s="22" t="str"/>
    </x:row>
    <x:row r="492">
      <x:c r="A492" s="14" t="str">
        <x:v>mapping.json</x:v>
      </x:c>
      <x:c r="B492" s="14" t="str">
        <x:v>countries[id=malaysia].comparison.territorial_portability</x:v>
      </x:c>
      <x:c r="C492" s="14" t="str">
        <x:v>countries[3].comparison.territorial_portability</x:v>
      </x:c>
      <x:c r="D492" s="14" t="str">
        <x:v>str</x:v>
      </x:c>
      <x:c r="E492" s="14" t="str">
        <x:v>Portability is constrained by documentation and immigration status across jurisdictions.</x:v>
      </x:c>
      <x:c r="F492" s="22" t="str"/>
      <x:c r="G492" s="22" t="str"/>
      <x:c r="H492" s="22" t="str"/>
    </x:row>
    <x:row r="493">
      <x:c r="A493" s="14" t="str">
        <x:v>mapping.json</x:v>
      </x:c>
      <x:c r="B493" s="14" t="str">
        <x:v>countries[id=malaysia].comparison.municipal_absorption</x:v>
      </x:c>
      <x:c r="C493" s="14" t="str">
        <x:v>countries[3].comparison.municipal_absorption</x:v>
      </x:c>
      <x:c r="D493" s="14" t="str">
        <x:v>str</x:v>
      </x:c>
      <x:c r="E493" s="14" t="str">
        <x:v>Urban local systems carry practical inclusion pressures without clear national absorption pathways.</x:v>
      </x:c>
      <x:c r="F493" s="22" t="str"/>
      <x:c r="G493" s="22" t="str"/>
      <x:c r="H493" s="22" t="str"/>
    </x:row>
    <x:row r="494">
      <x:c r="A494" s="14" t="str">
        <x:v>mapping.json</x:v>
      </x:c>
      <x:c r="B494" s="14" t="str">
        <x:v>countries[id=malaysia].comparison.fiscal_sustainability</x:v>
      </x:c>
      <x:c r="C494" s="14" t="str">
        <x:v>countries[3].comparison.fiscal_sustainability</x:v>
      </x:c>
      <x:c r="D494" s="14" t="str">
        <x:v>str</x:v>
      </x:c>
      <x:c r="E494" s="14" t="str">
        <x:v>Refugee and statelessness inclusion is politically sensitive as a recurrent fiscal commitment.</x:v>
      </x:c>
      <x:c r="F494" s="22" t="str"/>
      <x:c r="G494" s="22" t="str"/>
      <x:c r="H494" s="22" t="str"/>
    </x:row>
    <x:row r="495">
      <x:c r="A495" s="14" t="str">
        <x:v>mapping.json</x:v>
      </x:c>
      <x:c r="B495" s="14" t="str">
        <x:v>countries[id=malaysia].comparison.key_governance_challenge</x:v>
      </x:c>
      <x:c r="C495" s="14" t="str">
        <x:v>countries[3].comparison.key_governance_challenge</x:v>
      </x:c>
      <x:c r="D495" s="14" t="str">
        <x:v>str</x:v>
      </x:c>
      <x:c r="E495" s="14" t="str">
        <x:v>Legal status limits continuity between humanitarian protection, public systems, and local implementation.</x:v>
      </x:c>
      <x:c r="F495" s="22" t="str"/>
      <x:c r="G495" s="22" t="str"/>
      <x:c r="H495" s="22" t="str"/>
    </x:row>
    <x:row r="496">
      <x:c r="A496" s="14" t="str">
        <x:v>mapping.json</x:v>
      </x:c>
      <x:c r="B496" s="14" t="str">
        <x:v>countries[id=malaysia].sources</x:v>
      </x:c>
      <x:c r="C496" s="14" t="str">
        <x:v>countries[3].sources</x:v>
      </x:c>
      <x:c r="D496" s="14" t="str">
        <x:v>str</x:v>
      </x:c>
      <x:c r="E496" s="14" t="str">
        <x:v>Assessment basis: public legal and policy materials, institutional mandates, UN and civil society reporting, and published research on refugee, statelessness, and migrant inclusion.</x:v>
      </x:c>
      <x:c r="F496" s="22" t="str"/>
      <x:c r="G496" s="22" t="str"/>
      <x:c r="H496" s="22" t="str"/>
    </x:row>
    <x:row r="497">
      <x:c r="A497" s="14" t="str">
        <x:v>mapping.json</x:v>
      </x:c>
      <x:c r="B497" s="14" t="str">
        <x:v>countries[id=myanmar].id</x:v>
      </x:c>
      <x:c r="C497" s="14" t="str">
        <x:v>countries[4].id</x:v>
      </x:c>
      <x:c r="D497" s="14" t="str">
        <x:v>str</x:v>
      </x:c>
      <x:c r="E497" s="14" t="str">
        <x:v>myanmar</x:v>
      </x:c>
      <x:c r="F497" s="22" t="str"/>
      <x:c r="G497" s="22" t="str"/>
      <x:c r="H497" s="22" t="str"/>
    </x:row>
    <x:row r="498">
      <x:c r="A498" s="14" t="str">
        <x:v>mapping.json</x:v>
      </x:c>
      <x:c r="B498" s="14" t="str">
        <x:v>countries[id=myanmar].country</x:v>
      </x:c>
      <x:c r="C498" s="14" t="str">
        <x:v>countries[4].country</x:v>
      </x:c>
      <x:c r="D498" s="14" t="str">
        <x:v>str</x:v>
      </x:c>
      <x:c r="E498" s="14" t="str">
        <x:v>Myanmar</x:v>
      </x:c>
      <x:c r="F498" s="22" t="str"/>
      <x:c r="G498" s="22" t="str"/>
      <x:c r="H498" s="22" t="str"/>
    </x:row>
    <x:row r="499">
      <x:c r="A499" s="14" t="str">
        <x:v>mapping.json</x:v>
      </x:c>
      <x:c r="B499" s="14" t="str">
        <x:v>countries[id=myanmar].overview</x:v>
      </x:c>
      <x:c r="C499" s="14" t="str">
        <x:v>countries[4].overview</x:v>
      </x:c>
      <x:c r="D499" s="14" t="str">
        <x:v>str</x:v>
      </x:c>
      <x:c r="E499" s="14" t="str">
        <x:v>Myanmar's displacement governance is defined by conflict, refugee flows, statelessness, disaster exposure, and fragmented authority. Protection continuity is constrained across documentation systems, areas of control, and disrupted public institutions.</x:v>
      </x:c>
      <x:c r="F499" s="22" t="str"/>
      <x:c r="G499" s="22" t="str"/>
      <x:c r="H499" s="22" t="str"/>
    </x:row>
    <x:row r="500">
      <x:c r="A500" s="14" t="str">
        <x:v>mapping.json</x:v>
      </x:c>
      <x:c r="B500" s="14" t="str">
        <x:v>countries[id=myanmar].primary_displacement_dynamics</x:v>
      </x:c>
      <x:c r="C500" s="14" t="str">
        <x:v>countries[4].primary_displacement_dynamics</x:v>
      </x:c>
      <x:c r="D500" s="14" t="str">
        <x:v>list[str]</x:v>
      </x:c>
      <x:c r="E500" s="14" t="str">
        <x:v>Refugees
Internal displacement
Disaster displacement
Statelessness</x:v>
      </x:c>
      <x:c r="F500" s="22" t="str"/>
      <x:c r="G500" s="22" t="str"/>
      <x:c r="H500" s="22" t="str"/>
    </x:row>
    <x:row r="501">
      <x:c r="A501" s="14" t="str">
        <x:v>mapping.json</x:v>
      </x:c>
      <x:c r="B501" s="14" t="str">
        <x:v>countries[id=myanmar].governance_areas</x:v>
      </x:c>
      <x:c r="C501" s="14" t="str">
        <x:v>countries[4].governance_areas</x:v>
      </x:c>
      <x:c r="D501" s="14" t="str">
        <x:v>list[str]</x:v>
      </x:c>
      <x:c r="E501" s="14" t="str">
        <x:v>Disaster management
Local government
Fiscal architecture
Data systems</x:v>
      </x:c>
      <x:c r="F501" s="22" t="str"/>
      <x:c r="G501" s="22" t="str"/>
      <x:c r="H501" s="22" t="str"/>
    </x:row>
    <x:row r="502">
      <x:c r="A502" s="14" t="str">
        <x:v>mapping.json</x:v>
      </x:c>
      <x:c r="B502" s="14" t="str">
        <x:v>countries[id=myanmar].institutional_architecture</x:v>
      </x:c>
      <x:c r="C502" s="14" t="str">
        <x:v>countries[4].institutional_architecture</x:v>
      </x:c>
      <x:c r="D502" s="14" t="str">
        <x:v>list[str]</x:v>
      </x:c>
      <x:c r="E502" s="14" t="str">
        <x:v>Disaster management authority
Migration/interior authority
Local authorities
Humanitarian coordination actors
Development finance actors</x:v>
      </x:c>
      <x:c r="F502" s="22" t="str"/>
      <x:c r="G502" s="22" t="str"/>
      <x:c r="H502" s="22" t="str"/>
    </x:row>
    <x:row r="503">
      <x:c r="A503" s="14" t="str">
        <x:v>mapping.json</x:v>
      </x:c>
      <x:c r="B503" s="14" t="str">
        <x:v>countries[id=myanmar].governance_fault_lines</x:v>
      </x:c>
      <x:c r="C503" s="14" t="str">
        <x:v>countries[4].governance_fault_lines</x:v>
      </x:c>
      <x:c r="D503" s="14" t="str">
        <x:v>list[str]</x:v>
      </x:c>
      <x:c r="E503" s="14" t="str">
        <x:v>Documentation and eligibility
Registry interoperability
Territorial portability
Emergency-to-recovery transition
Municipal absorption
Accountability gaps</x:v>
      </x:c>
      <x:c r="F503" s="22" t="str"/>
      <x:c r="G503" s="22" t="str"/>
      <x:c r="H503" s="22" t="str"/>
    </x:row>
    <x:row r="504">
      <x:c r="A504" s="14" t="str">
        <x:v>mapping.json</x:v>
      </x:c>
      <x:c r="B504" s="14" t="str">
        <x:v>countries[id=myanmar].relevant_systems</x:v>
      </x:c>
      <x:c r="C504" s="14" t="str">
        <x:v>countries[4].relevant_systems</x:v>
      </x:c>
      <x:c r="D504" s="14" t="str">
        <x:v>list[str]</x:v>
      </x:c>
      <x:c r="E504" s="14" t="str">
        <x:v>Civil documentation
Humanitarian coordination
Local administration
Disaster management
Future public system restoration</x:v>
      </x:c>
      <x:c r="F504" s="22" t="str"/>
      <x:c r="G504" s="22" t="str"/>
      <x:c r="H504" s="22" t="str"/>
    </x:row>
    <x:row r="505">
      <x:c r="A505" s="14" t="str">
        <x:v>mapping.json</x:v>
      </x:c>
      <x:c r="B505" s="14" t="str">
        <x:v>countries[id=myanmar].reform_opportunities</x:v>
      </x:c>
      <x:c r="C505" s="14" t="str">
        <x:v>countries[4].reform_opportunities</x:v>
      </x:c>
      <x:c r="D505" s="14" t="str">
        <x:v>str</x:v>
      </x:c>
      <x:c r="E505" s="14" t="str">
        <x:v>Protect minimum public support channels across areas of control, prioritize civil documentation pathways, and develop transition scenarios for future restoration of public systems.</x:v>
      </x:c>
      <x:c r="F505" s="22" t="str"/>
      <x:c r="G505" s="22" t="str"/>
      <x:c r="H505" s="22" t="str"/>
    </x:row>
    <x:row r="506">
      <x:c r="A506" s="14" t="str">
        <x:v>mapping.json</x:v>
      </x:c>
      <x:c r="B506" s="14" t="str">
        <x:v>countries[id=myanmar].comparison.social_protection_inclusion</x:v>
      </x:c>
      <x:c r="C506" s="14" t="str">
        <x:v>countries[4].comparison.social_protection_inclusion</x:v>
      </x:c>
      <x:c r="D506" s="14" t="str">
        <x:v>str</x:v>
      </x:c>
      <x:c r="E506" s="14" t="str">
        <x:v>Public system inclusion is deeply affected by conflict, citizenship exclusion, and disrupted institutions.</x:v>
      </x:c>
      <x:c r="F506" s="22" t="str"/>
      <x:c r="G506" s="22" t="str"/>
      <x:c r="H506" s="22" t="str"/>
    </x:row>
    <x:row r="507">
      <x:c r="A507" s="14" t="str">
        <x:v>mapping.json</x:v>
      </x:c>
      <x:c r="B507" s="14" t="str">
        <x:v>countries[id=myanmar].comparison.territorial_portability</x:v>
      </x:c>
      <x:c r="C507" s="14" t="str">
        <x:v>countries[4].comparison.territorial_portability</x:v>
      </x:c>
      <x:c r="D507" s="14" t="str">
        <x:v>str</x:v>
      </x:c>
      <x:c r="E507" s="14" t="str">
        <x:v>Continuity changes sharply across areas of control, movement routes, and documentation status.</x:v>
      </x:c>
      <x:c r="F507" s="22" t="str"/>
      <x:c r="G507" s="22" t="str"/>
      <x:c r="H507" s="22" t="str"/>
    </x:row>
    <x:row r="508">
      <x:c r="A508" s="14" t="str">
        <x:v>mapping.json</x:v>
      </x:c>
      <x:c r="B508" s="14" t="str">
        <x:v>countries[id=myanmar].comparison.municipal_absorption</x:v>
      </x:c>
      <x:c r="C508" s="14" t="str">
        <x:v>countries[4].comparison.municipal_absorption</x:v>
      </x:c>
      <x:c r="D508" s="14" t="str">
        <x:v>str</x:v>
      </x:c>
      <x:c r="E508" s="14" t="str">
        <x:v>Local absorption is shaped by conflict conditions, displacement scale, and fragmented authority.</x:v>
      </x:c>
      <x:c r="F508" s="22" t="str"/>
      <x:c r="G508" s="22" t="str"/>
      <x:c r="H508" s="22" t="str"/>
    </x:row>
    <x:row r="509">
      <x:c r="A509" s="14" t="str">
        <x:v>mapping.json</x:v>
      </x:c>
      <x:c r="B509" s="14" t="str">
        <x:v>countries[id=myanmar].comparison.fiscal_sustainability</x:v>
      </x:c>
      <x:c r="C509" s="14" t="str">
        <x:v>countries[4].comparison.fiscal_sustainability</x:v>
      </x:c>
      <x:c r="D509" s="14" t="str">
        <x:v>str</x:v>
      </x:c>
      <x:c r="E509" s="14" t="str">
        <x:v>Recurring obligations are difficult to absorb under current institutional and fiscal conditions.</x:v>
      </x:c>
      <x:c r="F509" s="22" t="str"/>
      <x:c r="G509" s="22" t="str"/>
      <x:c r="H509" s="22" t="str"/>
    </x:row>
    <x:row r="510">
      <x:c r="A510" s="14" t="str">
        <x:v>mapping.json</x:v>
      </x:c>
      <x:c r="B510" s="14" t="str">
        <x:v>countries[id=myanmar].comparison.key_governance_challenge</x:v>
      </x:c>
      <x:c r="C510" s="14" t="str">
        <x:v>countries[4].comparison.key_governance_challenge</x:v>
      </x:c>
      <x:c r="D510" s="14" t="str">
        <x:v>str</x:v>
      </x:c>
      <x:c r="E510" s="14" t="str">
        <x:v>Conflict and institutional fragmentation disrupt continuity across territory, status, and time.</x:v>
      </x:c>
      <x:c r="F510" s="22" t="str"/>
      <x:c r="G510" s="22" t="str"/>
      <x:c r="H510" s="22" t="str"/>
    </x:row>
    <x:row r="511">
      <x:c r="A511" s="14" t="str">
        <x:v>mapping.json</x:v>
      </x:c>
      <x:c r="B511" s="14" t="str">
        <x:v>countries[id=myanmar].sources</x:v>
      </x:c>
      <x:c r="C511" s="14" t="str">
        <x:v>countries[4].sources</x:v>
      </x:c>
      <x:c r="D511" s="14" t="str">
        <x:v>str</x:v>
      </x:c>
      <x:c r="E511" s="14" t="str">
        <x:v>Assessment basis: published humanitarian, UN, legal, and institutional analysis; public reporting on displacement, citizenship, and conflict-related access constraints.</x:v>
      </x:c>
      <x:c r="F511" s="22" t="str"/>
      <x:c r="G511" s="22" t="str"/>
      <x:c r="H511" s="22" t="str"/>
    </x:row>
    <x:row r="512">
      <x:c r="A512" s="14" t="str">
        <x:v>mapping.json</x:v>
      </x:c>
      <x:c r="B512" s="14" t="str">
        <x:v>countries[id=philippines].id</x:v>
      </x:c>
      <x:c r="C512" s="14" t="str">
        <x:v>countries[5].id</x:v>
      </x:c>
      <x:c r="D512" s="14" t="str">
        <x:v>str</x:v>
      </x:c>
      <x:c r="E512" s="14" t="str">
        <x:v>philippines</x:v>
      </x:c>
      <x:c r="F512" s="22" t="str"/>
      <x:c r="G512" s="22" t="str"/>
      <x:c r="H512" s="22" t="str"/>
    </x:row>
    <x:row r="513">
      <x:c r="A513" s="14" t="str">
        <x:v>mapping.json</x:v>
      </x:c>
      <x:c r="B513" s="14" t="str">
        <x:v>countries[id=philippines].country</x:v>
      </x:c>
      <x:c r="C513" s="14" t="str">
        <x:v>countries[5].country</x:v>
      </x:c>
      <x:c r="D513" s="14" t="str">
        <x:v>str</x:v>
      </x:c>
      <x:c r="E513" s="14" t="str">
        <x:v>Philippines</x:v>
      </x:c>
      <x:c r="F513" s="22" t="str"/>
      <x:c r="G513" s="22" t="str"/>
      <x:c r="H513" s="22" t="str"/>
    </x:row>
    <x:row r="514">
      <x:c r="A514" s="14" t="str">
        <x:v>mapping.json</x:v>
      </x:c>
      <x:c r="B514" s="14" t="str">
        <x:v>countries[id=philippines].overview</x:v>
      </x:c>
      <x:c r="C514" s="14" t="str">
        <x:v>countries[5].overview</x:v>
      </x:c>
      <x:c r="D514" s="14" t="str">
        <x:v>str</x:v>
      </x:c>
      <x:c r="E514" s="14" t="str">
        <x:v>The Philippines has extensive disaster governance and social protection architecture alongside conflict displacement and statelessness concerns. Continuity is comparatively stronger where national systems and local recovery mechanisms are linked, but geography and local capacity still matter.</x:v>
      </x:c>
      <x:c r="F514" s="22" t="str"/>
      <x:c r="G514" s="22" t="str"/>
      <x:c r="H514" s="22" t="str"/>
    </x:row>
    <x:row r="515">
      <x:c r="A515" s="14" t="str">
        <x:v>mapping.json</x:v>
      </x:c>
      <x:c r="B515" s="14" t="str">
        <x:v>countries[id=philippines].primary_displacement_dynamics</x:v>
      </x:c>
      <x:c r="C515" s="14" t="str">
        <x:v>countries[5].primary_displacement_dynamics</x:v>
      </x:c>
      <x:c r="D515" s="14" t="str">
        <x:v>list[str]</x:v>
      </x:c>
      <x:c r="E515" s="14" t="str">
        <x:v>Internal displacement
Disaster displacement
Statelessness
Labour mobility</x:v>
      </x:c>
      <x:c r="F515" s="22" t="str"/>
      <x:c r="G515" s="22" t="str"/>
      <x:c r="H515" s="22" t="str"/>
    </x:row>
    <x:row r="516">
      <x:c r="A516" s="14" t="str">
        <x:v>mapping.json</x:v>
      </x:c>
      <x:c r="B516" s="14" t="str">
        <x:v>countries[id=philippines].governance_areas</x:v>
      </x:c>
      <x:c r="C516" s="14" t="str">
        <x:v>countries[5].governance_areas</x:v>
      </x:c>
      <x:c r="D516" s="14" t="str">
        <x:v>list[str]</x:v>
      </x:c>
      <x:c r="E516" s="14" t="str">
        <x:v>Social protection
Disaster management
Local government
Fiscal architecture
Data systems
Climate adaptation</x:v>
      </x:c>
      <x:c r="F516" s="22" t="str"/>
      <x:c r="G516" s="22" t="str"/>
      <x:c r="H516" s="22" t="str"/>
    </x:row>
    <x:row r="517">
      <x:c r="A517" s="14" t="str">
        <x:v>mapping.json</x:v>
      </x:c>
      <x:c r="B517" s="14" t="str">
        <x:v>countries[id=philippines].institutional_architecture</x:v>
      </x:c>
      <x:c r="C517" s="14" t="str">
        <x:v>countries[5].institutional_architecture</x:v>
      </x:c>
      <x:c r="D517" s="14" t="str">
        <x:v>list[str]</x:v>
      </x:c>
      <x:c r="E517" s="14" t="str">
        <x:v>Disaster management authority
Social protection agency
Local government actors
Migration/interior authority
Development finance actors</x:v>
      </x:c>
      <x:c r="F517" s="22" t="str"/>
      <x:c r="G517" s="22" t="str"/>
      <x:c r="H517" s="22" t="str"/>
    </x:row>
    <x:row r="518">
      <x:c r="A518" s="14" t="str">
        <x:v>mapping.json</x:v>
      </x:c>
      <x:c r="B518" s="14" t="str">
        <x:v>countries[id=philippines].governance_fault_lines</x:v>
      </x:c>
      <x:c r="C518" s="14" t="str">
        <x:v>countries[5].governance_fault_lines</x:v>
      </x:c>
      <x:c r="D518" s="14" t="str">
        <x:v>list[str]</x:v>
      </x:c>
      <x:c r="E518" s="14" t="str">
        <x:v>Registry interoperability
Territorial portability
Emergency-to-recovery transition
Municipal absorption
Accountability gaps</x:v>
      </x:c>
      <x:c r="F518" s="22" t="str"/>
      <x:c r="G518" s="22" t="str"/>
      <x:c r="H518" s="22" t="str"/>
    </x:row>
    <x:row r="519">
      <x:c r="A519" s="14" t="str">
        <x:v>mapping.json</x:v>
      </x:c>
      <x:c r="B519" s="14" t="str">
        <x:v>countries[id=philippines].relevant_systems</x:v>
      </x:c>
      <x:c r="C519" s="14" t="str">
        <x:v>countries[5].relevant_systems</x:v>
      </x:c>
      <x:c r="D519" s="14" t="str">
        <x:v>list[str]</x:v>
      </x:c>
      <x:c r="E519" s="14" t="str">
        <x:v>Disaster risk reduction and management
Social protection
Local recovery planning
Civil registration
Resilience finance</x:v>
      </x:c>
      <x:c r="F519" s="22" t="str"/>
      <x:c r="G519" s="22" t="str"/>
      <x:c r="H519" s="22" t="str"/>
    </x:row>
    <x:row r="520">
      <x:c r="A520" s="14" t="str">
        <x:v>mapping.json</x:v>
      </x:c>
      <x:c r="B520" s="14" t="str">
        <x:v>countries[id=philippines].reform_opportunities</x:v>
      </x:c>
      <x:c r="C520" s="14" t="str">
        <x:v>countries[5].reform_opportunities</x:v>
      </x:c>
      <x:c r="D520" s="14" t="str">
        <x:v>str</x:v>
      </x:c>
      <x:c r="E520" s="14" t="str">
        <x:v>Embed recurrent displacement support into social protection and local recovery budgets, link evacuation and relocation records to social registries, and strengthen displacement-sensitive intergovernmental transfers.</x:v>
      </x:c>
      <x:c r="F520" s="22" t="str"/>
      <x:c r="G520" s="22" t="str"/>
      <x:c r="H520" s="22" t="str"/>
    </x:row>
    <x:row r="521">
      <x:c r="A521" s="14" t="str">
        <x:v>mapping.json</x:v>
      </x:c>
      <x:c r="B521" s="14" t="str">
        <x:v>countries[id=philippines].comparison.social_protection_inclusion</x:v>
      </x:c>
      <x:c r="C521" s="14" t="str">
        <x:v>countries[5].comparison.social_protection_inclusion</x:v>
      </x:c>
      <x:c r="D521" s="14" t="str">
        <x:v>str</x:v>
      </x:c>
      <x:c r="E521" s="14" t="str">
        <x:v>Social protection systems provide important pathways for inclusion, especially for disaster-affected citizens.</x:v>
      </x:c>
      <x:c r="F521" s="22" t="str"/>
      <x:c r="G521" s="22" t="str"/>
      <x:c r="H521" s="22" t="str"/>
    </x:row>
    <x:row r="522">
      <x:c r="A522" s="14" t="str">
        <x:v>mapping.json</x:v>
      </x:c>
      <x:c r="B522" s="14" t="str">
        <x:v>countries[id=philippines].comparison.territorial_portability</x:v>
      </x:c>
      <x:c r="C522" s="14" t="str">
        <x:v>countries[5].comparison.territorial_portability</x:v>
      </x:c>
      <x:c r="D522" s="14" t="str">
        <x:v>str</x:v>
      </x:c>
      <x:c r="E522" s="14" t="str">
        <x:v>Portability improves through national systems but remains affected by geography and local delivery capacity.</x:v>
      </x:c>
      <x:c r="F522" s="22" t="str"/>
      <x:c r="G522" s="22" t="str"/>
      <x:c r="H522" s="22" t="str"/>
    </x:row>
    <x:row r="523">
      <x:c r="A523" s="14" t="str">
        <x:v>mapping.json</x:v>
      </x:c>
      <x:c r="B523" s="14" t="str">
        <x:v>countries[id=philippines].comparison.municipal_absorption</x:v>
      </x:c>
      <x:c r="C523" s="14" t="str">
        <x:v>countries[5].comparison.municipal_absorption</x:v>
      </x:c>
      <x:c r="D523" s="14" t="str">
        <x:v>str</x:v>
      </x:c>
      <x:c r="E523" s="14" t="str">
        <x:v>Local governments carry major recovery responsibilities and need predictable financing for recurrent displacement.</x:v>
      </x:c>
      <x:c r="F523" s="22" t="str"/>
      <x:c r="G523" s="22" t="str"/>
      <x:c r="H523" s="22" t="str"/>
    </x:row>
    <x:row r="524">
      <x:c r="A524" s="14" t="str">
        <x:v>mapping.json</x:v>
      </x:c>
      <x:c r="B524" s="14" t="str">
        <x:v>countries[id=philippines].comparison.fiscal_sustainability</x:v>
      </x:c>
      <x:c r="C524" s="14" t="str">
        <x:v>countries[5].comparison.fiscal_sustainability</x:v>
      </x:c>
      <x:c r="D524" s="14" t="str">
        <x:v>str</x:v>
      </x:c>
      <x:c r="E524" s="14" t="str">
        <x:v>Disaster and recovery finance are active, but conflict displacement can create recurrent local fiscal pressure.</x:v>
      </x:c>
      <x:c r="F524" s="22" t="str"/>
      <x:c r="G524" s="22" t="str"/>
      <x:c r="H524" s="22" t="str"/>
    </x:row>
    <x:row r="525">
      <x:c r="A525" s="14" t="str">
        <x:v>mapping.json</x:v>
      </x:c>
      <x:c r="B525" s="14" t="str">
        <x:v>countries[id=philippines].comparison.key_governance_challenge</x:v>
      </x:c>
      <x:c r="C525" s="14" t="str">
        <x:v>countries[5].comparison.key_governance_challenge</x:v>
      </x:c>
      <x:c r="D525" s="14" t="str">
        <x:v>str</x:v>
      </x:c>
      <x:c r="E525" s="14" t="str">
        <x:v>Moving from emergency response to durable local recovery across highly exposed territories.</x:v>
      </x:c>
      <x:c r="F525" s="22" t="str"/>
      <x:c r="G525" s="22" t="str"/>
      <x:c r="H525" s="22" t="str"/>
    </x:row>
    <x:row r="526">
      <x:c r="A526" s="14" t="str">
        <x:v>mapping.json</x:v>
      </x:c>
      <x:c r="B526" s="14" t="str">
        <x:v>countries[id=philippines].sources</x:v>
      </x:c>
      <x:c r="C526" s="14" t="str">
        <x:v>countries[5].sources</x:v>
      </x:c>
      <x:c r="D526" s="14" t="str">
        <x:v>str</x:v>
      </x:c>
      <x:c r="E526" s="14" t="str">
        <x:v>Assessment basis: public disaster, social protection, recovery, and civil registration frameworks; published research and UN/development partner reporting.</x:v>
      </x:c>
      <x:c r="F526" s="22" t="str"/>
      <x:c r="G526" s="22" t="str"/>
      <x:c r="H526" s="22" t="str"/>
    </x:row>
    <x:row r="527">
      <x:c r="A527" s="14" t="str">
        <x:v>mapping.json</x:v>
      </x:c>
      <x:c r="B527" s="14" t="str">
        <x:v>countries[id=thailand].id</x:v>
      </x:c>
      <x:c r="C527" s="14" t="str">
        <x:v>countries[6].id</x:v>
      </x:c>
      <x:c r="D527" s="14" t="str">
        <x:v>str</x:v>
      </x:c>
      <x:c r="E527" s="14" t="str">
        <x:v>thailand</x:v>
      </x:c>
      <x:c r="F527" s="22" t="str"/>
      <x:c r="G527" s="22" t="str"/>
      <x:c r="H527" s="22" t="str"/>
    </x:row>
    <x:row r="528">
      <x:c r="A528" s="14" t="str">
        <x:v>mapping.json</x:v>
      </x:c>
      <x:c r="B528" s="14" t="str">
        <x:v>countries[id=thailand].country</x:v>
      </x:c>
      <x:c r="C528" s="14" t="str">
        <x:v>countries[6].country</x:v>
      </x:c>
      <x:c r="D528" s="14" t="str">
        <x:v>str</x:v>
      </x:c>
      <x:c r="E528" s="14" t="str">
        <x:v>Thailand</x:v>
      </x:c>
      <x:c r="F528" s="22" t="str"/>
      <x:c r="G528" s="22" t="str"/>
      <x:c r="H528" s="22" t="str"/>
    </x:row>
    <x:row r="529">
      <x:c r="A529" s="14" t="str">
        <x:v>mapping.json</x:v>
      </x:c>
      <x:c r="B529" s="14" t="str">
        <x:v>countries[id=thailand].overview</x:v>
      </x:c>
      <x:c r="C529" s="14" t="str">
        <x:v>countries[6].overview</x:v>
      </x:c>
      <x:c r="D529" s="14" t="str">
        <x:v>str</x:v>
      </x:c>
      <x:c r="E529" s="14" t="str">
        <x:v>Thailand combines long-standing refugee and statelessness questions with disaster exposure and regional labour mobility. Governance arrangements are comparatively developed, but continuity often depends on legal status, registration, locality, and administrative discretion.</x:v>
      </x:c>
      <x:c r="F529" s="22" t="str"/>
      <x:c r="G529" s="22" t="str"/>
      <x:c r="H529" s="22" t="str"/>
    </x:row>
    <x:row r="530">
      <x:c r="A530" s="14" t="str">
        <x:v>mapping.json</x:v>
      </x:c>
      <x:c r="B530" s="14" t="str">
        <x:v>countries[id=thailand].primary_displacement_dynamics</x:v>
      </x:c>
      <x:c r="C530" s="14" t="str">
        <x:v>countries[6].primary_displacement_dynamics</x:v>
      </x:c>
      <x:c r="D530" s="14" t="str">
        <x:v>list[str]</x:v>
      </x:c>
      <x:c r="E530" s="14" t="str">
        <x:v>Refugees
Disaster displacement
Statelessness
Labour mobility</x:v>
      </x:c>
      <x:c r="F530" s="22" t="str"/>
      <x:c r="G530" s="22" t="str"/>
      <x:c r="H530" s="22" t="str"/>
    </x:row>
    <x:row r="531">
      <x:c r="A531" s="14" t="str">
        <x:v>mapping.json</x:v>
      </x:c>
      <x:c r="B531" s="14" t="str">
        <x:v>countries[id=thailand].governance_areas</x:v>
      </x:c>
      <x:c r="C531" s="14" t="str">
        <x:v>countries[6].governance_areas</x:v>
      </x:c>
      <x:c r="D531" s="14" t="str">
        <x:v>list[str]</x:v>
      </x:c>
      <x:c r="E531" s="14" t="str">
        <x:v>Social protection
Disaster management
Local government
Fiscal architecture
Data systems</x:v>
      </x:c>
      <x:c r="F531" s="22" t="str"/>
      <x:c r="G531" s="22" t="str"/>
      <x:c r="H531" s="22" t="str"/>
    </x:row>
    <x:row r="532">
      <x:c r="A532" s="14" t="str">
        <x:v>mapping.json</x:v>
      </x:c>
      <x:c r="B532" s="14" t="str">
        <x:v>countries[id=thailand].institutional_architecture</x:v>
      </x:c>
      <x:c r="C532" s="14" t="str">
        <x:v>countries[6].institutional_architecture</x:v>
      </x:c>
      <x:c r="D532" s="14" t="str">
        <x:v>list[str]</x:v>
      </x:c>
      <x:c r="E532" s="14" t="str">
        <x:v>Migration/interior authority
Disaster management authority
Social protection agency
Local government actors
Development finance actors</x:v>
      </x:c>
      <x:c r="F532" s="22" t="str"/>
      <x:c r="G532" s="22" t="str"/>
      <x:c r="H532" s="22" t="str"/>
    </x:row>
    <x:row r="533">
      <x:c r="A533" s="14" t="str">
        <x:v>mapping.json</x:v>
      </x:c>
      <x:c r="B533" s="14" t="str">
        <x:v>countries[id=thailand].governance_fault_lines</x:v>
      </x:c>
      <x:c r="C533" s="14" t="str">
        <x:v>countries[6].governance_fault_lines</x:v>
      </x:c>
      <x:c r="D533" s="14" t="str">
        <x:v>list[str]</x:v>
      </x:c>
      <x:c r="E533" s="14" t="str">
        <x:v>Documentation and eligibility
Registry interoperability
Territorial portability
Municipal absorption
Project-to-system financing</x:v>
      </x:c>
      <x:c r="F533" s="22" t="str"/>
      <x:c r="G533" s="22" t="str"/>
      <x:c r="H533" s="22" t="str"/>
    </x:row>
    <x:row r="534">
      <x:c r="A534" s="14" t="str">
        <x:v>mapping.json</x:v>
      </x:c>
      <x:c r="B534" s="14" t="str">
        <x:v>countries[id=thailand].relevant_systems</x:v>
      </x:c>
      <x:c r="C534" s="14" t="str">
        <x:v>countries[6].relevant_systems</x:v>
      </x:c>
      <x:c r="D534" s="14" t="str">
        <x:v>list[str]</x:v>
      </x:c>
      <x:c r="E534" s="14" t="str">
        <x:v>Civil registration
Border and migration administration
Disaster management
Social protection
Municipal planning</x:v>
      </x:c>
      <x:c r="F534" s="22" t="str"/>
      <x:c r="G534" s="22" t="str"/>
      <x:c r="H534" s="22" t="str"/>
    </x:row>
    <x:row r="535">
      <x:c r="A535" s="14" t="str">
        <x:v>mapping.json</x:v>
      </x:c>
      <x:c r="B535" s="14" t="str">
        <x:v>countries[id=thailand].reform_opportunities</x:v>
      </x:c>
      <x:c r="C535" s="14" t="str">
        <x:v>countries[6].reform_opportunities</x:v>
      </x:c>
      <x:c r="D535" s="14" t="str">
        <x:v>str</x:v>
      </x:c>
      <x:c r="E535" s="14" t="str">
        <x:v>Create vulnerability-based access protocols for displaced and stateless groups, map displacement-related costs in social protection and local budgets, and pilot portable entitlements in high-mobility border provinces.</x:v>
      </x:c>
      <x:c r="F535" s="22" t="str"/>
      <x:c r="G535" s="22" t="str"/>
      <x:c r="H535" s="22" t="str"/>
    </x:row>
    <x:row r="536">
      <x:c r="A536" s="14" t="str">
        <x:v>mapping.json</x:v>
      </x:c>
      <x:c r="B536" s="14" t="str">
        <x:v>countries[id=thailand].comparison.social_protection_inclusion</x:v>
      </x:c>
      <x:c r="C536" s="14" t="str">
        <x:v>countries[6].comparison.social_protection_inclusion</x:v>
      </x:c>
      <x:c r="D536" s="14" t="str">
        <x:v>str</x:v>
      </x:c>
      <x:c r="E536" s="14" t="str">
        <x:v>Inclusion is possible through ordinary systems, but legal status and registration heavily shape access.</x:v>
      </x:c>
      <x:c r="F536" s="22" t="str"/>
      <x:c r="G536" s="22" t="str"/>
      <x:c r="H536" s="22" t="str"/>
    </x:row>
    <x:row r="537">
      <x:c r="A537" s="14" t="str">
        <x:v>mapping.json</x:v>
      </x:c>
      <x:c r="B537" s="14" t="str">
        <x:v>countries[id=thailand].comparison.territorial_portability</x:v>
      </x:c>
      <x:c r="C537" s="14" t="str">
        <x:v>countries[6].comparison.territorial_portability</x:v>
      </x:c>
      <x:c r="D537" s="14" t="str">
        <x:v>str</x:v>
      </x:c>
      <x:c r="E537" s="14" t="str">
        <x:v>Portability depends on registration, locality, and administrative discretion.</x:v>
      </x:c>
      <x:c r="F537" s="22" t="str"/>
      <x:c r="G537" s="22" t="str"/>
      <x:c r="H537" s="22" t="str"/>
    </x:row>
    <x:row r="538">
      <x:c r="A538" s="14" t="str">
        <x:v>mapping.json</x:v>
      </x:c>
      <x:c r="B538" s="14" t="str">
        <x:v>countries[id=thailand].comparison.municipal_absorption</x:v>
      </x:c>
      <x:c r="C538" s="14" t="str">
        <x:v>countries[6].comparison.municipal_absorption</x:v>
      </x:c>
      <x:c r="D538" s="14" t="str">
        <x:v>str</x:v>
      </x:c>
      <x:c r="E538" s="14" t="str">
        <x:v>Border and high-mobility localities need stronger planning and financing tools.</x:v>
      </x:c>
      <x:c r="F538" s="22" t="str"/>
      <x:c r="G538" s="22" t="str"/>
      <x:c r="H538" s="22" t="str"/>
    </x:row>
    <x:row r="539">
      <x:c r="A539" s="14" t="str">
        <x:v>mapping.json</x:v>
      </x:c>
      <x:c r="B539" s="14" t="str">
        <x:v>countries[id=thailand].comparison.fiscal_sustainability</x:v>
      </x:c>
      <x:c r="C539" s="14" t="str">
        <x:v>countries[6].comparison.fiscal_sustainability</x:v>
      </x:c>
      <x:c r="D539" s="14" t="str">
        <x:v>str</x:v>
      </x:c>
      <x:c r="E539" s="14" t="str">
        <x:v>Some support is carried by sector systems, but recurrent obligations are not consistently explicit.</x:v>
      </x:c>
      <x:c r="F539" s="22" t="str"/>
      <x:c r="G539" s="22" t="str"/>
      <x:c r="H539" s="22" t="str"/>
    </x:row>
    <x:row r="540">
      <x:c r="A540" s="14" t="str">
        <x:v>mapping.json</x:v>
      </x:c>
      <x:c r="B540" s="14" t="str">
        <x:v>countries[id=thailand].comparison.key_governance_challenge</x:v>
      </x:c>
      <x:c r="C540" s="14" t="str">
        <x:v>countries[6].comparison.key_governance_challenge</x:v>
      </x:c>
      <x:c r="D540" s="14" t="str">
        <x:v>str</x:v>
      </x:c>
      <x:c r="E540" s="14" t="str">
        <x:v>Status and registration systems shape access to ordinary public systems.</x:v>
      </x:c>
      <x:c r="F540" s="22" t="str"/>
      <x:c r="G540" s="22" t="str"/>
      <x:c r="H540" s="22" t="str"/>
    </x:row>
    <x:row r="541">
      <x:c r="A541" s="14" t="str">
        <x:v>mapping.json</x:v>
      </x:c>
      <x:c r="B541" s="14" t="str">
        <x:v>countries[id=thailand].sources</x:v>
      </x:c>
      <x:c r="C541" s="14" t="str">
        <x:v>countries[6].sources</x:v>
      </x:c>
      <x:c r="D541" s="14" t="str">
        <x:v>str</x:v>
      </x:c>
      <x:c r="E541" s="14" t="str">
        <x:v>Assessment basis: publicly available legal and policy frameworks, institutional mandates, UN and development partner reporting, and published analysis on refugee, statelessness, disaster, and labour mobility governance.</x:v>
      </x:c>
      <x:c r="F541" s="22" t="str"/>
      <x:c r="G541" s="22" t="str"/>
      <x:c r="H541" s="22" t="str"/>
    </x:row>
    <x:row r="542">
      <x:c r="A542" s="14" t="str">
        <x:v>mapping.json</x:v>
      </x:c>
      <x:c r="B542" s="14" t="str">
        <x:v>countries[id=vietnam].id</x:v>
      </x:c>
      <x:c r="C542" s="14" t="str">
        <x:v>countries[7].id</x:v>
      </x:c>
      <x:c r="D542" s="14" t="str">
        <x:v>str</x:v>
      </x:c>
      <x:c r="E542" s="14" t="str">
        <x:v>vietnam</x:v>
      </x:c>
      <x:c r="F542" s="22" t="str"/>
      <x:c r="G542" s="22" t="str"/>
      <x:c r="H542" s="22" t="str"/>
    </x:row>
    <x:row r="543">
      <x:c r="A543" s="14" t="str">
        <x:v>mapping.json</x:v>
      </x:c>
      <x:c r="B543" s="14" t="str">
        <x:v>countries[id=vietnam].country</x:v>
      </x:c>
      <x:c r="C543" s="14" t="str">
        <x:v>countries[7].country</x:v>
      </x:c>
      <x:c r="D543" s="14" t="str">
        <x:v>str</x:v>
      </x:c>
      <x:c r="E543" s="14" t="str">
        <x:v>Vietnam</x:v>
      </x:c>
      <x:c r="F543" s="22" t="str"/>
      <x:c r="G543" s="22" t="str"/>
      <x:c r="H543" s="22" t="str"/>
    </x:row>
    <x:row r="544">
      <x:c r="A544" s="14" t="str">
        <x:v>mapping.json</x:v>
      </x:c>
      <x:c r="B544" s="14" t="str">
        <x:v>countries[id=vietnam].overview</x:v>
      </x:c>
      <x:c r="C544" s="14" t="str">
        <x:v>countries[7].overview</x:v>
      </x:c>
      <x:c r="D544" s="14" t="str">
        <x:v>str</x:v>
      </x:c>
      <x:c r="E544" s="14" t="str">
        <x:v>Vietnam's displacement governance is linked primarily to disaster risk, climate mobility, labour mobility, and infrastructure-linked relocation. Public systems can absorb some displacement-related vulnerability, but household registration, locality, and project follow-up remain important fault lines.</x:v>
      </x:c>
      <x:c r="F544" s="22" t="str"/>
      <x:c r="G544" s="22" t="str"/>
      <x:c r="H544" s="22" t="str"/>
    </x:row>
    <x:row r="545">
      <x:c r="A545" s="14" t="str">
        <x:v>mapping.json</x:v>
      </x:c>
      <x:c r="B545" s="14" t="str">
        <x:v>countries[id=vietnam].primary_displacement_dynamics</x:v>
      </x:c>
      <x:c r="C545" s="14" t="str">
        <x:v>countries[7].primary_displacement_dynamics</x:v>
      </x:c>
      <x:c r="D545" s="14" t="str">
        <x:v>list[str]</x:v>
      </x:c>
      <x:c r="E545" s="14" t="str">
        <x:v>Disaster displacement
Labour mobility
Development-induced displacement</x:v>
      </x:c>
      <x:c r="F545" s="22" t="str"/>
      <x:c r="G545" s="22" t="str"/>
      <x:c r="H545" s="22" t="str"/>
    </x:row>
    <x:row r="546">
      <x:c r="A546" s="14" t="str">
        <x:v>mapping.json</x:v>
      </x:c>
      <x:c r="B546" s="14" t="str">
        <x:v>countries[id=vietnam].governance_areas</x:v>
      </x:c>
      <x:c r="C546" s="14" t="str">
        <x:v>countries[7].governance_areas</x:v>
      </x:c>
      <x:c r="D546" s="14" t="str">
        <x:v>list[str]</x:v>
      </x:c>
      <x:c r="E546" s="14" t="str">
        <x:v>Social protection
Disaster management
Local government
Fiscal architecture
Data systems
Infrastructure safeguards
Climate adaptation</x:v>
      </x:c>
      <x:c r="F546" s="22" t="str"/>
      <x:c r="G546" s="22" t="str"/>
      <x:c r="H546" s="22" t="str"/>
    </x:row>
    <x:row r="547">
      <x:c r="A547" s="14" t="str">
        <x:v>mapping.json</x:v>
      </x:c>
      <x:c r="B547" s="14" t="str">
        <x:v>countries[id=vietnam].institutional_architecture</x:v>
      </x:c>
      <x:c r="C547" s="14" t="str">
        <x:v>countries[7].institutional_architecture</x:v>
      </x:c>
      <x:c r="D547" s="14" t="str">
        <x:v>list[str]</x:v>
      </x:c>
      <x:c r="E547" s="14" t="str">
        <x:v>Disaster management authority
Social protection agency
Local government actors
Planning ministries
Development finance actors</x:v>
      </x:c>
      <x:c r="F547" s="22" t="str"/>
      <x:c r="G547" s="22" t="str"/>
      <x:c r="H547" s="22" t="str"/>
    </x:row>
    <x:row r="548">
      <x:c r="A548" s="14" t="str">
        <x:v>mapping.json</x:v>
      </x:c>
      <x:c r="B548" s="14" t="str">
        <x:v>countries[id=vietnam].governance_fault_lines</x:v>
      </x:c>
      <x:c r="C548" s="14" t="str">
        <x:v>countries[7].governance_fault_lines</x:v>
      </x:c>
      <x:c r="D548" s="14" t="str">
        <x:v>list[str]</x:v>
      </x:c>
      <x:c r="E548" s="14" t="str">
        <x:v>Registry interoperability
Territorial portability
Emergency-to-recovery transition
Project-to-system financing
Accountability gaps</x:v>
      </x:c>
      <x:c r="F548" s="22" t="str"/>
      <x:c r="G548" s="22" t="str"/>
      <x:c r="H548" s="22" t="str"/>
    </x:row>
    <x:row r="549">
      <x:c r="A549" s="14" t="str">
        <x:v>mapping.json</x:v>
      </x:c>
      <x:c r="B549" s="14" t="str">
        <x:v>countries[id=vietnam].relevant_systems</x:v>
      </x:c>
      <x:c r="C549" s="14" t="str">
        <x:v>countries[7].relevant_systems</x:v>
      </x:c>
      <x:c r="D549" s="14" t="str">
        <x:v>list[str]</x:v>
      </x:c>
      <x:c r="E549" s="14" t="str">
        <x:v>Disaster management
Social protection
Household registration
Urban and climate planning
Infrastructure safeguards</x:v>
      </x:c>
      <x:c r="F549" s="22" t="str"/>
      <x:c r="G549" s="22" t="str"/>
      <x:c r="H549" s="22" t="str"/>
    </x:row>
    <x:row r="550">
      <x:c r="A550" s="14" t="str">
        <x:v>mapping.json</x:v>
      </x:c>
      <x:c r="B550" s="14" t="str">
        <x:v>countries[id=vietnam].reform_opportunities</x:v>
      </x:c>
      <x:c r="C550" s="14" t="str">
        <x:v>countries[7].reform_opportunities</x:v>
      </x:c>
      <x:c r="D550" s="14" t="str">
        <x:v>str</x:v>
      </x:c>
      <x:c r="E550" s="14" t="str">
        <x:v>Improve portability for mobile households, integrate displacement costs into climate adaptation and urban planning budgets, and track post-project livelihood and inclusion outcomes.</x:v>
      </x:c>
      <x:c r="F550" s="22" t="str"/>
      <x:c r="G550" s="22" t="str"/>
      <x:c r="H550" s="22" t="str"/>
    </x:row>
    <x:row r="551">
      <x:c r="A551" s="14" t="str">
        <x:v>mapping.json</x:v>
      </x:c>
      <x:c r="B551" s="14" t="str">
        <x:v>countries[id=vietnam].comparison.social_protection_inclusion</x:v>
      </x:c>
      <x:c r="C551" s="14" t="str">
        <x:v>countries[7].comparison.social_protection_inclusion</x:v>
      </x:c>
      <x:c r="D551" s="14" t="str">
        <x:v>str</x:v>
      </x:c>
      <x:c r="E551" s="14" t="str">
        <x:v>Public systems can absorb some displacement-related vulnerability, especially where citizenship and registration align.</x:v>
      </x:c>
      <x:c r="F551" s="22" t="str"/>
      <x:c r="G551" s="22" t="str"/>
      <x:c r="H551" s="22" t="str"/>
    </x:row>
    <x:row r="552">
      <x:c r="A552" s="14" t="str">
        <x:v>mapping.json</x:v>
      </x:c>
      <x:c r="B552" s="14" t="str">
        <x:v>countries[id=vietnam].comparison.territorial_portability</x:v>
      </x:c>
      <x:c r="C552" s="14" t="str">
        <x:v>countries[7].comparison.territorial_portability</x:v>
      </x:c>
      <x:c r="D552" s="14" t="str">
        <x:v>str</x:v>
      </x:c>
      <x:c r="E552" s="14" t="str">
        <x:v>Household registration and locality influence access and portability.</x:v>
      </x:c>
      <x:c r="F552" s="22" t="str"/>
      <x:c r="G552" s="22" t="str"/>
      <x:c r="H552" s="22" t="str"/>
    </x:row>
    <x:row r="553">
      <x:c r="A553" s="14" t="str">
        <x:v>mapping.json</x:v>
      </x:c>
      <x:c r="B553" s="14" t="str">
        <x:v>countries[id=vietnam].comparison.municipal_absorption</x:v>
      </x:c>
      <x:c r="C553" s="14" t="str">
        <x:v>countries[7].comparison.municipal_absorption</x:v>
      </x:c>
      <x:c r="D553" s="14" t="str">
        <x:v>str</x:v>
      </x:c>
      <x:c r="E553" s="14" t="str">
        <x:v>Urban and climate-exposed localities need stronger links between planning, registries, and delivery.</x:v>
      </x:c>
      <x:c r="F553" s="22" t="str"/>
      <x:c r="G553" s="22" t="str"/>
      <x:c r="H553" s="22" t="str"/>
    </x:row>
    <x:row r="554">
      <x:c r="A554" s="14" t="str">
        <x:v>mapping.json</x:v>
      </x:c>
      <x:c r="B554" s="14" t="str">
        <x:v>countries[id=vietnam].comparison.fiscal_sustainability</x:v>
      </x:c>
      <x:c r="C554" s="14" t="str">
        <x:v>countries[7].comparison.fiscal_sustainability</x:v>
      </x:c>
      <x:c r="D554" s="14" t="str">
        <x:v>str</x:v>
      </x:c>
      <x:c r="E554" s="14" t="str">
        <x:v>Climate adaptation and public systems can carry some costs, but mobility-linked obligations are not fully explicit.</x:v>
      </x:c>
      <x:c r="F554" s="22" t="str"/>
      <x:c r="G554" s="22" t="str"/>
      <x:c r="H554" s="22" t="str"/>
    </x:row>
    <x:row r="555">
      <x:c r="A555" s="14" t="str">
        <x:v>mapping.json</x:v>
      </x:c>
      <x:c r="B555" s="14" t="str">
        <x:v>countries[id=vietnam].comparison.key_governance_challenge</x:v>
      </x:c>
      <x:c r="C555" s="14" t="str">
        <x:v>countries[7].comparison.key_governance_challenge</x:v>
      </x:c>
      <x:c r="D555" s="14" t="str">
        <x:v>str</x:v>
      </x:c>
      <x:c r="E555" s="14" t="str">
        <x:v>Climate and relocation pressures require stronger continuity between planning, registries, and local delivery.</x:v>
      </x:c>
      <x:c r="F555" s="22" t="str"/>
      <x:c r="G555" s="22" t="str"/>
      <x:c r="H555" s="22" t="str"/>
    </x:row>
    <x:row r="556">
      <x:c r="A556" s="14" t="str">
        <x:v>mapping.json</x:v>
      </x:c>
      <x:c r="B556" s="14" t="str">
        <x:v>countries[id=vietnam].sources</x:v>
      </x:c>
      <x:c r="C556" s="14" t="str">
        <x:v>countries[7].sources</x:v>
      </x:c>
      <x:c r="D556" s="14" t="str">
        <x:v>str</x:v>
      </x:c>
      <x:c r="E556" s="14" t="str">
        <x:v>Assessment basis: public disaster, climate adaptation, social protection, household registration, and infrastructure safeguard materials; development partner reporting and published research.</x:v>
      </x:c>
      <x:c r="F556" s="22" t="str"/>
      <x:c r="G556" s="22" t="str"/>
      <x:c r="H556" s="22" t="str"/>
    </x:row>
  </x:sheetData>
  <x:dataValidations count="1">
    <x:dataValidation type="list" sqref="G2:G556">
      <x:formula1>Options!$A$2:$A$7</x:formula1>
    </x:dataValidation>
  </x:dataValidations>
  <x:pageMargins left="0.7" right="0.7" top="0.75" bottom="0.75" header="0.3" footer="0.3"/>
  <x:tableParts count="1">
    <x:tablePart xmlns:r="http://schemas.openxmlformats.org/officeDocument/2006/relationships" r:id="Rfb9c8fbe0fc346b4"/>
  </x:tableParts>
</x:worksheet>
</file>

<file path=xl/worksheets/sheet9.xml><?xml version="1.0" encoding="utf-8"?>
<x:worksheet xmlns:x="http://schemas.openxmlformats.org/spreadsheetml/2006/main">
  <x:sheetFormatPr defaultRowHeight="15"/>
  <x:cols>
    <x:col min="1" max="1" width="20" hidden="0" customWidth="1"/>
    <x:col min="2" max="2" width="16" hidden="0" customWidth="1"/>
    <x:col min="3" max="3" width="14" hidden="0" customWidth="1"/>
  </x:cols>
  <x:sheetData>
    <x:row r="1">
      <x:c r="A1" s="18" t="str">
        <x:v>Review Status</x:v>
      </x:c>
      <x:c r="B1" s="18" t="str">
        <x:v>Fault Line</x:v>
      </x:c>
      <x:c r="C1" s="18" t="str">
        <x:v>Confidence</x:v>
      </x:c>
    </x:row>
    <x:row r="2">
      <x:c r="A2" t="str">
        <x:v>OK</x:v>
      </x:c>
      <x:c r="B2" t="str">
        <x:v>Categorical</x:v>
      </x:c>
      <x:c r="C2" t="str">
        <x:v>High</x:v>
      </x:c>
    </x:row>
    <x:row r="3">
      <x:c r="A3" t="str">
        <x:v>Revise</x:v>
      </x:c>
      <x:c r="B3" t="str">
        <x:v>Territorial</x:v>
      </x:c>
      <x:c r="C3" t="str">
        <x:v>Medium</x:v>
      </x:c>
    </x:row>
    <x:row r="4">
      <x:c r="A4" t="str">
        <x:v>Verify source</x:v>
      </x:c>
      <x:c r="B4" t="str">
        <x:v>Temporal</x:v>
      </x:c>
      <x:c r="C4" t="str">
        <x:v>Low</x:v>
      </x:c>
    </x:row>
    <x:row r="5">
      <x:c r="A5" t="str">
        <x:v>Delete</x:v>
      </x:c>
      <x:c r="B5" t="str"/>
      <x:c r="C5" t="str"/>
    </x:row>
    <x:row r="6">
      <x:c r="A6" t="str">
        <x:v>Add field</x:v>
      </x:c>
      <x:c r="B6" t="str"/>
      <x:c r="C6" t="str"/>
    </x:row>
    <x:row r="7">
      <x:c r="A7" t="str">
        <x:v>Needs discussion</x:v>
      </x:c>
      <x:c r="B7" t="str"/>
      <x:c r="C7" t="str"/>
    </x:row>
  </x:sheetData>
  <x:pageMargins left="0.7" right="0.7" top="0.75" bottom="0.75" header="0.3" footer="0.3"/>
  <x:tableParts count="1">
    <x:tablePart xmlns:r="http://schemas.openxmlformats.org/officeDocument/2006/relationships" r:id="Rbe9832ba632f4d7b"/>
  </x:tableParts>
</x:worksheet>
</file>

<file path=xl/worksheets/sheet10.xml><?xml version="1.0" encoding="utf-8"?>
<x:worksheet xmlns:x="http://schemas.openxmlformats.org/spreadsheetml/2006/main">
  <x:sheetFormatPr defaultRowHeight="15"/>
  <x:cols>
    <x:col min="1" max="1" width="36" hidden="0" customWidth="1"/>
    <x:col min="2" max="2" width="50" hidden="0" customWidth="1"/>
    <x:col min="4" max="4" width="24" hidden="0" customWidth="1"/>
    <x:col min="5" max="5" width="24" hidden="0" customWidth="1"/>
    <x:col min="6" max="6" width="24" hidden="0" customWidth="1"/>
  </x:cols>
  <x:sheetData>
    <x:row r="1" ht="28" customHeight="1">
      <x:c r="A1" s="27" t="str">
        <x:v>Displacement Governance JSON Review Workbook</x:v>
      </x:c>
      <x:c r="B1" s="27" t="str"/>
      <x:c r="D1" s="34" t="str">
        <x:v>Sheet</x:v>
      </x:c>
      <x:c r="E1" s="34" t="str">
        <x:v>Rows</x:v>
      </x:c>
      <x:c r="F1" s="34" t="str">
        <x:v>Review Status Count</x:v>
      </x:c>
    </x:row>
    <x:row r="2">
      <x:c r="A2" s="31" t="str">
        <x:v>Source files loaded</x:v>
      </x:c>
      <x:c r="B2" t="str">
        <x:v>2</x:v>
      </x:c>
      <x:c r="D2" s="12" t="str">
        <x:v>DB_Country_Cells</x:v>
      </x:c>
      <x:c r="E2" s="12" t="n">
        <x:v>56</x:v>
      </x:c>
      <x:c r="F2" s="12" t="n">
        <x:f>COUNTIF(DB_Country_Cells!W2:W57,"&lt;&gt;")</x:f>
        <x:v>56</x:v>
      </x:c>
    </x:row>
    <x:row r="3">
      <x:c r="A3" s="31" t="str">
        <x:v>Database countries</x:v>
      </x:c>
      <x:c r="B3" t="n">
        <x:v>8</x:v>
      </x:c>
      <x:c r="D3" s="12" t="str">
        <x:v>DB_Countries</x:v>
      </x:c>
      <x:c r="E3" s="12" t="n">
        <x:v>8</x:v>
      </x:c>
      <x:c r="F3" s="12" t="n">
        <x:f>COUNTIF(DB_Countries!I2:I9,"&lt;&gt;")</x:f>
        <x:v>8</x:v>
      </x:c>
    </x:row>
    <x:row r="4">
      <x:c r="A4" s="31" t="str">
        <x:v>Database dimensions</x:v>
      </x:c>
      <x:c r="B4" t="n">
        <x:v>7</x:v>
      </x:c>
      <x:c r="D4" s="12" t="str">
        <x:v>DB_Cases</x:v>
      </x:c>
      <x:c r="E4" s="12" t="n">
        <x:v>11</x:v>
      </x:c>
      <x:c r="F4" s="12" t="n">
        <x:f>COUNTIF(DB_Cases!J2:J12,"&lt;&gt;")</x:f>
        <x:v>11</x:v>
      </x:c>
    </x:row>
    <x:row r="5">
      <x:c r="A5" s="31" t="str">
        <x:v>Database country × dimension cells</x:v>
      </x:c>
      <x:c r="B5" t="n">
        <x:v>56</x:v>
      </x:c>
      <x:c r="D5" s="12" t="str">
        <x:v>DB_Dimensions</x:v>
      </x:c>
      <x:c r="E5" s="12" t="n">
        <x:v>7</x:v>
      </x:c>
      <x:c r="F5" s="12" t="n">
        <x:f>COUNTIF(DB_Dimensions!F2:F8,"&lt;&gt;")</x:f>
        <x:v>7</x:v>
      </x:c>
    </x:row>
    <x:row r="6">
      <x:c r="A6" s="31" t="str">
        <x:v>Database case examples</x:v>
      </x:c>
      <x:c r="B6" t="n">
        <x:v>11</x:v>
      </x:c>
      <x:c r="D6" s="12" t="str">
        <x:v>Mapping_Countries</x:v>
      </x:c>
      <x:c r="E6" s="12" t="n">
        <x:v>8</x:v>
      </x:c>
      <x:c r="F6" s="12" t="n">
        <x:f>COUNTIF(Mapping_Countries!R2:R9,"&lt;&gt;")</x:f>
        <x:v>8</x:v>
      </x:c>
    </x:row>
    <x:row r="7">
      <x:c r="A7" s="31" t="str">
        <x:v>Mapping country records</x:v>
      </x:c>
      <x:c r="B7" t="n">
        <x:v>8</x:v>
      </x:c>
      <x:c r="D7" s="12" t="str">
        <x:v>Metadata_Filters</x:v>
      </x:c>
      <x:c r="E7" s="12" t="n">
        <x:v>9</x:v>
      </x:c>
      <x:c r="F7" s="12" t="n">
        <x:f>COUNTIF(Metadata_Filters!F2:F10,"&lt;&gt;")</x:f>
        <x:v>9</x:v>
      </x:c>
    </x:row>
    <x:row r="8">
      <x:c r="A8" s="31" t="str">
        <x:v>Long editable fields indexed</x:v>
      </x:c>
      <x:c r="B8" t="n">
        <x:v>555</x:v>
      </x:c>
      <x:c r="D8" s="12" t="str">
        <x:v>Long_Edit_Index</x:v>
      </x:c>
      <x:c r="E8" s="12" t="n">
        <x:v>555</x:v>
      </x:c>
      <x:c r="F8" s="12" t="n">
        <x:f>COUNTIF(Long_Edit_Index!G2:G556,"&lt;&gt;")</x:f>
        <x:v>555</x:v>
      </x:c>
    </x:row>
    <x:row r="9">
      <x:c r="A9" s="31" t="str">
        <x:v>Recommended primary tab</x:v>
      </x:c>
      <x:c r="B9" t="str">
        <x:v>DB_Country_Cells</x:v>
      </x:c>
    </x:row>
    <x:row r="10">
      <x:c r="A10" s="31" t="str">
        <x:v>Most important source</x:v>
      </x:c>
      <x:c r="B10" t="str">
        <x:v>displacement-governance-database.json</x:v>
      </x:c>
    </x:row>
  </x:sheetData>
  <x:pageMargins left="0.7" right="0.7" top="0.75" bottom="0.75" header="0.3" footer="0.3"/>
</x:worksheet>
</file>