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MDORY\Desktop\Project\hana-ocp-guide\docs\"/>
    </mc:Choice>
  </mc:AlternateContent>
  <xr:revisionPtr revIDLastSave="0" documentId="13_ncr:1_{91593D88-D288-46D5-95A8-F6D89262DBB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페이지" sheetId="1" r:id="rId1"/>
    <sheet name="스탭" sheetId="2" r:id="rId2"/>
  </sheets>
  <definedNames>
    <definedName name="_xlnm._FilterDatabase" localSheetId="1" hidden="1">스탭!$A$1:$E$179</definedName>
    <definedName name="_xlnm._FilterDatabase" localSheetId="0" hidden="1">페이지!$A$1:$C$45</definedName>
  </definedNames>
  <calcPr calcId="191029"/>
</workbook>
</file>

<file path=xl/calcChain.xml><?xml version="1.0" encoding="utf-8"?>
<calcChain xmlns="http://schemas.openxmlformats.org/spreadsheetml/2006/main">
  <c r="D43" i="1" l="1"/>
  <c r="D44" i="1"/>
  <c r="D4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16" i="1"/>
  <c r="D17" i="1"/>
  <c r="D18" i="1"/>
  <c r="D19" i="1"/>
  <c r="D20" i="1"/>
  <c r="D21" i="1"/>
  <c r="D22" i="1"/>
  <c r="D23" i="1"/>
  <c r="D24" i="1"/>
  <c r="D25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<sst xmlns="http://schemas.openxmlformats.org/spreadsheetml/2006/main" count="853" uniqueCount="558">
  <si>
    <t>inq0000</t>
  </si>
  <si>
    <t>조회</t>
  </si>
  <si>
    <t>보유계좌 조회</t>
  </si>
  <si>
    <t>inq0100</t>
  </si>
  <si>
    <t>거래내역 조회</t>
  </si>
  <si>
    <t>inq0200</t>
  </si>
  <si>
    <t>거래내역 대량조회</t>
  </si>
  <si>
    <t>inq0300</t>
  </si>
  <si>
    <t>발급신청</t>
  </si>
  <si>
    <t>inq0400</t>
  </si>
  <si>
    <t>신청결과 확인</t>
  </si>
  <si>
    <t>trn0000</t>
  </si>
  <si>
    <t>이체</t>
  </si>
  <si>
    <t>즉시/예약이체</t>
  </si>
  <si>
    <t>trn0100</t>
  </si>
  <si>
    <t>다계좌이체</t>
  </si>
  <si>
    <t>trn0200</t>
  </si>
  <si>
    <t>예약이체
신청내역 조회/취소</t>
  </si>
  <si>
    <t>trn0300</t>
  </si>
  <si>
    <t>이체결과 조회</t>
  </si>
  <si>
    <t>trn0400</t>
  </si>
  <si>
    <t>대량이체 등록</t>
  </si>
  <si>
    <t>trn0500</t>
  </si>
  <si>
    <t>급여이체 등록</t>
  </si>
  <si>
    <t>trn0600</t>
  </si>
  <si>
    <t>단건출금
대량이체 등록</t>
  </si>
  <si>
    <t>trn0700</t>
  </si>
  <si>
    <t>하나은행으로 외화이체</t>
  </si>
  <si>
    <t>trn0800</t>
  </si>
  <si>
    <t>다른은행으로
외화이체(금결원)</t>
  </si>
  <si>
    <t>b2b0000</t>
  </si>
  <si>
    <t>B2B전자결제</t>
  </si>
  <si>
    <t>전자세금계산서 관리</t>
  </si>
  <si>
    <t>b2b0100</t>
  </si>
  <si>
    <t>판매기업 신규 약정</t>
  </si>
  <si>
    <t>b2b0200</t>
  </si>
  <si>
    <t>외상매출채권
조회/대출 실행</t>
  </si>
  <si>
    <t>b2b0300</t>
  </si>
  <si>
    <t>1차 협력기업 신규 약정</t>
  </si>
  <si>
    <t>b2b0400</t>
  </si>
  <si>
    <t>동반협력기업 신규 약정</t>
  </si>
  <si>
    <t>b2b0500</t>
  </si>
  <si>
    <t>상생매출채권
조회/대출 실행</t>
  </si>
  <si>
    <t>b2b0600</t>
  </si>
  <si>
    <t>입점Seller 신규 약정</t>
  </si>
  <si>
    <t>b2b0700</t>
  </si>
  <si>
    <t>b2b0800</t>
  </si>
  <si>
    <t>2차 협력기업 신규 약정</t>
  </si>
  <si>
    <t>b2b0900</t>
  </si>
  <si>
    <t>3차-N차 협력기업
신규 약정</t>
  </si>
  <si>
    <t>b2b1000</t>
  </si>
  <si>
    <t>외상매출채권 발행</t>
  </si>
  <si>
    <t>b2b1100</t>
  </si>
  <si>
    <t>외상매출채권
조회/관리</t>
  </si>
  <si>
    <t>b2b1200</t>
  </si>
  <si>
    <t>외상매출채권 선결제</t>
  </si>
  <si>
    <t>b2b1300</t>
  </si>
  <si>
    <t>b2b1400</t>
  </si>
  <si>
    <t>구매기업(1차 협력기업)
신규 약정</t>
  </si>
  <si>
    <t>b2b1500</t>
  </si>
  <si>
    <t>구매기업(협력기업)
신규 약정</t>
  </si>
  <si>
    <t>fxd0000</t>
  </si>
  <si>
    <t>외환</t>
  </si>
  <si>
    <t>건별송금 신청</t>
  </si>
  <si>
    <t>mnd0000</t>
  </si>
  <si>
    <t>대출거래</t>
  </si>
  <si>
    <t>납입예정 이자조회</t>
  </si>
  <si>
    <t>usr0000</t>
  </si>
  <si>
    <t>뱅킹관리</t>
  </si>
  <si>
    <t>사용자 이체한도
/권한 설정</t>
  </si>
  <si>
    <t>usr0100</t>
  </si>
  <si>
    <t>결재선 등록 및 관리</t>
  </si>
  <si>
    <t>usr0200</t>
  </si>
  <si>
    <t>서류 발급/업로드</t>
  </si>
  <si>
    <t>usr0300</t>
  </si>
  <si>
    <t>서류 발급/업로드
내역조회</t>
  </si>
  <si>
    <t>usr0400</t>
  </si>
  <si>
    <t>서류 사용이력 조회</t>
  </si>
  <si>
    <t>apx0000</t>
  </si>
  <si>
    <t>결재함</t>
  </si>
  <si>
    <t>결재할 내역</t>
  </si>
  <si>
    <t>apx0100</t>
  </si>
  <si>
    <t>결재한 내역</t>
  </si>
  <si>
    <t>apx0200</t>
  </si>
  <si>
    <t>등록한 내역</t>
  </si>
  <si>
    <t>trx0000</t>
  </si>
  <si>
    <t>거래함</t>
  </si>
  <si>
    <t>실행할 내역</t>
  </si>
  <si>
    <t>trx0100</t>
  </si>
  <si>
    <t>실행한 내역</t>
  </si>
  <si>
    <t>cer0000</t>
  </si>
  <si>
    <t>인증센터</t>
  </si>
  <si>
    <t>인증서 발급/재발급</t>
  </si>
  <si>
    <t>cer0100</t>
  </si>
  <si>
    <t>스마트폰 인증서 복사</t>
  </si>
  <si>
    <t>inq0001</t>
  </si>
  <si>
    <t>inq/UI-2B-ITB-25-0001P.html</t>
  </si>
  <si>
    <t>inq0101</t>
  </si>
  <si>
    <t>inq/UI-2B-ITB-25-0010P.html</t>
  </si>
  <si>
    <t>inq0201</t>
  </si>
  <si>
    <t>신청</t>
  </si>
  <si>
    <t>inq/UI-2B-ITB-25-0020P.html</t>
  </si>
  <si>
    <t>inq0202</t>
  </si>
  <si>
    <t>정보확인 및 실행</t>
  </si>
  <si>
    <t>inq/UI-2B-ITB-25-0021P.html</t>
  </si>
  <si>
    <t>inq0203</t>
  </si>
  <si>
    <t>완료</t>
  </si>
  <si>
    <t>inq/UI-2B-ITB-25-0022P.html</t>
  </si>
  <si>
    <t>inq0204</t>
  </si>
  <si>
    <t>inq/UI-2B-ITB-25-0023P.html</t>
  </si>
  <si>
    <t>inq0301</t>
  </si>
  <si>
    <t>증명서 선택</t>
  </si>
  <si>
    <t>inq/UI-2B-ITB-25-0030P.html</t>
  </si>
  <si>
    <t>inq0302</t>
  </si>
  <si>
    <t>정보입력</t>
  </si>
  <si>
    <t>inq/UI-2B-ITB-25-0031P.html</t>
  </si>
  <si>
    <t>inq0303</t>
  </si>
  <si>
    <t>inq/UI-2B-ITB-25-0032P.html</t>
  </si>
  <si>
    <t>inq0401</t>
  </si>
  <si>
    <t>신청결과조회</t>
  </si>
  <si>
    <t>inq/UI-2B-ITB-25-0040P.html</t>
  </si>
  <si>
    <t>inq0402</t>
  </si>
  <si>
    <t>수수료납부</t>
  </si>
  <si>
    <t>inq/UI-2B-ITB-25-0041P.html</t>
  </si>
  <si>
    <t>inq0403</t>
  </si>
  <si>
    <t>inq/UI-2B-ITB-25-0042P.html</t>
  </si>
  <si>
    <t>trn0001</t>
  </si>
  <si>
    <t>등록</t>
  </si>
  <si>
    <t>trn/UI-2B-ITB-25-0101P.html</t>
  </si>
  <si>
    <t>trn0002</t>
  </si>
  <si>
    <t>trn/UI-2B-ITB-25-0102P.html</t>
  </si>
  <si>
    <t>trn0101</t>
  </si>
  <si>
    <t>trn/UI-2B-ITB-25-0110P.html</t>
  </si>
  <si>
    <t>trn0102</t>
  </si>
  <si>
    <t>trn/UI-2B-ITB-25-0112P.html</t>
  </si>
  <si>
    <t>trn0103</t>
  </si>
  <si>
    <t>trn/UI-2B-ITB-25-0113P.html</t>
  </si>
  <si>
    <t>trn0201</t>
  </si>
  <si>
    <t>trn/UI-2B-ITB-25-0120P.html</t>
  </si>
  <si>
    <t>trn0202</t>
  </si>
  <si>
    <t>취소 완료</t>
  </si>
  <si>
    <t>trn/UI-2B-ITB-25-0121P.html</t>
  </si>
  <si>
    <t>trn0301</t>
  </si>
  <si>
    <t>trn/UI-2B-ITB-25-0130P.html</t>
  </si>
  <si>
    <t>trn0302</t>
  </si>
  <si>
    <t>이체재처리</t>
  </si>
  <si>
    <t>trn/UI-2B-ITB-25-0131P.html</t>
  </si>
  <si>
    <t>trn0303</t>
  </si>
  <si>
    <t>재처리 완료</t>
  </si>
  <si>
    <t>trn/UI-2B-ITB-25-0132P.html</t>
  </si>
  <si>
    <t>trn0401</t>
  </si>
  <si>
    <t>trn/UI-2B-ITB-25-0140P.html</t>
  </si>
  <si>
    <t>trn0402</t>
  </si>
  <si>
    <t>예금주 확인 및 실행</t>
  </si>
  <si>
    <t>trn/UI-2B-ITB-25-0141P.html</t>
  </si>
  <si>
    <t>trn0403</t>
  </si>
  <si>
    <t>trn/UI-2B-ITB-25-0142P.html</t>
  </si>
  <si>
    <t>trn0501</t>
  </si>
  <si>
    <t>trn/UI-2B-ITB-25-0150P.html</t>
  </si>
  <si>
    <t>trn0502</t>
  </si>
  <si>
    <t>trn/UI-2B-ITB-25-0151P.html</t>
  </si>
  <si>
    <t>trn0503</t>
  </si>
  <si>
    <t>trn/UI-2B-ITB-25-0152P.html</t>
  </si>
  <si>
    <t>trn0601</t>
  </si>
  <si>
    <t>trn/UI-2B-ITB-25-0160P.html</t>
  </si>
  <si>
    <t>trn0602</t>
  </si>
  <si>
    <t>trn/UI-2B-ITB-25-0161P.html</t>
  </si>
  <si>
    <t>trn0603</t>
  </si>
  <si>
    <t>trn/UI-2B-ITB-25-0162P.html</t>
  </si>
  <si>
    <t>trn0701</t>
  </si>
  <si>
    <t>trn/UI-2B-ITB-25-0170P.html</t>
  </si>
  <si>
    <t>trn0702</t>
  </si>
  <si>
    <t>실행</t>
  </si>
  <si>
    <t>trn/UI-2B-ITB-25-0171P.html</t>
  </si>
  <si>
    <t>trn0703</t>
  </si>
  <si>
    <t>trn/UI-2B-ITB-25-0172P.html</t>
  </si>
  <si>
    <t>trn0801</t>
  </si>
  <si>
    <t>trn/UI-2B-ITB-25-0180P.html</t>
  </si>
  <si>
    <t>trn0802</t>
  </si>
  <si>
    <t>trn/UI-2B-ITB-25-0181P.html</t>
  </si>
  <si>
    <t>trn0803</t>
  </si>
  <si>
    <t>trn/UI-2B-ITB-25-0182P.html</t>
  </si>
  <si>
    <t>b2b0001</t>
  </si>
  <si>
    <t>b2b/UI-2B-ITB-25-0254P.html</t>
  </si>
  <si>
    <t>b2b0002</t>
  </si>
  <si>
    <t>스크래핑 동의</t>
  </si>
  <si>
    <t>b2b/UI-2B-ITB-25-0255P.html</t>
  </si>
  <si>
    <t>b2b0003</t>
  </si>
  <si>
    <t>스크래핑 및 등록</t>
  </si>
  <si>
    <t>b2b/UI-2B-ITB-25-0256P.html</t>
  </si>
  <si>
    <t>b2b0004</t>
  </si>
  <si>
    <t>세금계산서 직접 등록</t>
  </si>
  <si>
    <t>b2b/UI-2B-ITB-25-0257P.html</t>
  </si>
  <si>
    <t>b2b0005</t>
  </si>
  <si>
    <t>등록내역 조회</t>
  </si>
  <si>
    <t>b2b/UI-2B-ITB-25-0259P.html</t>
  </si>
  <si>
    <t>b2b0101</t>
  </si>
  <si>
    <t>판매기업 약정등록</t>
  </si>
  <si>
    <t>b2b/UI-2B-ITB-25-0200P.html</t>
  </si>
  <si>
    <t>b2b0102</t>
  </si>
  <si>
    <t>약정정보입력
(만기입금약정)</t>
  </si>
  <si>
    <t>b2b/UI-2B-ITB-25-0201P.html</t>
  </si>
  <si>
    <t>b2b0103</t>
  </si>
  <si>
    <t>약정정보입력
(만기전 할인(대출) 약정)</t>
  </si>
  <si>
    <t>b2b/UI-2B-ITB-25-0202P.html</t>
  </si>
  <si>
    <t>b2b0104</t>
  </si>
  <si>
    <t>적합성∙적정성 확인서 작성</t>
  </si>
  <si>
    <t>b2b/UI-2B-ITB-25-0203P.html</t>
  </si>
  <si>
    <t>b2b0105</t>
  </si>
  <si>
    <t>대출 상품설명서 동의</t>
  </si>
  <si>
    <t>b2b/UI-2B-ITB-25-0204P.html</t>
  </si>
  <si>
    <t>b2b0106</t>
  </si>
  <si>
    <t>약정서 동의</t>
  </si>
  <si>
    <t>b2b/UI-2B-ITB-25-0205P.html</t>
  </si>
  <si>
    <t>b2b0107</t>
  </si>
  <si>
    <t>약정완료</t>
  </si>
  <si>
    <t>b2b/UI-2B-ITB-25-0206P.html</t>
  </si>
  <si>
    <t>b2b0108</t>
  </si>
  <si>
    <t>처리결과조회</t>
  </si>
  <si>
    <t>b2b/UI-2B-ITB-25-0207P.html</t>
  </si>
  <si>
    <t>b2b0201</t>
  </si>
  <si>
    <t>b2b/UI-2B-ITB-25-0208P.html</t>
  </si>
  <si>
    <t>b2b0202</t>
  </si>
  <si>
    <t>대출정보 입력</t>
  </si>
  <si>
    <t>b2b/UI-2B-ITB-25-0210P.html</t>
  </si>
  <si>
    <t>b2b0203</t>
  </si>
  <si>
    <t>대출실행정보 확인</t>
  </si>
  <si>
    <t>b2b/UI-2B-ITB-25-0213P.html</t>
  </si>
  <si>
    <t>b2b0204</t>
  </si>
  <si>
    <t>대출실행 완료</t>
  </si>
  <si>
    <t>b2b/UI-2B-ITB-25-0214P.html</t>
  </si>
  <si>
    <t>b2b0205</t>
  </si>
  <si>
    <t>판매채권 내역 조회</t>
  </si>
  <si>
    <t>b2b/UI-2B-ITB-25-0215P.html</t>
  </si>
  <si>
    <t>b2b0206</t>
  </si>
  <si>
    <t>입금예정 조회</t>
  </si>
  <si>
    <t>b2b/UI-2B-ITB-25-0216P.html</t>
  </si>
  <si>
    <t>b2b0301</t>
  </si>
  <si>
    <t>1차 협력기업 약정등록</t>
  </si>
  <si>
    <t>b2b/UI-2B-ITB-25-0217P.html</t>
  </si>
  <si>
    <t>b2b0302</t>
  </si>
  <si>
    <t>b2b/UI-2B-ITB-25-0218P.html</t>
  </si>
  <si>
    <t>b2b0303</t>
  </si>
  <si>
    <t>b2b/UI-2B-ITB-25-0219P.html</t>
  </si>
  <si>
    <t>b2b0304</t>
  </si>
  <si>
    <t>b2b/UI-2B-ITB-25-0220P.html</t>
  </si>
  <si>
    <t>b2b0305</t>
  </si>
  <si>
    <t>b2b/UI-2B-ITB-25-0221P.html</t>
  </si>
  <si>
    <t>b2b0306</t>
  </si>
  <si>
    <t>b2b/UI-2B-ITB-25-0222P.html</t>
  </si>
  <si>
    <t>b2b0307</t>
  </si>
  <si>
    <t>b2b/UI-2B-ITB-25-0223P.html</t>
  </si>
  <si>
    <t>b2b0308</t>
  </si>
  <si>
    <t>b2b/UI-2B-ITB-25-0224P.html</t>
  </si>
  <si>
    <t>b2b0401</t>
  </si>
  <si>
    <t>동반협력기업 약정등록</t>
  </si>
  <si>
    <t>b2b/UI-2B-ITB-25-0225P.html</t>
  </si>
  <si>
    <t>b2b0402</t>
  </si>
  <si>
    <t>b2b/UI-2B-ITB-25-0226P.html</t>
  </si>
  <si>
    <t>b2b0403</t>
  </si>
  <si>
    <t>b2b/UI-2B-ITB-25-0227P.html</t>
  </si>
  <si>
    <t>b2b0404</t>
  </si>
  <si>
    <t>b2b/UI-2B-ITB-25-0228P.html</t>
  </si>
  <si>
    <t>b2b0405</t>
  </si>
  <si>
    <t>b2b/UI-2B-ITB-25-0230P.html</t>
  </si>
  <si>
    <t>b2b0406</t>
  </si>
  <si>
    <t>b2b/UI-2B-ITB-25-0231P.html</t>
  </si>
  <si>
    <t>b2b0501</t>
  </si>
  <si>
    <t>만기전 할인 가능
채권조회/대출 실행</t>
  </si>
  <si>
    <t>b2b/UI-2B-ITB-25-0232P.html</t>
  </si>
  <si>
    <t>b2b0502</t>
  </si>
  <si>
    <t>b2b/UI-2B-ITB-25-0233P.html</t>
  </si>
  <si>
    <t>b2b0503</t>
  </si>
  <si>
    <t>세금계산서 등록</t>
  </si>
  <si>
    <t>b2b/UI-2B-ITB-25-0234P.html</t>
  </si>
  <si>
    <t>b2b0504</t>
  </si>
  <si>
    <t>b2b/UI-2B-ITB-25-0237P.html</t>
  </si>
  <si>
    <t>b2b0505</t>
  </si>
  <si>
    <t>받은 상생매출채권 조회</t>
  </si>
  <si>
    <t>b2b/UI-2B-ITB-25-0238P.html</t>
  </si>
  <si>
    <t>b2b0506</t>
  </si>
  <si>
    <t>b2b/UI-2B-ITB-25-0239P.html</t>
  </si>
  <si>
    <t>b2b0601</t>
  </si>
  <si>
    <t>입점Seller 약정등록</t>
  </si>
  <si>
    <t>b2b/UI-2B-ITB-25-0240P.html</t>
  </si>
  <si>
    <t>b2b0602</t>
  </si>
  <si>
    <t>약정정보입력</t>
  </si>
  <si>
    <t>b2b/UI-2B-ITB-25-0241P.html</t>
  </si>
  <si>
    <t>b2b0603</t>
  </si>
  <si>
    <t>b2b/UI-2B-ITB-25-0242P.html</t>
  </si>
  <si>
    <t>b2b0604</t>
  </si>
  <si>
    <t>b2b/UI-2B-ITB-25-0243P.html</t>
  </si>
  <si>
    <t>b2b0701</t>
  </si>
  <si>
    <t>b2b/UI-2B-ITB-25-0244P.html</t>
  </si>
  <si>
    <t>b2b0702</t>
  </si>
  <si>
    <t>b2b/UI-2B-ITB-25-0245P.html</t>
  </si>
  <si>
    <t>b2b0703</t>
  </si>
  <si>
    <t>b2b/UI-2B-ITB-25-0246P.html</t>
  </si>
  <si>
    <t>b2b0704</t>
  </si>
  <si>
    <t>b2b/UI-2B-ITB-25-0247P.html</t>
  </si>
  <si>
    <t>b2b0801</t>
  </si>
  <si>
    <t>b2b/UI-2B-ITB-25-0248P.html</t>
  </si>
  <si>
    <t>b2b0802</t>
  </si>
  <si>
    <t>b2b/UI-2B-ITB-25-0249P.html</t>
  </si>
  <si>
    <t>b2b0803</t>
  </si>
  <si>
    <t>b2b/UI-2B-ITB-25-0250P.html</t>
  </si>
  <si>
    <t>b2b0901</t>
  </si>
  <si>
    <t>b2b/UI-2B-ITB-25-0251P.html</t>
  </si>
  <si>
    <t>b2b0902</t>
  </si>
  <si>
    <t>b2b/UI-2B-ITB-25-0252P.html</t>
  </si>
  <si>
    <t>b2b0903</t>
  </si>
  <si>
    <t>b2b/UI-2B-ITB-25-0253P.html</t>
  </si>
  <si>
    <t>b2b1001</t>
  </si>
  <si>
    <t>채권내역등록</t>
  </si>
  <si>
    <t>b2b/UI-2B-ITB-25-0300P.html</t>
  </si>
  <si>
    <t>b2b1002</t>
  </si>
  <si>
    <t>채권내역등록 완료</t>
  </si>
  <si>
    <t>b2b/UI-2B-ITB-25-0301P.html</t>
  </si>
  <si>
    <t>b2b1003</t>
  </si>
  <si>
    <t>등록한 채권 발행</t>
  </si>
  <si>
    <t>b2b/UI-2B-ITB-25-0302P.html</t>
  </si>
  <si>
    <t>b2b1004</t>
  </si>
  <si>
    <t>채권 발행 완료</t>
  </si>
  <si>
    <t>b2b/UI-2B-ITB-25-0303P.html</t>
  </si>
  <si>
    <t>b2b1101</t>
  </si>
  <si>
    <t>외상매출채권 조회</t>
  </si>
  <si>
    <t>b2b/UI-2B-ITB-25-0304P.html</t>
  </si>
  <si>
    <t>b2b1102</t>
  </si>
  <si>
    <t>외상매출채권 변경</t>
  </si>
  <si>
    <t>b2b/UI-2B-ITB-25-0305P.html</t>
  </si>
  <si>
    <t>b2b1103</t>
  </si>
  <si>
    <t>취소요청/거절</t>
  </si>
  <si>
    <t>b2b/UI-2B-ITB-25-0308P.html</t>
  </si>
  <si>
    <t>b2b1104</t>
  </si>
  <si>
    <t>발행결과 확인</t>
  </si>
  <si>
    <t>b2b/UI-2B-ITB-25-0310P.html</t>
  </si>
  <si>
    <t>b2b1105</t>
  </si>
  <si>
    <t>구매 결제내역 조회</t>
  </si>
  <si>
    <t>b2b/UI-2B-ITB-25-0311P.html</t>
  </si>
  <si>
    <t>b2b1106</t>
  </si>
  <si>
    <t>구매 채권내역 조회</t>
  </si>
  <si>
    <t>b2b/UI-2B-ITB-25-0312P.html</t>
  </si>
  <si>
    <t>b2b1201</t>
  </si>
  <si>
    <t>외상매출채권 선결제 조회</t>
  </si>
  <si>
    <t>b2b/UI-2B-ITB-25-0313P.html</t>
  </si>
  <si>
    <t>b2b1202</t>
  </si>
  <si>
    <t>외상매출채권 선결제 실행</t>
  </si>
  <si>
    <t>b2b/UI-2B-ITB-25-0314P.html</t>
  </si>
  <si>
    <t>b2b1203</t>
  </si>
  <si>
    <t>선결제 신청 완료</t>
  </si>
  <si>
    <t>b2b/UI-2B-ITB-25-0315P.html</t>
  </si>
  <si>
    <t>b2b1204</t>
  </si>
  <si>
    <t>선결제 처리결과 확인</t>
  </si>
  <si>
    <t>b2b/UI-2B-ITB-25-0316P.html</t>
  </si>
  <si>
    <t>b2b1301</t>
  </si>
  <si>
    <t>b2b/UI-2B-ITB-25-0318P.html</t>
  </si>
  <si>
    <t>b2b1302</t>
  </si>
  <si>
    <t>b2b/UI-2B-ITB-25-0319P.html</t>
  </si>
  <si>
    <t>b2b1303</t>
  </si>
  <si>
    <t>b2b/UI-2B-ITB-25-0322P.html</t>
  </si>
  <si>
    <t>b2b1304</t>
  </si>
  <si>
    <t>b2b/UI-2B-ITB-25-0324P.html</t>
  </si>
  <si>
    <t>b2b1305</t>
  </si>
  <si>
    <t>b2b/UI-2B-ITB-25-0325P.html</t>
  </si>
  <si>
    <t>b2b1306</t>
  </si>
  <si>
    <t>b2b/UI-2B-ITB-25-0326P.html</t>
  </si>
  <si>
    <t>b2b1401</t>
  </si>
  <si>
    <t>구매기업(1차 협력기업)
약정등록</t>
  </si>
  <si>
    <t>b2b/UI-2B-ITB-25-0334P.html</t>
  </si>
  <si>
    <t>b2b1402</t>
  </si>
  <si>
    <t>b2b/UI-2B-ITB-25-0335P.html</t>
  </si>
  <si>
    <t>b2b1403</t>
  </si>
  <si>
    <t>b2b/UI-2B-ITB-25-0336P.html</t>
  </si>
  <si>
    <t>b2b1404</t>
  </si>
  <si>
    <t>b2b/UI-2B-ITB-25-0337P.html</t>
  </si>
  <si>
    <t>b2b1405</t>
  </si>
  <si>
    <t>b2b/UI-2B-ITB-25-0338P.html</t>
  </si>
  <si>
    <t>b2b1406</t>
  </si>
  <si>
    <t>b2b/UI-2B-ITB-25-0339P.html</t>
  </si>
  <si>
    <t>b2b1407</t>
  </si>
  <si>
    <t>b2b/UI-2B-ITB-25-0340P.html</t>
  </si>
  <si>
    <t>b2b1501</t>
  </si>
  <si>
    <t>구매기업(협력기업)
약정등록</t>
  </si>
  <si>
    <t>b2b/UI-2B-ITB-25-0327P.html</t>
  </si>
  <si>
    <t>b2b1502</t>
  </si>
  <si>
    <t>b2b/UI-2B-ITB-25-0328P.html</t>
  </si>
  <si>
    <t>b2b1503</t>
  </si>
  <si>
    <t>b2b/UI-2B-ITB-25-0329P.html</t>
  </si>
  <si>
    <t>b2b1504</t>
  </si>
  <si>
    <t>b2b/UI-2B-ITB-25-0330P.html</t>
  </si>
  <si>
    <t>b2b1505</t>
  </si>
  <si>
    <t>b2b/UI-2B-ITB-25-0331P.html</t>
  </si>
  <si>
    <t>b2b1506</t>
  </si>
  <si>
    <t>b2b/UI-2B-ITB-25-0332P.html</t>
  </si>
  <si>
    <t>b2b1507</t>
  </si>
  <si>
    <t>b2b/UI-2B-ITB-25-0333P.html</t>
  </si>
  <si>
    <t>fxd0001</t>
  </si>
  <si>
    <t>송금신청</t>
  </si>
  <si>
    <t>fxd/UI-2B-ITB-25-0400P.html</t>
  </si>
  <si>
    <t>fxd0002</t>
  </si>
  <si>
    <t>fxd/UI-2B-ITB-25-0405P.html</t>
  </si>
  <si>
    <t>fxd0003</t>
  </si>
  <si>
    <t>fxd/UI-2B-ITB-25-0406P.html</t>
  </si>
  <si>
    <t>mnd0001</t>
  </si>
  <si>
    <t>납입예정 이자 
계좌별 상세조회</t>
  </si>
  <si>
    <t>mnd/UI-2B-ITB-25-0500P.html</t>
  </si>
  <si>
    <t>mnd0002</t>
  </si>
  <si>
    <t>납입예정 이자 일괄조회</t>
  </si>
  <si>
    <t>mnd/UI-2B-ITB-25-0501P.html</t>
  </si>
  <si>
    <t>mnd0003</t>
  </si>
  <si>
    <t>납입예정 이자 일괄조회 
결과</t>
  </si>
  <si>
    <t>mnd/UI-2B-ITB-25-0502P.html</t>
  </si>
  <si>
    <t>usr0001</t>
  </si>
  <si>
    <t>통제대상자 관리</t>
  </si>
  <si>
    <t>usr/UI-2B-ITB-25-0600P.html</t>
  </si>
  <si>
    <t>usr0002</t>
  </si>
  <si>
    <t>이체한도 설정</t>
  </si>
  <si>
    <t>usr/UI-2B-ITB-25-0603P.html</t>
  </si>
  <si>
    <t>usr0003</t>
  </si>
  <si>
    <t>메뉴/업무 권한 설정</t>
  </si>
  <si>
    <t>usr/UI-2B-ITB-25-0604P.html</t>
  </si>
  <si>
    <t>usr0004</t>
  </si>
  <si>
    <t>계좌권한 설정</t>
  </si>
  <si>
    <t>usr/UI-2B-ITB-25-0605P.html</t>
  </si>
  <si>
    <t>usr0005</t>
  </si>
  <si>
    <t>스마트폰 인증/알림 설정</t>
  </si>
  <si>
    <t>usr/UI-2B-ITB-25-0606P.html</t>
  </si>
  <si>
    <t>usr0101</t>
  </si>
  <si>
    <t>구성원/책임자 선택</t>
  </si>
  <si>
    <t>usr/UI-2B-ITB-25-0620P.html</t>
  </si>
  <si>
    <t>usr0102</t>
  </si>
  <si>
    <t>한도차감방식 선택</t>
  </si>
  <si>
    <t>usr/UI-2B-ITB-25-0623P.html</t>
  </si>
  <si>
    <t>usr0103</t>
  </si>
  <si>
    <t>결재 그룹 만들기 완료</t>
  </si>
  <si>
    <t>usr/UI-2B-ITB-25-0624P.html</t>
  </si>
  <si>
    <t>usr0104</t>
  </si>
  <si>
    <t>결재대상 업무 선택</t>
  </si>
  <si>
    <t>usr/UI-2B-ITB-25-0627P.html</t>
  </si>
  <si>
    <t>usr0105</t>
  </si>
  <si>
    <t>결재 단계 설정</t>
  </si>
  <si>
    <t>usr/UI-2B-ITB-25-0631P.html</t>
  </si>
  <si>
    <t>usr0106</t>
  </si>
  <si>
    <t>결재선 만들기 완료</t>
  </si>
  <si>
    <t>usr/UI-2B-ITB-25-0634P.html</t>
  </si>
  <si>
    <t>usr0107</t>
  </si>
  <si>
    <t>결재선 수정</t>
  </si>
  <si>
    <t>usr/UI-2B-ITB-25-0636P.html</t>
  </si>
  <si>
    <t>usr0201</t>
  </si>
  <si>
    <t>증명서 발급하기(스크래핑)</t>
  </si>
  <si>
    <t>usr/UI-2B-ITB-25-0640P.html</t>
  </si>
  <si>
    <t>usr0202</t>
  </si>
  <si>
    <t>약관동의</t>
  </si>
  <si>
    <t>usr/UI-2B-ITB-25-0641P.html</t>
  </si>
  <si>
    <t>usr0203</t>
  </si>
  <si>
    <t>인증서 선택</t>
  </si>
  <si>
    <t>usr/UI-2B-ITB-25-0642P.html</t>
  </si>
  <si>
    <t>usr0204</t>
  </si>
  <si>
    <t>발급서류 선택</t>
  </si>
  <si>
    <t>usr/UI-2B-ITB-25-0643P.html</t>
  </si>
  <si>
    <t>usr0205</t>
  </si>
  <si>
    <t>스크래핑</t>
  </si>
  <si>
    <t>usr/UI-2B-ITB-25-0644P.html</t>
  </si>
  <si>
    <t>usr0206</t>
  </si>
  <si>
    <t>발급 완료</t>
  </si>
  <si>
    <t>usr/UI-2B-ITB-25-0645P.html</t>
  </si>
  <si>
    <t>usr0207</t>
  </si>
  <si>
    <t>서류 업로드하기</t>
  </si>
  <si>
    <t>usr/UI-2B-ITB-25-0650P.html</t>
  </si>
  <si>
    <t>usr0208</t>
  </si>
  <si>
    <t>업로드 서류 선택</t>
  </si>
  <si>
    <t>usr/UI-2B-ITB-25-0651P.html</t>
  </si>
  <si>
    <t>usr0209</t>
  </si>
  <si>
    <t>서류 등록</t>
  </si>
  <si>
    <t>usr/UI-2B-ITB-25-0652P.html</t>
  </si>
  <si>
    <t>usr0210</t>
  </si>
  <si>
    <t>업로드 완료</t>
  </si>
  <si>
    <t>usr/UI-2B-ITB-25-0653P.html</t>
  </si>
  <si>
    <t>usr0301</t>
  </si>
  <si>
    <t>서류 발급/업로드 내역 조회</t>
  </si>
  <si>
    <t>usr/UI-2B-ITB-25-0660P.html</t>
  </si>
  <si>
    <t>usr0302</t>
  </si>
  <si>
    <t>서류 상세정보</t>
  </si>
  <si>
    <t>usr/UI-2B-ITB-25-0661P.html</t>
  </si>
  <si>
    <t>usr0401</t>
  </si>
  <si>
    <t>usr/UI-2B-ITB-25-0670P.html</t>
  </si>
  <si>
    <t>apx0001</t>
  </si>
  <si>
    <t>목록조회</t>
  </si>
  <si>
    <t>apx/UI-2B-ITB-25-0710P.html</t>
  </si>
  <si>
    <t>apx0002</t>
  </si>
  <si>
    <t>정보확인</t>
  </si>
  <si>
    <t>apx/UI-2B-ITB-25-0711P.html</t>
  </si>
  <si>
    <t>apx0003</t>
  </si>
  <si>
    <t>결재완료</t>
  </si>
  <si>
    <t>apx/UI-2B-ITB-25-0712P.html</t>
  </si>
  <si>
    <t>apx0004</t>
  </si>
  <si>
    <t>반려</t>
  </si>
  <si>
    <t>apx/UI-2B-ITB-25-0713P.html</t>
  </si>
  <si>
    <t>apx0005</t>
  </si>
  <si>
    <t>반려정보 입력</t>
  </si>
  <si>
    <t>apx/UI-2B-ITB-25-0714P.html</t>
  </si>
  <si>
    <t>apx0006</t>
  </si>
  <si>
    <t>반려완료</t>
  </si>
  <si>
    <t>apx/UI-2B-ITB-25-0715P.html</t>
  </si>
  <si>
    <t>apx0101</t>
  </si>
  <si>
    <t>apx/UI-2B-ITB-25-0720P.html</t>
  </si>
  <si>
    <t>apx0102</t>
  </si>
  <si>
    <t>결재회수</t>
  </si>
  <si>
    <t>apx/UI-2B-ITB-25-0721P.html</t>
  </si>
  <si>
    <t>apx0103</t>
  </si>
  <si>
    <t>회수완료</t>
  </si>
  <si>
    <t>apx/UI-2B-ITB-25-0722P.html</t>
  </si>
  <si>
    <t>apx0201</t>
  </si>
  <si>
    <t>apx/UI-2B-ITB-25-0730P.html</t>
  </si>
  <si>
    <t>apx0202</t>
  </si>
  <si>
    <t>결재요청 취소</t>
  </si>
  <si>
    <t>apx/UI-2B-ITB-25-0731P.html</t>
  </si>
  <si>
    <t>trx0001</t>
  </si>
  <si>
    <t>trx/UI-2B-ITB-25-0810P.html</t>
  </si>
  <si>
    <t>trx0002</t>
  </si>
  <si>
    <t>trx/UI-2B-ITB-25-0811P.html</t>
  </si>
  <si>
    <t>trx0003</t>
  </si>
  <si>
    <t>실행완료</t>
  </si>
  <si>
    <t>trx/UI-2B-ITB-25-0812P.html</t>
  </si>
  <si>
    <t>trx0101</t>
  </si>
  <si>
    <t>trx/UI-2B-ITB-25-0820P.html</t>
  </si>
  <si>
    <t>cer0001</t>
  </si>
  <si>
    <t>cer/UI-2B-ITB-25-0900P.html</t>
  </si>
  <si>
    <t>cer0002</t>
  </si>
  <si>
    <t>약관 동의</t>
  </si>
  <si>
    <t>cer/UI-2B-ITB-25-0904P.html</t>
  </si>
  <si>
    <t>cer0003</t>
  </si>
  <si>
    <t>신청확인</t>
  </si>
  <si>
    <t>cer/UI-2B-ITB-25-0905P.html</t>
  </si>
  <si>
    <t>cer0004</t>
  </si>
  <si>
    <t>발급정보입력</t>
  </si>
  <si>
    <t>cer/UI-2B-ITB-25-0906P.html</t>
  </si>
  <si>
    <t>cer0005</t>
  </si>
  <si>
    <t>저장매체 선택</t>
  </si>
  <si>
    <t>cer/UI-2B-ITB-25-0907P.html</t>
  </si>
  <si>
    <t>cer0006</t>
  </si>
  <si>
    <t>발급완료</t>
  </si>
  <si>
    <t>cer/UI-2B-ITB-25-0908P.html</t>
  </si>
  <si>
    <t>cer0101</t>
  </si>
  <si>
    <t>인증서 내보내기</t>
  </si>
  <si>
    <t>cer/UI-2B-ITB-25-0910P.html</t>
  </si>
  <si>
    <t>cer0102</t>
  </si>
  <si>
    <t>인증서 가져오기</t>
  </si>
  <si>
    <t>cer/UI-2B-ITB-25-0911P.html</t>
  </si>
  <si>
    <t>b2b0000</t>
    <phoneticPr fontId="2" type="noConversion"/>
  </si>
  <si>
    <t>스탭 ID</t>
    <phoneticPr fontId="2" type="noConversion"/>
  </si>
  <si>
    <t>스탭</t>
    <phoneticPr fontId="2" type="noConversion"/>
  </si>
  <si>
    <t>스탭 타이틀</t>
    <phoneticPr fontId="2" type="noConversion"/>
  </si>
  <si>
    <t>HTML 파일 경로</t>
    <phoneticPr fontId="2" type="noConversion"/>
  </si>
  <si>
    <t>페이지 ID</t>
    <phoneticPr fontId="2" type="noConversion"/>
  </si>
  <si>
    <t>메뉴 카테고리</t>
    <phoneticPr fontId="2" type="noConversion"/>
  </si>
  <si>
    <t>메뉴 타이틀</t>
    <phoneticPr fontId="2" type="noConversion"/>
  </si>
  <si>
    <t>메뉴 바로가기 URL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</si>
</sst>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workbookViewId="0">
      <pane ySplit="1" topLeftCell="A26" activePane="bottomLeft" state="frozen"/>
      <selection pane="bottomLeft" activeCell="F39" sqref="F39"/>
    </sheetView>
  </sheetViews>
  <sheetFormatPr defaultRowHeight="16.5" x14ac:dyDescent="0.3"/>
  <cols>
    <col min="1" max="1" width="14" customWidth="1"/>
    <col min="2" max="2" width="18" bestFit="1" customWidth="1"/>
    <col min="3" max="3" width="31.5" style="6" bestFit="1" customWidth="1"/>
    <col min="4" max="4" width="52.125" bestFit="1" customWidth="1"/>
  </cols>
  <sheetData>
    <row r="1" spans="1:4" ht="21.95" customHeight="1" x14ac:dyDescent="0.3">
      <c r="A1" s="1" t="s">
        <v>554</v>
      </c>
      <c r="B1" s="1" t="s">
        <v>555</v>
      </c>
      <c r="C1" s="5" t="s">
        <v>556</v>
      </c>
      <c r="D1" s="1" t="s">
        <v>557</v>
      </c>
    </row>
    <row r="2" spans="1:4" x14ac:dyDescent="0.3">
      <c r="A2" s="2" t="s">
        <v>0</v>
      </c>
      <c r="B2" s="2" t="s">
        <v>1</v>
      </c>
      <c r="C2" s="4" t="s">
        <v>2</v>
      </c>
      <c r="D2" t="str">
        <f>"/cont/tutotial/index.html#workflow?menuId="&amp;A2</f>
        <v>/cont/tutotial/index.html#workflow?menuId=inq0000</v>
      </c>
    </row>
    <row r="3" spans="1:4" x14ac:dyDescent="0.3">
      <c r="A3" s="2" t="s">
        <v>3</v>
      </c>
      <c r="B3" s="2" t="s">
        <v>1</v>
      </c>
      <c r="C3" s="4" t="s">
        <v>4</v>
      </c>
      <c r="D3" t="str">
        <f>"/cont/tutotial/index.html#workflow?menuId="&amp;A3</f>
        <v>/cont/tutotial/index.html#workflow?menuId=inq0100</v>
      </c>
    </row>
    <row r="4" spans="1:4" x14ac:dyDescent="0.3">
      <c r="A4" s="2" t="s">
        <v>5</v>
      </c>
      <c r="B4" s="2" t="s">
        <v>1</v>
      </c>
      <c r="C4" s="4" t="s">
        <v>6</v>
      </c>
      <c r="D4" t="str">
        <f>"/cont/tutotial/index.html#workflow?menuId="&amp;A4</f>
        <v>/cont/tutotial/index.html#workflow?menuId=inq0200</v>
      </c>
    </row>
    <row r="5" spans="1:4" x14ac:dyDescent="0.3">
      <c r="A5" s="2" t="s">
        <v>7</v>
      </c>
      <c r="B5" s="2" t="s">
        <v>1</v>
      </c>
      <c r="C5" s="4" t="s">
        <v>8</v>
      </c>
      <c r="D5" t="str">
        <f>"/cont/tutotial/index.html#workflow?menuId="&amp;A5</f>
        <v>/cont/tutotial/index.html#workflow?menuId=inq0300</v>
      </c>
    </row>
    <row r="6" spans="1:4" x14ac:dyDescent="0.3">
      <c r="A6" s="2" t="s">
        <v>9</v>
      </c>
      <c r="B6" s="2" t="s">
        <v>1</v>
      </c>
      <c r="C6" s="4" t="s">
        <v>10</v>
      </c>
      <c r="D6" t="str">
        <f>"/cont/tutotial/index.html#workflow?menuId="&amp;A6</f>
        <v>/cont/tutotial/index.html#workflow?menuId=inq0400</v>
      </c>
    </row>
    <row r="7" spans="1:4" x14ac:dyDescent="0.3">
      <c r="A7" s="2" t="s">
        <v>11</v>
      </c>
      <c r="B7" s="2" t="s">
        <v>12</v>
      </c>
      <c r="C7" s="4" t="s">
        <v>13</v>
      </c>
      <c r="D7" t="str">
        <f>"/cont/tutotial/index.html#workflow?menuId="&amp;A7</f>
        <v>/cont/tutotial/index.html#workflow?menuId=trn0000</v>
      </c>
    </row>
    <row r="8" spans="1:4" x14ac:dyDescent="0.3">
      <c r="A8" s="2" t="s">
        <v>14</v>
      </c>
      <c r="B8" s="2" t="s">
        <v>12</v>
      </c>
      <c r="C8" s="4" t="s">
        <v>15</v>
      </c>
      <c r="D8" t="str">
        <f>"/cont/tutotial/index.html#workflow?menuId="&amp;A8</f>
        <v>/cont/tutotial/index.html#workflow?menuId=trn0100</v>
      </c>
    </row>
    <row r="9" spans="1:4" x14ac:dyDescent="0.3">
      <c r="A9" s="2" t="s">
        <v>16</v>
      </c>
      <c r="B9" s="2" t="s">
        <v>12</v>
      </c>
      <c r="C9" s="4" t="s">
        <v>17</v>
      </c>
      <c r="D9" t="str">
        <f>"/cont/tutotial/index.html#workflow?menuId="&amp;A9</f>
        <v>/cont/tutotial/index.html#workflow?menuId=trn0200</v>
      </c>
    </row>
    <row r="10" spans="1:4" x14ac:dyDescent="0.3">
      <c r="A10" s="2" t="s">
        <v>18</v>
      </c>
      <c r="B10" s="2" t="s">
        <v>12</v>
      </c>
      <c r="C10" s="4" t="s">
        <v>19</v>
      </c>
      <c r="D10" t="str">
        <f>"/cont/tutotial/index.html#workflow?menuId="&amp;A10</f>
        <v>/cont/tutotial/index.html#workflow?menuId=trn0300</v>
      </c>
    </row>
    <row r="11" spans="1:4" x14ac:dyDescent="0.3">
      <c r="A11" s="2" t="s">
        <v>20</v>
      </c>
      <c r="B11" s="2" t="s">
        <v>12</v>
      </c>
      <c r="C11" s="4" t="s">
        <v>21</v>
      </c>
      <c r="D11" t="str">
        <f>"/cont/tutotial/index.html#workflow?menuId="&amp;A11</f>
        <v>/cont/tutotial/index.html#workflow?menuId=trn0400</v>
      </c>
    </row>
    <row r="12" spans="1:4" x14ac:dyDescent="0.3">
      <c r="A12" s="2" t="s">
        <v>22</v>
      </c>
      <c r="B12" s="2" t="s">
        <v>12</v>
      </c>
      <c r="C12" s="4" t="s">
        <v>23</v>
      </c>
      <c r="D12" t="str">
        <f>"/cont/tutotial/index.html#workflow?menuId="&amp;A12</f>
        <v>/cont/tutotial/index.html#workflow?menuId=trn0500</v>
      </c>
    </row>
    <row r="13" spans="1:4" x14ac:dyDescent="0.3">
      <c r="A13" s="2" t="s">
        <v>24</v>
      </c>
      <c r="B13" s="2" t="s">
        <v>12</v>
      </c>
      <c r="C13" s="4" t="s">
        <v>25</v>
      </c>
      <c r="D13" t="str">
        <f>"/cont/tutotial/index.html#workflow?menuId="&amp;A13</f>
        <v>/cont/tutotial/index.html#workflow?menuId=trn0600</v>
      </c>
    </row>
    <row r="14" spans="1:4" x14ac:dyDescent="0.3">
      <c r="A14" s="2" t="s">
        <v>26</v>
      </c>
      <c r="B14" s="2" t="s">
        <v>12</v>
      </c>
      <c r="C14" s="4" t="s">
        <v>27</v>
      </c>
      <c r="D14" t="str">
        <f>"/cont/tutotial/index.html#workflow?menuId="&amp;A14</f>
        <v>/cont/tutotial/index.html#workflow?menuId=trn0700</v>
      </c>
    </row>
    <row r="15" spans="1:4" x14ac:dyDescent="0.3">
      <c r="A15" s="2" t="s">
        <v>28</v>
      </c>
      <c r="B15" s="2" t="s">
        <v>12</v>
      </c>
      <c r="C15" s="4" t="s">
        <v>29</v>
      </c>
      <c r="D15" t="str">
        <f>"/cont/tutotial/index.html#workflow?menuId="&amp;A15</f>
        <v>/cont/tutotial/index.html#workflow?menuId=trn0800</v>
      </c>
    </row>
    <row r="16" spans="1:4" x14ac:dyDescent="0.3">
      <c r="A16" s="2" t="s">
        <v>549</v>
      </c>
      <c r="B16" s="2" t="s">
        <v>31</v>
      </c>
      <c r="C16" s="4" t="s">
        <v>32</v>
      </c>
      <c r="D16" t="str">
        <f t="shared" ref="D16:D45" si="0">"/cont/tutotial/index.html#workflow?menuId="&amp;A16</f>
        <v>/cont/tutotial/index.html#workflow?menuId=b2b0000</v>
      </c>
    </row>
    <row r="17" spans="1:4" x14ac:dyDescent="0.3">
      <c r="A17" s="2" t="s">
        <v>33</v>
      </c>
      <c r="B17" s="2" t="s">
        <v>31</v>
      </c>
      <c r="C17" s="4" t="s">
        <v>34</v>
      </c>
      <c r="D17" t="str">
        <f t="shared" si="0"/>
        <v>/cont/tutotial/index.html#workflow?menuId=b2b0100</v>
      </c>
    </row>
    <row r="18" spans="1:4" x14ac:dyDescent="0.3">
      <c r="A18" s="2" t="s">
        <v>35</v>
      </c>
      <c r="B18" s="2" t="s">
        <v>31</v>
      </c>
      <c r="C18" s="4" t="s">
        <v>36</v>
      </c>
      <c r="D18" t="str">
        <f t="shared" si="0"/>
        <v>/cont/tutotial/index.html#workflow?menuId=b2b0200</v>
      </c>
    </row>
    <row r="19" spans="1:4" x14ac:dyDescent="0.3">
      <c r="A19" s="2" t="s">
        <v>37</v>
      </c>
      <c r="B19" s="2" t="s">
        <v>31</v>
      </c>
      <c r="C19" s="4" t="s">
        <v>38</v>
      </c>
      <c r="D19" t="str">
        <f t="shared" si="0"/>
        <v>/cont/tutotial/index.html#workflow?menuId=b2b0300</v>
      </c>
    </row>
    <row r="20" spans="1:4" x14ac:dyDescent="0.3">
      <c r="A20" s="2" t="s">
        <v>39</v>
      </c>
      <c r="B20" s="2" t="s">
        <v>31</v>
      </c>
      <c r="C20" s="4" t="s">
        <v>40</v>
      </c>
      <c r="D20" t="str">
        <f t="shared" si="0"/>
        <v>/cont/tutotial/index.html#workflow?menuId=b2b0400</v>
      </c>
    </row>
    <row r="21" spans="1:4" x14ac:dyDescent="0.3">
      <c r="A21" s="2" t="s">
        <v>41</v>
      </c>
      <c r="B21" s="2" t="s">
        <v>31</v>
      </c>
      <c r="C21" s="4" t="s">
        <v>42</v>
      </c>
      <c r="D21" t="str">
        <f t="shared" si="0"/>
        <v>/cont/tutotial/index.html#workflow?menuId=b2b0500</v>
      </c>
    </row>
    <row r="22" spans="1:4" x14ac:dyDescent="0.3">
      <c r="A22" s="2" t="s">
        <v>43</v>
      </c>
      <c r="B22" s="2" t="s">
        <v>31</v>
      </c>
      <c r="C22" s="4" t="s">
        <v>44</v>
      </c>
      <c r="D22" t="str">
        <f t="shared" si="0"/>
        <v>/cont/tutotial/index.html#workflow?menuId=b2b0600</v>
      </c>
    </row>
    <row r="23" spans="1:4" x14ac:dyDescent="0.3">
      <c r="A23" s="2" t="s">
        <v>45</v>
      </c>
      <c r="B23" s="2" t="s">
        <v>31</v>
      </c>
      <c r="C23" s="4" t="s">
        <v>34</v>
      </c>
      <c r="D23" t="str">
        <f t="shared" si="0"/>
        <v>/cont/tutotial/index.html#workflow?menuId=b2b0700</v>
      </c>
    </row>
    <row r="24" spans="1:4" x14ac:dyDescent="0.3">
      <c r="A24" s="2" t="s">
        <v>46</v>
      </c>
      <c r="B24" s="2" t="s">
        <v>31</v>
      </c>
      <c r="C24" s="4" t="s">
        <v>47</v>
      </c>
      <c r="D24" t="str">
        <f t="shared" si="0"/>
        <v>/cont/tutotial/index.html#workflow?menuId=b2b0800</v>
      </c>
    </row>
    <row r="25" spans="1:4" x14ac:dyDescent="0.3">
      <c r="A25" s="2" t="s">
        <v>48</v>
      </c>
      <c r="B25" s="2" t="s">
        <v>31</v>
      </c>
      <c r="C25" s="4" t="s">
        <v>49</v>
      </c>
      <c r="D25" t="str">
        <f t="shared" si="0"/>
        <v>/cont/tutotial/index.html#workflow?menuId=b2b0900</v>
      </c>
    </row>
    <row r="26" spans="1:4" x14ac:dyDescent="0.3">
      <c r="A26" s="2" t="s">
        <v>50</v>
      </c>
      <c r="B26" s="2" t="s">
        <v>31</v>
      </c>
      <c r="C26" s="4" t="s">
        <v>51</v>
      </c>
      <c r="D26" t="str">
        <f t="shared" si="0"/>
        <v>/cont/tutotial/index.html#workflow?menuId=b2b1000</v>
      </c>
    </row>
    <row r="27" spans="1:4" x14ac:dyDescent="0.3">
      <c r="A27" s="2" t="s">
        <v>52</v>
      </c>
      <c r="B27" s="2" t="s">
        <v>31</v>
      </c>
      <c r="C27" s="4" t="s">
        <v>53</v>
      </c>
      <c r="D27" t="str">
        <f t="shared" si="0"/>
        <v>/cont/tutotial/index.html#workflow?menuId=b2b1100</v>
      </c>
    </row>
    <row r="28" spans="1:4" x14ac:dyDescent="0.3">
      <c r="A28" s="2" t="s">
        <v>54</v>
      </c>
      <c r="B28" s="2" t="s">
        <v>31</v>
      </c>
      <c r="C28" s="4" t="s">
        <v>55</v>
      </c>
      <c r="D28" t="str">
        <f t="shared" si="0"/>
        <v>/cont/tutotial/index.html#workflow?menuId=b2b1200</v>
      </c>
    </row>
    <row r="29" spans="1:4" x14ac:dyDescent="0.3">
      <c r="A29" s="2" t="s">
        <v>56</v>
      </c>
      <c r="B29" s="2" t="s">
        <v>31</v>
      </c>
      <c r="C29" s="4" t="s">
        <v>53</v>
      </c>
      <c r="D29" t="str">
        <f t="shared" si="0"/>
        <v>/cont/tutotial/index.html#workflow?menuId=b2b1300</v>
      </c>
    </row>
    <row r="30" spans="1:4" x14ac:dyDescent="0.3">
      <c r="A30" s="2" t="s">
        <v>57</v>
      </c>
      <c r="B30" s="2" t="s">
        <v>31</v>
      </c>
      <c r="C30" s="4" t="s">
        <v>58</v>
      </c>
      <c r="D30" t="str">
        <f t="shared" si="0"/>
        <v>/cont/tutotial/index.html#workflow?menuId=b2b1400</v>
      </c>
    </row>
    <row r="31" spans="1:4" x14ac:dyDescent="0.3">
      <c r="A31" s="2" t="s">
        <v>59</v>
      </c>
      <c r="B31" s="2" t="s">
        <v>31</v>
      </c>
      <c r="C31" s="4" t="s">
        <v>60</v>
      </c>
      <c r="D31" t="str">
        <f t="shared" si="0"/>
        <v>/cont/tutotial/index.html#workflow?menuId=b2b1500</v>
      </c>
    </row>
    <row r="32" spans="1:4" x14ac:dyDescent="0.3">
      <c r="A32" s="2" t="s">
        <v>61</v>
      </c>
      <c r="B32" s="2" t="s">
        <v>62</v>
      </c>
      <c r="C32" s="4" t="s">
        <v>63</v>
      </c>
      <c r="D32" t="str">
        <f t="shared" si="0"/>
        <v>/cont/tutotial/index.html#workflow?menuId=fxd0000</v>
      </c>
    </row>
    <row r="33" spans="1:4" x14ac:dyDescent="0.3">
      <c r="A33" s="2" t="s">
        <v>64</v>
      </c>
      <c r="B33" s="2" t="s">
        <v>65</v>
      </c>
      <c r="C33" s="4" t="s">
        <v>66</v>
      </c>
      <c r="D33" t="str">
        <f t="shared" si="0"/>
        <v>/cont/tutotial/index.html#workflow?menuId=mnd0000</v>
      </c>
    </row>
    <row r="34" spans="1:4" x14ac:dyDescent="0.3">
      <c r="A34" s="2" t="s">
        <v>67</v>
      </c>
      <c r="B34" s="2" t="s">
        <v>68</v>
      </c>
      <c r="C34" s="4" t="s">
        <v>69</v>
      </c>
      <c r="D34" t="str">
        <f t="shared" si="0"/>
        <v>/cont/tutotial/index.html#workflow?menuId=usr0000</v>
      </c>
    </row>
    <row r="35" spans="1:4" x14ac:dyDescent="0.3">
      <c r="A35" s="2" t="s">
        <v>70</v>
      </c>
      <c r="B35" s="2" t="s">
        <v>68</v>
      </c>
      <c r="C35" s="4" t="s">
        <v>71</v>
      </c>
      <c r="D35" t="str">
        <f t="shared" si="0"/>
        <v>/cont/tutotial/index.html#workflow?menuId=usr0100</v>
      </c>
    </row>
    <row r="36" spans="1:4" x14ac:dyDescent="0.3">
      <c r="A36" s="2" t="s">
        <v>72</v>
      </c>
      <c r="B36" s="2" t="s">
        <v>68</v>
      </c>
      <c r="C36" s="4" t="s">
        <v>73</v>
      </c>
      <c r="D36" t="str">
        <f t="shared" si="0"/>
        <v>/cont/tutotial/index.html#workflow?menuId=usr0200</v>
      </c>
    </row>
    <row r="37" spans="1:4" x14ac:dyDescent="0.3">
      <c r="A37" s="2" t="s">
        <v>74</v>
      </c>
      <c r="B37" s="2" t="s">
        <v>68</v>
      </c>
      <c r="C37" s="4" t="s">
        <v>75</v>
      </c>
      <c r="D37" t="str">
        <f t="shared" si="0"/>
        <v>/cont/tutotial/index.html#workflow?menuId=usr0300</v>
      </c>
    </row>
    <row r="38" spans="1:4" x14ac:dyDescent="0.3">
      <c r="A38" s="2" t="s">
        <v>76</v>
      </c>
      <c r="B38" s="2" t="s">
        <v>68</v>
      </c>
      <c r="C38" s="4" t="s">
        <v>77</v>
      </c>
      <c r="D38" t="str">
        <f t="shared" si="0"/>
        <v>/cont/tutotial/index.html#workflow?menuId=usr0400</v>
      </c>
    </row>
    <row r="39" spans="1:4" x14ac:dyDescent="0.3">
      <c r="A39" s="2" t="s">
        <v>78</v>
      </c>
      <c r="B39" s="2" t="s">
        <v>79</v>
      </c>
      <c r="C39" s="4" t="s">
        <v>80</v>
      </c>
      <c r="D39" t="str">
        <f t="shared" si="0"/>
        <v>/cont/tutotial/index.html#workflow?menuId=apx0000</v>
      </c>
    </row>
    <row r="40" spans="1:4" x14ac:dyDescent="0.3">
      <c r="A40" s="2" t="s">
        <v>81</v>
      </c>
      <c r="B40" s="2" t="s">
        <v>79</v>
      </c>
      <c r="C40" s="4" t="s">
        <v>82</v>
      </c>
      <c r="D40" t="str">
        <f t="shared" si="0"/>
        <v>/cont/tutotial/index.html#workflow?menuId=apx0100</v>
      </c>
    </row>
    <row r="41" spans="1:4" x14ac:dyDescent="0.3">
      <c r="A41" s="2" t="s">
        <v>83</v>
      </c>
      <c r="B41" s="2" t="s">
        <v>79</v>
      </c>
      <c r="C41" s="4" t="s">
        <v>84</v>
      </c>
      <c r="D41" t="str">
        <f t="shared" si="0"/>
        <v>/cont/tutotial/index.html#workflow?menuId=apx0200</v>
      </c>
    </row>
    <row r="42" spans="1:4" x14ac:dyDescent="0.3">
      <c r="A42" s="2" t="s">
        <v>85</v>
      </c>
      <c r="B42" s="2" t="s">
        <v>86</v>
      </c>
      <c r="C42" s="4" t="s">
        <v>87</v>
      </c>
      <c r="D42" t="str">
        <f t="shared" si="0"/>
        <v>/cont/tutotial/index.html#workflow?menuId=trx0000</v>
      </c>
    </row>
    <row r="43" spans="1:4" x14ac:dyDescent="0.3">
      <c r="A43" s="2" t="s">
        <v>88</v>
      </c>
      <c r="B43" s="2" t="s">
        <v>86</v>
      </c>
      <c r="C43" s="4" t="s">
        <v>89</v>
      </c>
      <c r="D43" t="str">
        <f>"/cont/tutotial/index.html#workflow?menuId="&amp;A43</f>
        <v>/cont/tutotial/index.html#workflow?menuId=trx0100</v>
      </c>
    </row>
    <row r="44" spans="1:4" x14ac:dyDescent="0.3">
      <c r="A44" s="2" t="s">
        <v>90</v>
      </c>
      <c r="B44" s="2" t="s">
        <v>91</v>
      </c>
      <c r="C44" s="4" t="s">
        <v>92</v>
      </c>
      <c r="D44" t="str">
        <f t="shared" si="0"/>
        <v>/cont/tutotial/index.html#workflow?menuId=cer0000</v>
      </c>
    </row>
    <row r="45" spans="1:4" x14ac:dyDescent="0.3">
      <c r="A45" s="2" t="s">
        <v>93</v>
      </c>
      <c r="B45" s="2" t="s">
        <v>91</v>
      </c>
      <c r="C45" s="4" t="s">
        <v>94</v>
      </c>
      <c r="D45" t="str">
        <f t="shared" si="0"/>
        <v>/cont/tutotial/index.html#workflow?menuId=cer0100</v>
      </c>
    </row>
  </sheetData>
  <autoFilter ref="A1:C45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9"/>
  <sheetViews>
    <sheetView tabSelected="1" workbookViewId="0">
      <pane ySplit="1" topLeftCell="A2" activePane="bottomLeft" state="frozen"/>
      <selection pane="bottomLeft" activeCell="I15" sqref="I15"/>
    </sheetView>
  </sheetViews>
  <sheetFormatPr defaultRowHeight="16.5" x14ac:dyDescent="0.3"/>
  <cols>
    <col min="1" max="1" width="14" customWidth="1"/>
    <col min="2" max="2" width="9.5" bestFit="1" customWidth="1"/>
    <col min="3" max="3" width="12.125" bestFit="1" customWidth="1"/>
    <col min="4" max="4" width="35.875" style="6" bestFit="1" customWidth="1"/>
    <col min="5" max="5" width="29" bestFit="1" customWidth="1"/>
  </cols>
  <sheetData>
    <row r="1" spans="1:5" ht="21.95" customHeight="1" x14ac:dyDescent="0.3">
      <c r="A1" s="1" t="s">
        <v>554</v>
      </c>
      <c r="B1" s="1" t="s">
        <v>551</v>
      </c>
      <c r="C1" s="1" t="s">
        <v>550</v>
      </c>
      <c r="D1" s="5" t="s">
        <v>552</v>
      </c>
      <c r="E1" s="1" t="s">
        <v>553</v>
      </c>
    </row>
    <row r="2" spans="1:5" x14ac:dyDescent="0.3">
      <c r="A2" s="2" t="s">
        <v>0</v>
      </c>
      <c r="B2" s="2">
        <v>1</v>
      </c>
      <c r="C2" s="2" t="s">
        <v>95</v>
      </c>
      <c r="D2" s="4" t="s">
        <v>1</v>
      </c>
      <c r="E2" s="3" t="s">
        <v>96</v>
      </c>
    </row>
    <row r="3" spans="1:5" x14ac:dyDescent="0.3">
      <c r="A3" s="2" t="s">
        <v>3</v>
      </c>
      <c r="B3" s="2">
        <v>1</v>
      </c>
      <c r="C3" s="2" t="s">
        <v>97</v>
      </c>
      <c r="D3" s="4" t="s">
        <v>1</v>
      </c>
      <c r="E3" s="3" t="s">
        <v>98</v>
      </c>
    </row>
    <row r="4" spans="1:5" x14ac:dyDescent="0.3">
      <c r="A4" s="2" t="s">
        <v>5</v>
      </c>
      <c r="B4" s="2">
        <v>1</v>
      </c>
      <c r="C4" s="2" t="s">
        <v>99</v>
      </c>
      <c r="D4" s="4" t="s">
        <v>100</v>
      </c>
      <c r="E4" s="3" t="s">
        <v>101</v>
      </c>
    </row>
    <row r="5" spans="1:5" x14ac:dyDescent="0.3">
      <c r="A5" s="2" t="s">
        <v>5</v>
      </c>
      <c r="B5" s="2">
        <v>2</v>
      </c>
      <c r="C5" s="2" t="s">
        <v>102</v>
      </c>
      <c r="D5" s="4" t="s">
        <v>103</v>
      </c>
      <c r="E5" s="3" t="s">
        <v>104</v>
      </c>
    </row>
    <row r="6" spans="1:5" x14ac:dyDescent="0.3">
      <c r="A6" s="2" t="s">
        <v>5</v>
      </c>
      <c r="B6" s="2">
        <v>3</v>
      </c>
      <c r="C6" s="2" t="s">
        <v>105</v>
      </c>
      <c r="D6" s="4" t="s">
        <v>106</v>
      </c>
      <c r="E6" s="3" t="s">
        <v>107</v>
      </c>
    </row>
    <row r="7" spans="1:5" x14ac:dyDescent="0.3">
      <c r="A7" s="2" t="s">
        <v>5</v>
      </c>
      <c r="B7" s="2">
        <v>4</v>
      </c>
      <c r="C7" s="2" t="s">
        <v>108</v>
      </c>
      <c r="D7" s="4" t="s">
        <v>10</v>
      </c>
      <c r="E7" s="3" t="s">
        <v>109</v>
      </c>
    </row>
    <row r="8" spans="1:5" x14ac:dyDescent="0.3">
      <c r="A8" s="2" t="s">
        <v>7</v>
      </c>
      <c r="B8" s="2">
        <v>1</v>
      </c>
      <c r="C8" s="2" t="s">
        <v>110</v>
      </c>
      <c r="D8" s="4" t="s">
        <v>111</v>
      </c>
      <c r="E8" s="3" t="s">
        <v>112</v>
      </c>
    </row>
    <row r="9" spans="1:5" x14ac:dyDescent="0.3">
      <c r="A9" s="2" t="s">
        <v>7</v>
      </c>
      <c r="B9" s="2">
        <v>2</v>
      </c>
      <c r="C9" s="2" t="s">
        <v>113</v>
      </c>
      <c r="D9" s="4" t="s">
        <v>114</v>
      </c>
      <c r="E9" s="3" t="s">
        <v>115</v>
      </c>
    </row>
    <row r="10" spans="1:5" x14ac:dyDescent="0.3">
      <c r="A10" s="2" t="s">
        <v>7</v>
      </c>
      <c r="B10" s="2">
        <v>3</v>
      </c>
      <c r="C10" s="2" t="s">
        <v>116</v>
      </c>
      <c r="D10" s="4" t="s">
        <v>106</v>
      </c>
      <c r="E10" s="3" t="s">
        <v>117</v>
      </c>
    </row>
    <row r="11" spans="1:5" x14ac:dyDescent="0.3">
      <c r="A11" s="2" t="s">
        <v>9</v>
      </c>
      <c r="B11" s="2">
        <v>1</v>
      </c>
      <c r="C11" s="2" t="s">
        <v>118</v>
      </c>
      <c r="D11" s="4" t="s">
        <v>119</v>
      </c>
      <c r="E11" s="3" t="s">
        <v>120</v>
      </c>
    </row>
    <row r="12" spans="1:5" x14ac:dyDescent="0.3">
      <c r="A12" s="2" t="s">
        <v>9</v>
      </c>
      <c r="B12" s="2">
        <v>2</v>
      </c>
      <c r="C12" s="2" t="s">
        <v>121</v>
      </c>
      <c r="D12" s="4" t="s">
        <v>122</v>
      </c>
      <c r="E12" s="3" t="s">
        <v>123</v>
      </c>
    </row>
    <row r="13" spans="1:5" x14ac:dyDescent="0.3">
      <c r="A13" s="2" t="s">
        <v>9</v>
      </c>
      <c r="B13" s="2">
        <v>3</v>
      </c>
      <c r="C13" s="2" t="s">
        <v>124</v>
      </c>
      <c r="D13" s="4" t="s">
        <v>106</v>
      </c>
      <c r="E13" s="3" t="s">
        <v>125</v>
      </c>
    </row>
    <row r="14" spans="1:5" x14ac:dyDescent="0.3">
      <c r="A14" s="2" t="s">
        <v>11</v>
      </c>
      <c r="B14" s="2">
        <v>1</v>
      </c>
      <c r="C14" s="2" t="s">
        <v>126</v>
      </c>
      <c r="D14" s="4" t="s">
        <v>127</v>
      </c>
      <c r="E14" s="3" t="s">
        <v>128</v>
      </c>
    </row>
    <row r="15" spans="1:5" x14ac:dyDescent="0.3">
      <c r="A15" s="2" t="s">
        <v>11</v>
      </c>
      <c r="B15" s="2">
        <v>2</v>
      </c>
      <c r="C15" s="2" t="s">
        <v>129</v>
      </c>
      <c r="D15" s="4" t="s">
        <v>106</v>
      </c>
      <c r="E15" s="3" t="s">
        <v>130</v>
      </c>
    </row>
    <row r="16" spans="1:5" x14ac:dyDescent="0.3">
      <c r="A16" s="2" t="s">
        <v>14</v>
      </c>
      <c r="B16" s="2">
        <v>1</v>
      </c>
      <c r="C16" s="2" t="s">
        <v>131</v>
      </c>
      <c r="D16" s="4" t="s">
        <v>127</v>
      </c>
      <c r="E16" s="3" t="s">
        <v>132</v>
      </c>
    </row>
    <row r="17" spans="1:5" x14ac:dyDescent="0.3">
      <c r="A17" s="2" t="s">
        <v>14</v>
      </c>
      <c r="B17" s="2">
        <v>2</v>
      </c>
      <c r="C17" s="2" t="s">
        <v>133</v>
      </c>
      <c r="D17" s="4" t="s">
        <v>103</v>
      </c>
      <c r="E17" s="3" t="s">
        <v>134</v>
      </c>
    </row>
    <row r="18" spans="1:5" x14ac:dyDescent="0.3">
      <c r="A18" s="2" t="s">
        <v>14</v>
      </c>
      <c r="B18" s="2">
        <v>3</v>
      </c>
      <c r="C18" s="2" t="s">
        <v>135</v>
      </c>
      <c r="D18" s="4" t="s">
        <v>106</v>
      </c>
      <c r="E18" s="3" t="s">
        <v>136</v>
      </c>
    </row>
    <row r="19" spans="1:5" x14ac:dyDescent="0.3">
      <c r="A19" s="2" t="s">
        <v>16</v>
      </c>
      <c r="B19" s="2">
        <v>1</v>
      </c>
      <c r="C19" s="2" t="s">
        <v>137</v>
      </c>
      <c r="D19" s="4" t="s">
        <v>1</v>
      </c>
      <c r="E19" s="3" t="s">
        <v>138</v>
      </c>
    </row>
    <row r="20" spans="1:5" x14ac:dyDescent="0.3">
      <c r="A20" s="2" t="s">
        <v>16</v>
      </c>
      <c r="B20" s="2">
        <v>2</v>
      </c>
      <c r="C20" s="2" t="s">
        <v>139</v>
      </c>
      <c r="D20" s="4" t="s">
        <v>140</v>
      </c>
      <c r="E20" s="3" t="s">
        <v>141</v>
      </c>
    </row>
    <row r="21" spans="1:5" x14ac:dyDescent="0.3">
      <c r="A21" s="2" t="s">
        <v>18</v>
      </c>
      <c r="B21" s="2">
        <v>1</v>
      </c>
      <c r="C21" s="2" t="s">
        <v>142</v>
      </c>
      <c r="D21" s="4" t="s">
        <v>1</v>
      </c>
      <c r="E21" s="3" t="s">
        <v>143</v>
      </c>
    </row>
    <row r="22" spans="1:5" x14ac:dyDescent="0.3">
      <c r="A22" s="2" t="s">
        <v>18</v>
      </c>
      <c r="B22" s="2">
        <v>2</v>
      </c>
      <c r="C22" s="2" t="s">
        <v>144</v>
      </c>
      <c r="D22" s="4" t="s">
        <v>145</v>
      </c>
      <c r="E22" s="3" t="s">
        <v>146</v>
      </c>
    </row>
    <row r="23" spans="1:5" x14ac:dyDescent="0.3">
      <c r="A23" s="2" t="s">
        <v>18</v>
      </c>
      <c r="B23" s="2">
        <v>3</v>
      </c>
      <c r="C23" s="2" t="s">
        <v>147</v>
      </c>
      <c r="D23" s="4" t="s">
        <v>148</v>
      </c>
      <c r="E23" s="3" t="s">
        <v>149</v>
      </c>
    </row>
    <row r="24" spans="1:5" x14ac:dyDescent="0.3">
      <c r="A24" s="2" t="s">
        <v>20</v>
      </c>
      <c r="B24" s="2">
        <v>1</v>
      </c>
      <c r="C24" s="2" t="s">
        <v>150</v>
      </c>
      <c r="D24" s="4" t="s">
        <v>127</v>
      </c>
      <c r="E24" s="3" t="s">
        <v>151</v>
      </c>
    </row>
    <row r="25" spans="1:5" x14ac:dyDescent="0.3">
      <c r="A25" s="2" t="s">
        <v>20</v>
      </c>
      <c r="B25" s="2">
        <v>2</v>
      </c>
      <c r="C25" s="2" t="s">
        <v>152</v>
      </c>
      <c r="D25" s="4" t="s">
        <v>153</v>
      </c>
      <c r="E25" s="3" t="s">
        <v>154</v>
      </c>
    </row>
    <row r="26" spans="1:5" x14ac:dyDescent="0.3">
      <c r="A26" s="2" t="s">
        <v>20</v>
      </c>
      <c r="B26" s="2">
        <v>3</v>
      </c>
      <c r="C26" s="2" t="s">
        <v>155</v>
      </c>
      <c r="D26" s="4" t="s">
        <v>106</v>
      </c>
      <c r="E26" s="3" t="s">
        <v>156</v>
      </c>
    </row>
    <row r="27" spans="1:5" x14ac:dyDescent="0.3">
      <c r="A27" s="2" t="s">
        <v>22</v>
      </c>
      <c r="B27" s="2">
        <v>1</v>
      </c>
      <c r="C27" s="2" t="s">
        <v>157</v>
      </c>
      <c r="D27" s="4" t="s">
        <v>127</v>
      </c>
      <c r="E27" s="3" t="s">
        <v>158</v>
      </c>
    </row>
    <row r="28" spans="1:5" x14ac:dyDescent="0.3">
      <c r="A28" s="2" t="s">
        <v>22</v>
      </c>
      <c r="B28" s="2">
        <v>2</v>
      </c>
      <c r="C28" s="2" t="s">
        <v>159</v>
      </c>
      <c r="D28" s="4" t="s">
        <v>153</v>
      </c>
      <c r="E28" s="3" t="s">
        <v>160</v>
      </c>
    </row>
    <row r="29" spans="1:5" x14ac:dyDescent="0.3">
      <c r="A29" s="2" t="s">
        <v>22</v>
      </c>
      <c r="B29" s="2">
        <v>3</v>
      </c>
      <c r="C29" s="2" t="s">
        <v>161</v>
      </c>
      <c r="D29" s="4" t="s">
        <v>106</v>
      </c>
      <c r="E29" s="3" t="s">
        <v>162</v>
      </c>
    </row>
    <row r="30" spans="1:5" x14ac:dyDescent="0.3">
      <c r="A30" s="2" t="s">
        <v>24</v>
      </c>
      <c r="B30" s="2">
        <v>1</v>
      </c>
      <c r="C30" s="2" t="s">
        <v>163</v>
      </c>
      <c r="D30" s="4" t="s">
        <v>127</v>
      </c>
      <c r="E30" s="3" t="s">
        <v>164</v>
      </c>
    </row>
    <row r="31" spans="1:5" x14ac:dyDescent="0.3">
      <c r="A31" s="2" t="s">
        <v>24</v>
      </c>
      <c r="B31" s="2">
        <v>2</v>
      </c>
      <c r="C31" s="2" t="s">
        <v>165</v>
      </c>
      <c r="D31" s="4" t="s">
        <v>153</v>
      </c>
      <c r="E31" s="3" t="s">
        <v>166</v>
      </c>
    </row>
    <row r="32" spans="1:5" x14ac:dyDescent="0.3">
      <c r="A32" s="2" t="s">
        <v>24</v>
      </c>
      <c r="B32" s="2">
        <v>3</v>
      </c>
      <c r="C32" s="2" t="s">
        <v>167</v>
      </c>
      <c r="D32" s="4" t="s">
        <v>106</v>
      </c>
      <c r="E32" s="3" t="s">
        <v>168</v>
      </c>
    </row>
    <row r="33" spans="1:5" x14ac:dyDescent="0.3">
      <c r="A33" s="2" t="s">
        <v>26</v>
      </c>
      <c r="B33" s="2">
        <v>1</v>
      </c>
      <c r="C33" s="2" t="s">
        <v>169</v>
      </c>
      <c r="D33" s="4" t="s">
        <v>127</v>
      </c>
      <c r="E33" s="3" t="s">
        <v>170</v>
      </c>
    </row>
    <row r="34" spans="1:5" x14ac:dyDescent="0.3">
      <c r="A34" s="2" t="s">
        <v>26</v>
      </c>
      <c r="B34" s="2">
        <v>2</v>
      </c>
      <c r="C34" s="2" t="s">
        <v>171</v>
      </c>
      <c r="D34" s="4" t="s">
        <v>172</v>
      </c>
      <c r="E34" s="3" t="s">
        <v>173</v>
      </c>
    </row>
    <row r="35" spans="1:5" x14ac:dyDescent="0.3">
      <c r="A35" s="2" t="s">
        <v>26</v>
      </c>
      <c r="B35" s="2">
        <v>3</v>
      </c>
      <c r="C35" s="2" t="s">
        <v>174</v>
      </c>
      <c r="D35" s="4" t="s">
        <v>106</v>
      </c>
      <c r="E35" s="3" t="s">
        <v>175</v>
      </c>
    </row>
    <row r="36" spans="1:5" x14ac:dyDescent="0.3">
      <c r="A36" s="2" t="s">
        <v>28</v>
      </c>
      <c r="B36" s="2">
        <v>1</v>
      </c>
      <c r="C36" s="2" t="s">
        <v>176</v>
      </c>
      <c r="D36" s="4" t="s">
        <v>127</v>
      </c>
      <c r="E36" s="3" t="s">
        <v>177</v>
      </c>
    </row>
    <row r="37" spans="1:5" x14ac:dyDescent="0.3">
      <c r="A37" s="2" t="s">
        <v>28</v>
      </c>
      <c r="B37" s="2">
        <v>2</v>
      </c>
      <c r="C37" s="2" t="s">
        <v>178</v>
      </c>
      <c r="D37" s="4" t="s">
        <v>172</v>
      </c>
      <c r="E37" s="3" t="s">
        <v>179</v>
      </c>
    </row>
    <row r="38" spans="1:5" x14ac:dyDescent="0.3">
      <c r="A38" s="2" t="s">
        <v>28</v>
      </c>
      <c r="B38" s="2">
        <v>3</v>
      </c>
      <c r="C38" s="2" t="s">
        <v>180</v>
      </c>
      <c r="D38" s="4" t="s">
        <v>106</v>
      </c>
      <c r="E38" s="3" t="s">
        <v>181</v>
      </c>
    </row>
    <row r="39" spans="1:5" x14ac:dyDescent="0.3">
      <c r="A39" s="2" t="s">
        <v>30</v>
      </c>
      <c r="B39" s="2">
        <v>1</v>
      </c>
      <c r="C39" s="2" t="s">
        <v>182</v>
      </c>
      <c r="D39" s="4" t="s">
        <v>32</v>
      </c>
      <c r="E39" s="3" t="s">
        <v>183</v>
      </c>
    </row>
    <row r="40" spans="1:5" x14ac:dyDescent="0.3">
      <c r="A40" s="2" t="s">
        <v>30</v>
      </c>
      <c r="B40" s="2">
        <v>2</v>
      </c>
      <c r="C40" s="2" t="s">
        <v>184</v>
      </c>
      <c r="D40" s="4" t="s">
        <v>185</v>
      </c>
      <c r="E40" s="3" t="s">
        <v>186</v>
      </c>
    </row>
    <row r="41" spans="1:5" x14ac:dyDescent="0.3">
      <c r="A41" s="2" t="s">
        <v>30</v>
      </c>
      <c r="B41" s="2">
        <v>3</v>
      </c>
      <c r="C41" s="2" t="s">
        <v>187</v>
      </c>
      <c r="D41" s="4" t="s">
        <v>188</v>
      </c>
      <c r="E41" s="3" t="s">
        <v>189</v>
      </c>
    </row>
    <row r="42" spans="1:5" x14ac:dyDescent="0.3">
      <c r="A42" s="2" t="s">
        <v>30</v>
      </c>
      <c r="B42" s="2">
        <v>4</v>
      </c>
      <c r="C42" s="2" t="s">
        <v>190</v>
      </c>
      <c r="D42" s="4" t="s">
        <v>191</v>
      </c>
      <c r="E42" s="3" t="s">
        <v>192</v>
      </c>
    </row>
    <row r="43" spans="1:5" x14ac:dyDescent="0.3">
      <c r="A43" s="2" t="s">
        <v>30</v>
      </c>
      <c r="B43" s="2">
        <v>5</v>
      </c>
      <c r="C43" s="2" t="s">
        <v>193</v>
      </c>
      <c r="D43" s="4" t="s">
        <v>194</v>
      </c>
      <c r="E43" s="3" t="s">
        <v>195</v>
      </c>
    </row>
    <row r="44" spans="1:5" x14ac:dyDescent="0.3">
      <c r="A44" s="2" t="s">
        <v>33</v>
      </c>
      <c r="B44" s="2">
        <v>1</v>
      </c>
      <c r="C44" s="2" t="s">
        <v>196</v>
      </c>
      <c r="D44" s="4" t="s">
        <v>197</v>
      </c>
      <c r="E44" s="3" t="s">
        <v>198</v>
      </c>
    </row>
    <row r="45" spans="1:5" x14ac:dyDescent="0.3">
      <c r="A45" s="2" t="s">
        <v>33</v>
      </c>
      <c r="B45" s="2">
        <v>2</v>
      </c>
      <c r="C45" s="2" t="s">
        <v>199</v>
      </c>
      <c r="D45" s="4" t="s">
        <v>200</v>
      </c>
      <c r="E45" s="3" t="s">
        <v>201</v>
      </c>
    </row>
    <row r="46" spans="1:5" x14ac:dyDescent="0.3">
      <c r="A46" s="2" t="s">
        <v>33</v>
      </c>
      <c r="B46" s="2">
        <v>3</v>
      </c>
      <c r="C46" s="2" t="s">
        <v>202</v>
      </c>
      <c r="D46" s="4" t="s">
        <v>203</v>
      </c>
      <c r="E46" s="3" t="s">
        <v>204</v>
      </c>
    </row>
    <row r="47" spans="1:5" x14ac:dyDescent="0.3">
      <c r="A47" s="2" t="s">
        <v>33</v>
      </c>
      <c r="B47" s="2">
        <v>4</v>
      </c>
      <c r="C47" s="2" t="s">
        <v>205</v>
      </c>
      <c r="D47" s="4" t="s">
        <v>206</v>
      </c>
      <c r="E47" s="3" t="s">
        <v>207</v>
      </c>
    </row>
    <row r="48" spans="1:5" x14ac:dyDescent="0.3">
      <c r="A48" s="2" t="s">
        <v>33</v>
      </c>
      <c r="B48" s="2">
        <v>5</v>
      </c>
      <c r="C48" s="2" t="s">
        <v>208</v>
      </c>
      <c r="D48" s="4" t="s">
        <v>209</v>
      </c>
      <c r="E48" s="3" t="s">
        <v>210</v>
      </c>
    </row>
    <row r="49" spans="1:5" x14ac:dyDescent="0.3">
      <c r="A49" s="2" t="s">
        <v>33</v>
      </c>
      <c r="B49" s="2">
        <v>6</v>
      </c>
      <c r="C49" s="2" t="s">
        <v>211</v>
      </c>
      <c r="D49" s="4" t="s">
        <v>212</v>
      </c>
      <c r="E49" s="3" t="s">
        <v>213</v>
      </c>
    </row>
    <row r="50" spans="1:5" x14ac:dyDescent="0.3">
      <c r="A50" s="2" t="s">
        <v>33</v>
      </c>
      <c r="B50" s="2">
        <v>7</v>
      </c>
      <c r="C50" s="2" t="s">
        <v>214</v>
      </c>
      <c r="D50" s="4" t="s">
        <v>215</v>
      </c>
      <c r="E50" s="3" t="s">
        <v>216</v>
      </c>
    </row>
    <row r="51" spans="1:5" x14ac:dyDescent="0.3">
      <c r="A51" s="2" t="s">
        <v>33</v>
      </c>
      <c r="B51" s="2">
        <v>8</v>
      </c>
      <c r="C51" s="2" t="s">
        <v>217</v>
      </c>
      <c r="D51" s="4" t="s">
        <v>218</v>
      </c>
      <c r="E51" s="3" t="s">
        <v>219</v>
      </c>
    </row>
    <row r="52" spans="1:5" x14ac:dyDescent="0.3">
      <c r="A52" s="2" t="s">
        <v>35</v>
      </c>
      <c r="B52" s="2">
        <v>1</v>
      </c>
      <c r="C52" s="2" t="s">
        <v>220</v>
      </c>
      <c r="D52" s="4" t="s">
        <v>36</v>
      </c>
      <c r="E52" s="3" t="s">
        <v>221</v>
      </c>
    </row>
    <row r="53" spans="1:5" x14ac:dyDescent="0.3">
      <c r="A53" s="2" t="s">
        <v>35</v>
      </c>
      <c r="B53" s="2">
        <v>2</v>
      </c>
      <c r="C53" s="2" t="s">
        <v>222</v>
      </c>
      <c r="D53" s="4" t="s">
        <v>223</v>
      </c>
      <c r="E53" s="3" t="s">
        <v>224</v>
      </c>
    </row>
    <row r="54" spans="1:5" x14ac:dyDescent="0.3">
      <c r="A54" s="2" t="s">
        <v>35</v>
      </c>
      <c r="B54" s="2">
        <v>3</v>
      </c>
      <c r="C54" s="2" t="s">
        <v>225</v>
      </c>
      <c r="D54" s="4" t="s">
        <v>226</v>
      </c>
      <c r="E54" s="3" t="s">
        <v>227</v>
      </c>
    </row>
    <row r="55" spans="1:5" x14ac:dyDescent="0.3">
      <c r="A55" s="2" t="s">
        <v>35</v>
      </c>
      <c r="B55" s="2">
        <v>4</v>
      </c>
      <c r="C55" s="2" t="s">
        <v>228</v>
      </c>
      <c r="D55" s="4" t="s">
        <v>229</v>
      </c>
      <c r="E55" s="3" t="s">
        <v>230</v>
      </c>
    </row>
    <row r="56" spans="1:5" x14ac:dyDescent="0.3">
      <c r="A56" s="2" t="s">
        <v>35</v>
      </c>
      <c r="B56" s="2">
        <v>5</v>
      </c>
      <c r="C56" s="2" t="s">
        <v>231</v>
      </c>
      <c r="D56" s="4" t="s">
        <v>232</v>
      </c>
      <c r="E56" s="3" t="s">
        <v>233</v>
      </c>
    </row>
    <row r="57" spans="1:5" x14ac:dyDescent="0.3">
      <c r="A57" s="2" t="s">
        <v>35</v>
      </c>
      <c r="B57" s="2">
        <v>6</v>
      </c>
      <c r="C57" s="2" t="s">
        <v>234</v>
      </c>
      <c r="D57" s="4" t="s">
        <v>235</v>
      </c>
      <c r="E57" s="3" t="s">
        <v>236</v>
      </c>
    </row>
    <row r="58" spans="1:5" x14ac:dyDescent="0.3">
      <c r="A58" s="2" t="s">
        <v>37</v>
      </c>
      <c r="B58" s="2">
        <v>1</v>
      </c>
      <c r="C58" s="2" t="s">
        <v>237</v>
      </c>
      <c r="D58" s="4" t="s">
        <v>238</v>
      </c>
      <c r="E58" s="3" t="s">
        <v>239</v>
      </c>
    </row>
    <row r="59" spans="1:5" x14ac:dyDescent="0.3">
      <c r="A59" s="2" t="s">
        <v>37</v>
      </c>
      <c r="B59" s="2">
        <v>2</v>
      </c>
      <c r="C59" s="2" t="s">
        <v>240</v>
      </c>
      <c r="D59" s="4" t="s">
        <v>200</v>
      </c>
      <c r="E59" s="3" t="s">
        <v>241</v>
      </c>
    </row>
    <row r="60" spans="1:5" x14ac:dyDescent="0.3">
      <c r="A60" s="2" t="s">
        <v>37</v>
      </c>
      <c r="B60" s="2">
        <v>3</v>
      </c>
      <c r="C60" s="2" t="s">
        <v>242</v>
      </c>
      <c r="D60" s="4" t="s">
        <v>203</v>
      </c>
      <c r="E60" s="3" t="s">
        <v>243</v>
      </c>
    </row>
    <row r="61" spans="1:5" x14ac:dyDescent="0.3">
      <c r="A61" s="2" t="s">
        <v>37</v>
      </c>
      <c r="B61" s="2">
        <v>4</v>
      </c>
      <c r="C61" s="2" t="s">
        <v>244</v>
      </c>
      <c r="D61" s="4" t="s">
        <v>206</v>
      </c>
      <c r="E61" s="3" t="s">
        <v>245</v>
      </c>
    </row>
    <row r="62" spans="1:5" x14ac:dyDescent="0.3">
      <c r="A62" s="2" t="s">
        <v>37</v>
      </c>
      <c r="B62" s="2">
        <v>5</v>
      </c>
      <c r="C62" s="2" t="s">
        <v>246</v>
      </c>
      <c r="D62" s="4" t="s">
        <v>209</v>
      </c>
      <c r="E62" s="3" t="s">
        <v>247</v>
      </c>
    </row>
    <row r="63" spans="1:5" x14ac:dyDescent="0.3">
      <c r="A63" s="2" t="s">
        <v>37</v>
      </c>
      <c r="B63" s="2">
        <v>6</v>
      </c>
      <c r="C63" s="2" t="s">
        <v>248</v>
      </c>
      <c r="D63" s="4" t="s">
        <v>212</v>
      </c>
      <c r="E63" s="3" t="s">
        <v>249</v>
      </c>
    </row>
    <row r="64" spans="1:5" x14ac:dyDescent="0.3">
      <c r="A64" s="2" t="s">
        <v>37</v>
      </c>
      <c r="B64" s="2">
        <v>7</v>
      </c>
      <c r="C64" s="2" t="s">
        <v>250</v>
      </c>
      <c r="D64" s="4" t="s">
        <v>215</v>
      </c>
      <c r="E64" s="3" t="s">
        <v>251</v>
      </c>
    </row>
    <row r="65" spans="1:5" x14ac:dyDescent="0.3">
      <c r="A65" s="2" t="s">
        <v>37</v>
      </c>
      <c r="B65" s="2">
        <v>8</v>
      </c>
      <c r="C65" s="2" t="s">
        <v>252</v>
      </c>
      <c r="D65" s="4" t="s">
        <v>218</v>
      </c>
      <c r="E65" s="3" t="s">
        <v>253</v>
      </c>
    </row>
    <row r="66" spans="1:5" x14ac:dyDescent="0.3">
      <c r="A66" s="2" t="s">
        <v>39</v>
      </c>
      <c r="B66" s="2">
        <v>1</v>
      </c>
      <c r="C66" s="2" t="s">
        <v>254</v>
      </c>
      <c r="D66" s="4" t="s">
        <v>255</v>
      </c>
      <c r="E66" s="3" t="s">
        <v>256</v>
      </c>
    </row>
    <row r="67" spans="1:5" x14ac:dyDescent="0.3">
      <c r="A67" s="2" t="s">
        <v>39</v>
      </c>
      <c r="B67" s="2">
        <v>2</v>
      </c>
      <c r="C67" s="2" t="s">
        <v>257</v>
      </c>
      <c r="D67" s="4" t="s">
        <v>200</v>
      </c>
      <c r="E67" s="3" t="s">
        <v>258</v>
      </c>
    </row>
    <row r="68" spans="1:5" x14ac:dyDescent="0.3">
      <c r="A68" s="2" t="s">
        <v>39</v>
      </c>
      <c r="B68" s="2">
        <v>3</v>
      </c>
      <c r="C68" s="2" t="s">
        <v>259</v>
      </c>
      <c r="D68" s="4" t="s">
        <v>203</v>
      </c>
      <c r="E68" s="3" t="s">
        <v>260</v>
      </c>
    </row>
    <row r="69" spans="1:5" x14ac:dyDescent="0.3">
      <c r="A69" s="2" t="s">
        <v>39</v>
      </c>
      <c r="B69" s="2">
        <v>4</v>
      </c>
      <c r="C69" s="2" t="s">
        <v>261</v>
      </c>
      <c r="D69" s="4" t="s">
        <v>212</v>
      </c>
      <c r="E69" s="3" t="s">
        <v>262</v>
      </c>
    </row>
    <row r="70" spans="1:5" x14ac:dyDescent="0.3">
      <c r="A70" s="2" t="s">
        <v>39</v>
      </c>
      <c r="B70" s="2">
        <v>5</v>
      </c>
      <c r="C70" s="2" t="s">
        <v>263</v>
      </c>
      <c r="D70" s="4" t="s">
        <v>215</v>
      </c>
      <c r="E70" s="3" t="s">
        <v>264</v>
      </c>
    </row>
    <row r="71" spans="1:5" x14ac:dyDescent="0.3">
      <c r="A71" s="2" t="s">
        <v>39</v>
      </c>
      <c r="B71" s="2">
        <v>6</v>
      </c>
      <c r="C71" s="2" t="s">
        <v>265</v>
      </c>
      <c r="D71" s="4" t="s">
        <v>218</v>
      </c>
      <c r="E71" s="3" t="s">
        <v>266</v>
      </c>
    </row>
    <row r="72" spans="1:5" x14ac:dyDescent="0.3">
      <c r="A72" s="2" t="s">
        <v>41</v>
      </c>
      <c r="B72" s="2">
        <v>1</v>
      </c>
      <c r="C72" s="2" t="s">
        <v>267</v>
      </c>
      <c r="D72" s="4" t="s">
        <v>268</v>
      </c>
      <c r="E72" s="3" t="s">
        <v>269</v>
      </c>
    </row>
    <row r="73" spans="1:5" x14ac:dyDescent="0.3">
      <c r="A73" s="2" t="s">
        <v>41</v>
      </c>
      <c r="B73" s="2">
        <v>2</v>
      </c>
      <c r="C73" s="2" t="s">
        <v>270</v>
      </c>
      <c r="D73" s="4" t="s">
        <v>223</v>
      </c>
      <c r="E73" s="3" t="s">
        <v>271</v>
      </c>
    </row>
    <row r="74" spans="1:5" x14ac:dyDescent="0.3">
      <c r="A74" s="2" t="s">
        <v>41</v>
      </c>
      <c r="B74" s="2">
        <v>3</v>
      </c>
      <c r="C74" s="2" t="s">
        <v>272</v>
      </c>
      <c r="D74" s="4" t="s">
        <v>273</v>
      </c>
      <c r="E74" s="3" t="s">
        <v>274</v>
      </c>
    </row>
    <row r="75" spans="1:5" x14ac:dyDescent="0.3">
      <c r="A75" s="2" t="s">
        <v>41</v>
      </c>
      <c r="B75" s="2">
        <v>4</v>
      </c>
      <c r="C75" s="2" t="s">
        <v>275</v>
      </c>
      <c r="D75" s="4" t="s">
        <v>229</v>
      </c>
      <c r="E75" s="3" t="s">
        <v>276</v>
      </c>
    </row>
    <row r="76" spans="1:5" x14ac:dyDescent="0.3">
      <c r="A76" s="2" t="s">
        <v>41</v>
      </c>
      <c r="B76" s="2">
        <v>5</v>
      </c>
      <c r="C76" s="2" t="s">
        <v>277</v>
      </c>
      <c r="D76" s="4" t="s">
        <v>278</v>
      </c>
      <c r="E76" s="3" t="s">
        <v>279</v>
      </c>
    </row>
    <row r="77" spans="1:5" x14ac:dyDescent="0.3">
      <c r="A77" s="2" t="s">
        <v>41</v>
      </c>
      <c r="B77" s="2">
        <v>6</v>
      </c>
      <c r="C77" s="2" t="s">
        <v>280</v>
      </c>
      <c r="D77" s="4" t="s">
        <v>235</v>
      </c>
      <c r="E77" s="3" t="s">
        <v>281</v>
      </c>
    </row>
    <row r="78" spans="1:5" x14ac:dyDescent="0.3">
      <c r="A78" s="2" t="s">
        <v>43</v>
      </c>
      <c r="B78" s="2">
        <v>1</v>
      </c>
      <c r="C78" s="2" t="s">
        <v>282</v>
      </c>
      <c r="D78" s="4" t="s">
        <v>283</v>
      </c>
      <c r="E78" s="3" t="s">
        <v>284</v>
      </c>
    </row>
    <row r="79" spans="1:5" x14ac:dyDescent="0.3">
      <c r="A79" s="2" t="s">
        <v>43</v>
      </c>
      <c r="B79" s="2">
        <v>2</v>
      </c>
      <c r="C79" s="2" t="s">
        <v>285</v>
      </c>
      <c r="D79" s="4" t="s">
        <v>286</v>
      </c>
      <c r="E79" s="3" t="s">
        <v>287</v>
      </c>
    </row>
    <row r="80" spans="1:5" x14ac:dyDescent="0.3">
      <c r="A80" s="2" t="s">
        <v>43</v>
      </c>
      <c r="B80" s="2">
        <v>3</v>
      </c>
      <c r="C80" s="2" t="s">
        <v>288</v>
      </c>
      <c r="D80" s="4" t="s">
        <v>212</v>
      </c>
      <c r="E80" s="3" t="s">
        <v>289</v>
      </c>
    </row>
    <row r="81" spans="1:5" x14ac:dyDescent="0.3">
      <c r="A81" s="2" t="s">
        <v>43</v>
      </c>
      <c r="B81" s="2">
        <v>4</v>
      </c>
      <c r="C81" s="2" t="s">
        <v>290</v>
      </c>
      <c r="D81" s="4" t="s">
        <v>215</v>
      </c>
      <c r="E81" s="3" t="s">
        <v>291</v>
      </c>
    </row>
    <row r="82" spans="1:5" x14ac:dyDescent="0.3">
      <c r="A82" s="2" t="s">
        <v>45</v>
      </c>
      <c r="B82" s="2">
        <v>1</v>
      </c>
      <c r="C82" s="2" t="s">
        <v>292</v>
      </c>
      <c r="D82" s="4" t="s">
        <v>197</v>
      </c>
      <c r="E82" s="3" t="s">
        <v>293</v>
      </c>
    </row>
    <row r="83" spans="1:5" x14ac:dyDescent="0.3">
      <c r="A83" s="2" t="s">
        <v>45</v>
      </c>
      <c r="B83" s="2">
        <v>2</v>
      </c>
      <c r="C83" s="2" t="s">
        <v>294</v>
      </c>
      <c r="D83" s="4" t="s">
        <v>286</v>
      </c>
      <c r="E83" s="3" t="s">
        <v>295</v>
      </c>
    </row>
    <row r="84" spans="1:5" x14ac:dyDescent="0.3">
      <c r="A84" s="2" t="s">
        <v>45</v>
      </c>
      <c r="B84" s="2">
        <v>3</v>
      </c>
      <c r="C84" s="2" t="s">
        <v>296</v>
      </c>
      <c r="D84" s="4" t="s">
        <v>212</v>
      </c>
      <c r="E84" s="3" t="s">
        <v>297</v>
      </c>
    </row>
    <row r="85" spans="1:5" x14ac:dyDescent="0.3">
      <c r="A85" s="2" t="s">
        <v>45</v>
      </c>
      <c r="B85" s="2">
        <v>4</v>
      </c>
      <c r="C85" s="2" t="s">
        <v>298</v>
      </c>
      <c r="D85" s="4" t="s">
        <v>215</v>
      </c>
      <c r="E85" s="3" t="s">
        <v>299</v>
      </c>
    </row>
    <row r="86" spans="1:5" x14ac:dyDescent="0.3">
      <c r="A86" s="2" t="s">
        <v>46</v>
      </c>
      <c r="B86" s="2">
        <v>1</v>
      </c>
      <c r="C86" s="2" t="s">
        <v>300</v>
      </c>
      <c r="D86" s="4" t="s">
        <v>286</v>
      </c>
      <c r="E86" s="3" t="s">
        <v>301</v>
      </c>
    </row>
    <row r="87" spans="1:5" x14ac:dyDescent="0.3">
      <c r="A87" s="2" t="s">
        <v>46</v>
      </c>
      <c r="B87" s="2">
        <v>2</v>
      </c>
      <c r="C87" s="2" t="s">
        <v>302</v>
      </c>
      <c r="D87" s="4" t="s">
        <v>212</v>
      </c>
      <c r="E87" s="3" t="s">
        <v>303</v>
      </c>
    </row>
    <row r="88" spans="1:5" x14ac:dyDescent="0.3">
      <c r="A88" s="2" t="s">
        <v>46</v>
      </c>
      <c r="B88" s="2">
        <v>3</v>
      </c>
      <c r="C88" s="2" t="s">
        <v>304</v>
      </c>
      <c r="D88" s="4" t="s">
        <v>215</v>
      </c>
      <c r="E88" s="3" t="s">
        <v>305</v>
      </c>
    </row>
    <row r="89" spans="1:5" x14ac:dyDescent="0.3">
      <c r="A89" s="2" t="s">
        <v>48</v>
      </c>
      <c r="B89" s="2">
        <v>1</v>
      </c>
      <c r="C89" s="2" t="s">
        <v>306</v>
      </c>
      <c r="D89" s="4" t="s">
        <v>286</v>
      </c>
      <c r="E89" s="3" t="s">
        <v>307</v>
      </c>
    </row>
    <row r="90" spans="1:5" x14ac:dyDescent="0.3">
      <c r="A90" s="2" t="s">
        <v>48</v>
      </c>
      <c r="B90" s="2">
        <v>2</v>
      </c>
      <c r="C90" s="2" t="s">
        <v>308</v>
      </c>
      <c r="D90" s="4" t="s">
        <v>212</v>
      </c>
      <c r="E90" s="3" t="s">
        <v>309</v>
      </c>
    </row>
    <row r="91" spans="1:5" x14ac:dyDescent="0.3">
      <c r="A91" s="2" t="s">
        <v>48</v>
      </c>
      <c r="B91" s="2">
        <v>3</v>
      </c>
      <c r="C91" s="2" t="s">
        <v>310</v>
      </c>
      <c r="D91" s="4" t="s">
        <v>215</v>
      </c>
      <c r="E91" s="3" t="s">
        <v>311</v>
      </c>
    </row>
    <row r="92" spans="1:5" x14ac:dyDescent="0.3">
      <c r="A92" s="2" t="s">
        <v>50</v>
      </c>
      <c r="B92" s="2">
        <v>1</v>
      </c>
      <c r="C92" s="2" t="s">
        <v>312</v>
      </c>
      <c r="D92" s="4" t="s">
        <v>313</v>
      </c>
      <c r="E92" s="3" t="s">
        <v>314</v>
      </c>
    </row>
    <row r="93" spans="1:5" x14ac:dyDescent="0.3">
      <c r="A93" s="2" t="s">
        <v>50</v>
      </c>
      <c r="B93" s="2">
        <v>2</v>
      </c>
      <c r="C93" s="2" t="s">
        <v>315</v>
      </c>
      <c r="D93" s="4" t="s">
        <v>316</v>
      </c>
      <c r="E93" s="3" t="s">
        <v>317</v>
      </c>
    </row>
    <row r="94" spans="1:5" x14ac:dyDescent="0.3">
      <c r="A94" s="2" t="s">
        <v>50</v>
      </c>
      <c r="B94" s="2">
        <v>3</v>
      </c>
      <c r="C94" s="2" t="s">
        <v>318</v>
      </c>
      <c r="D94" s="4" t="s">
        <v>319</v>
      </c>
      <c r="E94" s="3" t="s">
        <v>320</v>
      </c>
    </row>
    <row r="95" spans="1:5" x14ac:dyDescent="0.3">
      <c r="A95" s="2" t="s">
        <v>50</v>
      </c>
      <c r="B95" s="2">
        <v>4</v>
      </c>
      <c r="C95" s="2" t="s">
        <v>321</v>
      </c>
      <c r="D95" s="4" t="s">
        <v>322</v>
      </c>
      <c r="E95" s="3" t="s">
        <v>323</v>
      </c>
    </row>
    <row r="96" spans="1:5" x14ac:dyDescent="0.3">
      <c r="A96" s="2" t="s">
        <v>52</v>
      </c>
      <c r="B96" s="2">
        <v>1</v>
      </c>
      <c r="C96" s="2" t="s">
        <v>324</v>
      </c>
      <c r="D96" s="4" t="s">
        <v>325</v>
      </c>
      <c r="E96" s="3" t="s">
        <v>326</v>
      </c>
    </row>
    <row r="97" spans="1:5" x14ac:dyDescent="0.3">
      <c r="A97" s="2" t="s">
        <v>52</v>
      </c>
      <c r="B97" s="2">
        <v>2</v>
      </c>
      <c r="C97" s="2" t="s">
        <v>327</v>
      </c>
      <c r="D97" s="4" t="s">
        <v>328</v>
      </c>
      <c r="E97" s="3" t="s">
        <v>329</v>
      </c>
    </row>
    <row r="98" spans="1:5" x14ac:dyDescent="0.3">
      <c r="A98" s="2" t="s">
        <v>52</v>
      </c>
      <c r="B98" s="2">
        <v>3</v>
      </c>
      <c r="C98" s="2" t="s">
        <v>330</v>
      </c>
      <c r="D98" s="4" t="s">
        <v>331</v>
      </c>
      <c r="E98" s="3" t="s">
        <v>332</v>
      </c>
    </row>
    <row r="99" spans="1:5" x14ac:dyDescent="0.3">
      <c r="A99" s="2" t="s">
        <v>52</v>
      </c>
      <c r="B99" s="2">
        <v>4</v>
      </c>
      <c r="C99" s="2" t="s">
        <v>333</v>
      </c>
      <c r="D99" s="4" t="s">
        <v>334</v>
      </c>
      <c r="E99" s="3" t="s">
        <v>335</v>
      </c>
    </row>
    <row r="100" spans="1:5" x14ac:dyDescent="0.3">
      <c r="A100" s="2" t="s">
        <v>52</v>
      </c>
      <c r="B100" s="2">
        <v>5</v>
      </c>
      <c r="C100" s="2" t="s">
        <v>336</v>
      </c>
      <c r="D100" s="4" t="s">
        <v>337</v>
      </c>
      <c r="E100" s="3" t="s">
        <v>338</v>
      </c>
    </row>
    <row r="101" spans="1:5" x14ac:dyDescent="0.3">
      <c r="A101" s="2" t="s">
        <v>52</v>
      </c>
      <c r="B101" s="2">
        <v>6</v>
      </c>
      <c r="C101" s="2" t="s">
        <v>339</v>
      </c>
      <c r="D101" s="4" t="s">
        <v>340</v>
      </c>
      <c r="E101" s="3" t="s">
        <v>341</v>
      </c>
    </row>
    <row r="102" spans="1:5" x14ac:dyDescent="0.3">
      <c r="A102" s="2" t="s">
        <v>54</v>
      </c>
      <c r="B102" s="2">
        <v>1</v>
      </c>
      <c r="C102" s="2" t="s">
        <v>342</v>
      </c>
      <c r="D102" s="4" t="s">
        <v>343</v>
      </c>
      <c r="E102" s="3" t="s">
        <v>344</v>
      </c>
    </row>
    <row r="103" spans="1:5" x14ac:dyDescent="0.3">
      <c r="A103" s="2" t="s">
        <v>54</v>
      </c>
      <c r="B103" s="2">
        <v>2</v>
      </c>
      <c r="C103" s="2" t="s">
        <v>345</v>
      </c>
      <c r="D103" s="4" t="s">
        <v>346</v>
      </c>
      <c r="E103" s="3" t="s">
        <v>347</v>
      </c>
    </row>
    <row r="104" spans="1:5" x14ac:dyDescent="0.3">
      <c r="A104" s="2" t="s">
        <v>54</v>
      </c>
      <c r="B104" s="2">
        <v>3</v>
      </c>
      <c r="C104" s="2" t="s">
        <v>348</v>
      </c>
      <c r="D104" s="4" t="s">
        <v>349</v>
      </c>
      <c r="E104" s="3" t="s">
        <v>350</v>
      </c>
    </row>
    <row r="105" spans="1:5" x14ac:dyDescent="0.3">
      <c r="A105" s="2" t="s">
        <v>54</v>
      </c>
      <c r="B105" s="2">
        <v>4</v>
      </c>
      <c r="C105" s="2" t="s">
        <v>351</v>
      </c>
      <c r="D105" s="4" t="s">
        <v>352</v>
      </c>
      <c r="E105" s="3" t="s">
        <v>353</v>
      </c>
    </row>
    <row r="106" spans="1:5" x14ac:dyDescent="0.3">
      <c r="A106" s="2" t="s">
        <v>56</v>
      </c>
      <c r="B106" s="2">
        <v>1</v>
      </c>
      <c r="C106" s="2" t="s">
        <v>354</v>
      </c>
      <c r="D106" s="4" t="s">
        <v>325</v>
      </c>
      <c r="E106" s="3" t="s">
        <v>355</v>
      </c>
    </row>
    <row r="107" spans="1:5" x14ac:dyDescent="0.3">
      <c r="A107" s="2" t="s">
        <v>56</v>
      </c>
      <c r="B107" s="2">
        <v>2</v>
      </c>
      <c r="C107" s="2" t="s">
        <v>356</v>
      </c>
      <c r="D107" s="4" t="s">
        <v>328</v>
      </c>
      <c r="E107" s="3" t="s">
        <v>357</v>
      </c>
    </row>
    <row r="108" spans="1:5" x14ac:dyDescent="0.3">
      <c r="A108" s="2" t="s">
        <v>56</v>
      </c>
      <c r="B108" s="2">
        <v>3</v>
      </c>
      <c r="C108" s="2" t="s">
        <v>358</v>
      </c>
      <c r="D108" s="4" t="s">
        <v>331</v>
      </c>
      <c r="E108" s="3" t="s">
        <v>359</v>
      </c>
    </row>
    <row r="109" spans="1:5" x14ac:dyDescent="0.3">
      <c r="A109" s="2" t="s">
        <v>56</v>
      </c>
      <c r="B109" s="2">
        <v>4</v>
      </c>
      <c r="C109" s="2" t="s">
        <v>360</v>
      </c>
      <c r="D109" s="4" t="s">
        <v>334</v>
      </c>
      <c r="E109" s="3" t="s">
        <v>361</v>
      </c>
    </row>
    <row r="110" spans="1:5" x14ac:dyDescent="0.3">
      <c r="A110" s="2" t="s">
        <v>56</v>
      </c>
      <c r="B110" s="2">
        <v>5</v>
      </c>
      <c r="C110" s="2" t="s">
        <v>362</v>
      </c>
      <c r="D110" s="4" t="s">
        <v>337</v>
      </c>
      <c r="E110" s="3" t="s">
        <v>363</v>
      </c>
    </row>
    <row r="111" spans="1:5" x14ac:dyDescent="0.3">
      <c r="A111" s="2" t="s">
        <v>56</v>
      </c>
      <c r="B111" s="2">
        <v>6</v>
      </c>
      <c r="C111" s="2" t="s">
        <v>364</v>
      </c>
      <c r="D111" s="4" t="s">
        <v>340</v>
      </c>
      <c r="E111" s="3" t="s">
        <v>365</v>
      </c>
    </row>
    <row r="112" spans="1:5" x14ac:dyDescent="0.3">
      <c r="A112" s="2" t="s">
        <v>57</v>
      </c>
      <c r="B112" s="2">
        <v>1</v>
      </c>
      <c r="C112" s="2" t="s">
        <v>366</v>
      </c>
      <c r="D112" s="4" t="s">
        <v>367</v>
      </c>
      <c r="E112" s="3" t="s">
        <v>368</v>
      </c>
    </row>
    <row r="113" spans="1:5" x14ac:dyDescent="0.3">
      <c r="A113" s="2" t="s">
        <v>57</v>
      </c>
      <c r="B113" s="2">
        <v>2</v>
      </c>
      <c r="C113" s="2" t="s">
        <v>369</v>
      </c>
      <c r="D113" s="4" t="s">
        <v>286</v>
      </c>
      <c r="E113" s="3" t="s">
        <v>370</v>
      </c>
    </row>
    <row r="114" spans="1:5" x14ac:dyDescent="0.3">
      <c r="A114" s="2" t="s">
        <v>57</v>
      </c>
      <c r="B114" s="2">
        <v>3</v>
      </c>
      <c r="C114" s="2" t="s">
        <v>371</v>
      </c>
      <c r="D114" s="4" t="s">
        <v>206</v>
      </c>
      <c r="E114" s="3" t="s">
        <v>372</v>
      </c>
    </row>
    <row r="115" spans="1:5" x14ac:dyDescent="0.3">
      <c r="A115" s="2" t="s">
        <v>57</v>
      </c>
      <c r="B115" s="2">
        <v>4</v>
      </c>
      <c r="C115" s="2" t="s">
        <v>373</v>
      </c>
      <c r="D115" s="4" t="s">
        <v>209</v>
      </c>
      <c r="E115" s="3" t="s">
        <v>374</v>
      </c>
    </row>
    <row r="116" spans="1:5" x14ac:dyDescent="0.3">
      <c r="A116" s="2" t="s">
        <v>57</v>
      </c>
      <c r="B116" s="2">
        <v>5</v>
      </c>
      <c r="C116" s="2" t="s">
        <v>375</v>
      </c>
      <c r="D116" s="4" t="s">
        <v>212</v>
      </c>
      <c r="E116" s="3" t="s">
        <v>376</v>
      </c>
    </row>
    <row r="117" spans="1:5" x14ac:dyDescent="0.3">
      <c r="A117" s="2" t="s">
        <v>57</v>
      </c>
      <c r="B117" s="2">
        <v>6</v>
      </c>
      <c r="C117" s="2" t="s">
        <v>377</v>
      </c>
      <c r="D117" s="4" t="s">
        <v>215</v>
      </c>
      <c r="E117" s="3" t="s">
        <v>378</v>
      </c>
    </row>
    <row r="118" spans="1:5" x14ac:dyDescent="0.3">
      <c r="A118" s="2" t="s">
        <v>57</v>
      </c>
      <c r="B118" s="2">
        <v>7</v>
      </c>
      <c r="C118" s="2" t="s">
        <v>379</v>
      </c>
      <c r="D118" s="4" t="s">
        <v>218</v>
      </c>
      <c r="E118" s="3" t="s">
        <v>380</v>
      </c>
    </row>
    <row r="119" spans="1:5" x14ac:dyDescent="0.3">
      <c r="A119" s="2" t="s">
        <v>59</v>
      </c>
      <c r="B119" s="2">
        <v>1</v>
      </c>
      <c r="C119" s="2" t="s">
        <v>381</v>
      </c>
      <c r="D119" s="4" t="s">
        <v>382</v>
      </c>
      <c r="E119" s="3" t="s">
        <v>383</v>
      </c>
    </row>
    <row r="120" spans="1:5" x14ac:dyDescent="0.3">
      <c r="A120" s="2" t="s">
        <v>59</v>
      </c>
      <c r="B120" s="2">
        <v>2</v>
      </c>
      <c r="C120" s="2" t="s">
        <v>384</v>
      </c>
      <c r="D120" s="4" t="s">
        <v>286</v>
      </c>
      <c r="E120" s="3" t="s">
        <v>385</v>
      </c>
    </row>
    <row r="121" spans="1:5" x14ac:dyDescent="0.3">
      <c r="A121" s="2" t="s">
        <v>59</v>
      </c>
      <c r="B121" s="2">
        <v>3</v>
      </c>
      <c r="C121" s="2" t="s">
        <v>386</v>
      </c>
      <c r="D121" s="4" t="s">
        <v>206</v>
      </c>
      <c r="E121" s="3" t="s">
        <v>387</v>
      </c>
    </row>
    <row r="122" spans="1:5" x14ac:dyDescent="0.3">
      <c r="A122" s="2" t="s">
        <v>59</v>
      </c>
      <c r="B122" s="2">
        <v>4</v>
      </c>
      <c r="C122" s="2" t="s">
        <v>388</v>
      </c>
      <c r="D122" s="4" t="s">
        <v>209</v>
      </c>
      <c r="E122" s="3" t="s">
        <v>389</v>
      </c>
    </row>
    <row r="123" spans="1:5" x14ac:dyDescent="0.3">
      <c r="A123" s="2" t="s">
        <v>59</v>
      </c>
      <c r="B123" s="2">
        <v>5</v>
      </c>
      <c r="C123" s="2" t="s">
        <v>390</v>
      </c>
      <c r="D123" s="4" t="s">
        <v>212</v>
      </c>
      <c r="E123" s="3" t="s">
        <v>391</v>
      </c>
    </row>
    <row r="124" spans="1:5" x14ac:dyDescent="0.3">
      <c r="A124" s="2" t="s">
        <v>59</v>
      </c>
      <c r="B124" s="2">
        <v>6</v>
      </c>
      <c r="C124" s="2" t="s">
        <v>392</v>
      </c>
      <c r="D124" s="4" t="s">
        <v>215</v>
      </c>
      <c r="E124" s="3" t="s">
        <v>393</v>
      </c>
    </row>
    <row r="125" spans="1:5" x14ac:dyDescent="0.3">
      <c r="A125" s="2" t="s">
        <v>59</v>
      </c>
      <c r="B125" s="2">
        <v>7</v>
      </c>
      <c r="C125" s="2" t="s">
        <v>394</v>
      </c>
      <c r="D125" s="4" t="s">
        <v>218</v>
      </c>
      <c r="E125" s="3" t="s">
        <v>395</v>
      </c>
    </row>
    <row r="126" spans="1:5" x14ac:dyDescent="0.3">
      <c r="A126" s="2" t="s">
        <v>61</v>
      </c>
      <c r="B126" s="2">
        <v>1</v>
      </c>
      <c r="C126" s="2" t="s">
        <v>396</v>
      </c>
      <c r="D126" s="4" t="s">
        <v>397</v>
      </c>
      <c r="E126" s="3" t="s">
        <v>398</v>
      </c>
    </row>
    <row r="127" spans="1:5" x14ac:dyDescent="0.3">
      <c r="A127" s="2" t="s">
        <v>61</v>
      </c>
      <c r="B127" s="2">
        <v>2</v>
      </c>
      <c r="C127" s="2" t="s">
        <v>399</v>
      </c>
      <c r="D127" s="4" t="s">
        <v>172</v>
      </c>
      <c r="E127" s="3" t="s">
        <v>400</v>
      </c>
    </row>
    <row r="128" spans="1:5" x14ac:dyDescent="0.3">
      <c r="A128" s="2" t="s">
        <v>61</v>
      </c>
      <c r="B128" s="2">
        <v>3</v>
      </c>
      <c r="C128" s="2" t="s">
        <v>401</v>
      </c>
      <c r="D128" s="4" t="s">
        <v>106</v>
      </c>
      <c r="E128" s="3" t="s">
        <v>402</v>
      </c>
    </row>
    <row r="129" spans="1:5" x14ac:dyDescent="0.3">
      <c r="A129" s="2" t="s">
        <v>64</v>
      </c>
      <c r="B129" s="2">
        <v>1</v>
      </c>
      <c r="C129" s="2" t="s">
        <v>403</v>
      </c>
      <c r="D129" s="4" t="s">
        <v>404</v>
      </c>
      <c r="E129" s="3" t="s">
        <v>405</v>
      </c>
    </row>
    <row r="130" spans="1:5" x14ac:dyDescent="0.3">
      <c r="A130" s="2" t="s">
        <v>64</v>
      </c>
      <c r="B130" s="2">
        <v>2</v>
      </c>
      <c r="C130" s="2" t="s">
        <v>406</v>
      </c>
      <c r="D130" s="4" t="s">
        <v>407</v>
      </c>
      <c r="E130" s="3" t="s">
        <v>408</v>
      </c>
    </row>
    <row r="131" spans="1:5" x14ac:dyDescent="0.3">
      <c r="A131" s="2" t="s">
        <v>64</v>
      </c>
      <c r="B131" s="2">
        <v>3</v>
      </c>
      <c r="C131" s="2" t="s">
        <v>409</v>
      </c>
      <c r="D131" s="4" t="s">
        <v>410</v>
      </c>
      <c r="E131" s="3" t="s">
        <v>411</v>
      </c>
    </row>
    <row r="132" spans="1:5" x14ac:dyDescent="0.3">
      <c r="A132" s="2" t="s">
        <v>67</v>
      </c>
      <c r="B132" s="2">
        <v>1</v>
      </c>
      <c r="C132" s="2" t="s">
        <v>412</v>
      </c>
      <c r="D132" s="4" t="s">
        <v>413</v>
      </c>
      <c r="E132" s="3" t="s">
        <v>414</v>
      </c>
    </row>
    <row r="133" spans="1:5" x14ac:dyDescent="0.3">
      <c r="A133" s="2" t="s">
        <v>67</v>
      </c>
      <c r="B133" s="2">
        <v>2</v>
      </c>
      <c r="C133" s="2" t="s">
        <v>415</v>
      </c>
      <c r="D133" s="4" t="s">
        <v>416</v>
      </c>
      <c r="E133" s="3" t="s">
        <v>417</v>
      </c>
    </row>
    <row r="134" spans="1:5" x14ac:dyDescent="0.3">
      <c r="A134" s="2" t="s">
        <v>67</v>
      </c>
      <c r="B134" s="2">
        <v>3</v>
      </c>
      <c r="C134" s="2" t="s">
        <v>418</v>
      </c>
      <c r="D134" s="4" t="s">
        <v>419</v>
      </c>
      <c r="E134" s="3" t="s">
        <v>420</v>
      </c>
    </row>
    <row r="135" spans="1:5" x14ac:dyDescent="0.3">
      <c r="A135" s="2" t="s">
        <v>67</v>
      </c>
      <c r="B135" s="2">
        <v>4</v>
      </c>
      <c r="C135" s="2" t="s">
        <v>421</v>
      </c>
      <c r="D135" s="4" t="s">
        <v>422</v>
      </c>
      <c r="E135" s="3" t="s">
        <v>423</v>
      </c>
    </row>
    <row r="136" spans="1:5" x14ac:dyDescent="0.3">
      <c r="A136" s="2" t="s">
        <v>67</v>
      </c>
      <c r="B136" s="2">
        <v>5</v>
      </c>
      <c r="C136" s="2" t="s">
        <v>424</v>
      </c>
      <c r="D136" s="4" t="s">
        <v>425</v>
      </c>
      <c r="E136" s="3" t="s">
        <v>426</v>
      </c>
    </row>
    <row r="137" spans="1:5" x14ac:dyDescent="0.3">
      <c r="A137" s="2" t="s">
        <v>70</v>
      </c>
      <c r="B137" s="2">
        <v>1</v>
      </c>
      <c r="C137" s="2" t="s">
        <v>427</v>
      </c>
      <c r="D137" s="4" t="s">
        <v>428</v>
      </c>
      <c r="E137" s="3" t="s">
        <v>429</v>
      </c>
    </row>
    <row r="138" spans="1:5" x14ac:dyDescent="0.3">
      <c r="A138" s="2" t="s">
        <v>70</v>
      </c>
      <c r="B138" s="2">
        <v>2</v>
      </c>
      <c r="C138" s="2" t="s">
        <v>430</v>
      </c>
      <c r="D138" s="4" t="s">
        <v>431</v>
      </c>
      <c r="E138" s="3" t="s">
        <v>432</v>
      </c>
    </row>
    <row r="139" spans="1:5" x14ac:dyDescent="0.3">
      <c r="A139" s="2" t="s">
        <v>70</v>
      </c>
      <c r="B139" s="2">
        <v>3</v>
      </c>
      <c r="C139" s="2" t="s">
        <v>433</v>
      </c>
      <c r="D139" s="4" t="s">
        <v>434</v>
      </c>
      <c r="E139" s="3" t="s">
        <v>435</v>
      </c>
    </row>
    <row r="140" spans="1:5" x14ac:dyDescent="0.3">
      <c r="A140" s="2" t="s">
        <v>70</v>
      </c>
      <c r="B140" s="2">
        <v>4</v>
      </c>
      <c r="C140" s="2" t="s">
        <v>436</v>
      </c>
      <c r="D140" s="4" t="s">
        <v>437</v>
      </c>
      <c r="E140" s="3" t="s">
        <v>438</v>
      </c>
    </row>
    <row r="141" spans="1:5" x14ac:dyDescent="0.3">
      <c r="A141" s="2" t="s">
        <v>70</v>
      </c>
      <c r="B141" s="2">
        <v>5</v>
      </c>
      <c r="C141" s="2" t="s">
        <v>439</v>
      </c>
      <c r="D141" s="4" t="s">
        <v>440</v>
      </c>
      <c r="E141" s="3" t="s">
        <v>441</v>
      </c>
    </row>
    <row r="142" spans="1:5" x14ac:dyDescent="0.3">
      <c r="A142" s="2" t="s">
        <v>70</v>
      </c>
      <c r="B142" s="2">
        <v>6</v>
      </c>
      <c r="C142" s="2" t="s">
        <v>442</v>
      </c>
      <c r="D142" s="4" t="s">
        <v>443</v>
      </c>
      <c r="E142" s="3" t="s">
        <v>444</v>
      </c>
    </row>
    <row r="143" spans="1:5" x14ac:dyDescent="0.3">
      <c r="A143" s="2" t="s">
        <v>70</v>
      </c>
      <c r="B143" s="2">
        <v>7</v>
      </c>
      <c r="C143" s="2" t="s">
        <v>445</v>
      </c>
      <c r="D143" s="4" t="s">
        <v>446</v>
      </c>
      <c r="E143" s="3" t="s">
        <v>447</v>
      </c>
    </row>
    <row r="144" spans="1:5" x14ac:dyDescent="0.3">
      <c r="A144" s="2" t="s">
        <v>72</v>
      </c>
      <c r="B144" s="2">
        <v>1</v>
      </c>
      <c r="C144" s="2" t="s">
        <v>448</v>
      </c>
      <c r="D144" s="4" t="s">
        <v>449</v>
      </c>
      <c r="E144" s="3" t="s">
        <v>450</v>
      </c>
    </row>
    <row r="145" spans="1:5" x14ac:dyDescent="0.3">
      <c r="A145" s="2" t="s">
        <v>72</v>
      </c>
      <c r="B145" s="2">
        <v>2</v>
      </c>
      <c r="C145" s="2" t="s">
        <v>451</v>
      </c>
      <c r="D145" s="4" t="s">
        <v>452</v>
      </c>
      <c r="E145" s="3" t="s">
        <v>453</v>
      </c>
    </row>
    <row r="146" spans="1:5" x14ac:dyDescent="0.3">
      <c r="A146" s="2" t="s">
        <v>72</v>
      </c>
      <c r="B146" s="2">
        <v>3</v>
      </c>
      <c r="C146" s="2" t="s">
        <v>454</v>
      </c>
      <c r="D146" s="4" t="s">
        <v>455</v>
      </c>
      <c r="E146" s="3" t="s">
        <v>456</v>
      </c>
    </row>
    <row r="147" spans="1:5" x14ac:dyDescent="0.3">
      <c r="A147" s="2" t="s">
        <v>72</v>
      </c>
      <c r="B147" s="2">
        <v>4</v>
      </c>
      <c r="C147" s="2" t="s">
        <v>457</v>
      </c>
      <c r="D147" s="4" t="s">
        <v>458</v>
      </c>
      <c r="E147" s="3" t="s">
        <v>459</v>
      </c>
    </row>
    <row r="148" spans="1:5" x14ac:dyDescent="0.3">
      <c r="A148" s="2" t="s">
        <v>72</v>
      </c>
      <c r="B148" s="2">
        <v>5</v>
      </c>
      <c r="C148" s="2" t="s">
        <v>460</v>
      </c>
      <c r="D148" s="4" t="s">
        <v>461</v>
      </c>
      <c r="E148" s="3" t="s">
        <v>462</v>
      </c>
    </row>
    <row r="149" spans="1:5" x14ac:dyDescent="0.3">
      <c r="A149" s="2" t="s">
        <v>72</v>
      </c>
      <c r="B149" s="2">
        <v>6</v>
      </c>
      <c r="C149" s="2" t="s">
        <v>463</v>
      </c>
      <c r="D149" s="4" t="s">
        <v>464</v>
      </c>
      <c r="E149" s="3" t="s">
        <v>465</v>
      </c>
    </row>
    <row r="150" spans="1:5" x14ac:dyDescent="0.3">
      <c r="A150" s="2" t="s">
        <v>72</v>
      </c>
      <c r="B150" s="2">
        <v>7</v>
      </c>
      <c r="C150" s="2" t="s">
        <v>466</v>
      </c>
      <c r="D150" s="4" t="s">
        <v>467</v>
      </c>
      <c r="E150" s="3" t="s">
        <v>468</v>
      </c>
    </row>
    <row r="151" spans="1:5" x14ac:dyDescent="0.3">
      <c r="A151" s="2" t="s">
        <v>72</v>
      </c>
      <c r="B151" s="2">
        <v>8</v>
      </c>
      <c r="C151" s="2" t="s">
        <v>469</v>
      </c>
      <c r="D151" s="4" t="s">
        <v>470</v>
      </c>
      <c r="E151" s="3" t="s">
        <v>471</v>
      </c>
    </row>
    <row r="152" spans="1:5" x14ac:dyDescent="0.3">
      <c r="A152" s="2" t="s">
        <v>72</v>
      </c>
      <c r="B152" s="2">
        <v>9</v>
      </c>
      <c r="C152" s="2" t="s">
        <v>472</v>
      </c>
      <c r="D152" s="4" t="s">
        <v>473</v>
      </c>
      <c r="E152" s="3" t="s">
        <v>474</v>
      </c>
    </row>
    <row r="153" spans="1:5" x14ac:dyDescent="0.3">
      <c r="A153" s="2" t="s">
        <v>72</v>
      </c>
      <c r="B153" s="2">
        <v>10</v>
      </c>
      <c r="C153" s="2" t="s">
        <v>475</v>
      </c>
      <c r="D153" s="4" t="s">
        <v>476</v>
      </c>
      <c r="E153" s="3" t="s">
        <v>477</v>
      </c>
    </row>
    <row r="154" spans="1:5" x14ac:dyDescent="0.3">
      <c r="A154" s="2" t="s">
        <v>74</v>
      </c>
      <c r="B154" s="2">
        <v>1</v>
      </c>
      <c r="C154" s="2" t="s">
        <v>478</v>
      </c>
      <c r="D154" s="4" t="s">
        <v>479</v>
      </c>
      <c r="E154" s="3" t="s">
        <v>480</v>
      </c>
    </row>
    <row r="155" spans="1:5" x14ac:dyDescent="0.3">
      <c r="A155" s="2" t="s">
        <v>74</v>
      </c>
      <c r="B155" s="2">
        <v>2</v>
      </c>
      <c r="C155" s="2" t="s">
        <v>481</v>
      </c>
      <c r="D155" s="4" t="s">
        <v>482</v>
      </c>
      <c r="E155" s="3" t="s">
        <v>483</v>
      </c>
    </row>
    <row r="156" spans="1:5" x14ac:dyDescent="0.3">
      <c r="A156" s="2" t="s">
        <v>76</v>
      </c>
      <c r="B156" s="2">
        <v>1</v>
      </c>
      <c r="C156" s="2" t="s">
        <v>484</v>
      </c>
      <c r="D156" s="4" t="s">
        <v>77</v>
      </c>
      <c r="E156" s="3" t="s">
        <v>485</v>
      </c>
    </row>
    <row r="157" spans="1:5" x14ac:dyDescent="0.3">
      <c r="A157" s="2" t="s">
        <v>78</v>
      </c>
      <c r="B157" s="2">
        <v>1</v>
      </c>
      <c r="C157" s="2" t="s">
        <v>486</v>
      </c>
      <c r="D157" s="4" t="s">
        <v>487</v>
      </c>
      <c r="E157" s="3" t="s">
        <v>488</v>
      </c>
    </row>
    <row r="158" spans="1:5" x14ac:dyDescent="0.3">
      <c r="A158" s="2" t="s">
        <v>78</v>
      </c>
      <c r="B158" s="2">
        <v>2</v>
      </c>
      <c r="C158" s="2" t="s">
        <v>489</v>
      </c>
      <c r="D158" s="4" t="s">
        <v>490</v>
      </c>
      <c r="E158" s="3" t="s">
        <v>491</v>
      </c>
    </row>
    <row r="159" spans="1:5" x14ac:dyDescent="0.3">
      <c r="A159" s="2" t="s">
        <v>78</v>
      </c>
      <c r="B159" s="2">
        <v>3</v>
      </c>
      <c r="C159" s="2" t="s">
        <v>492</v>
      </c>
      <c r="D159" s="4" t="s">
        <v>493</v>
      </c>
      <c r="E159" s="3" t="s">
        <v>494</v>
      </c>
    </row>
    <row r="160" spans="1:5" x14ac:dyDescent="0.3">
      <c r="A160" s="2" t="s">
        <v>78</v>
      </c>
      <c r="B160" s="2">
        <v>4</v>
      </c>
      <c r="C160" s="2" t="s">
        <v>495</v>
      </c>
      <c r="D160" s="4" t="s">
        <v>496</v>
      </c>
      <c r="E160" s="3" t="s">
        <v>497</v>
      </c>
    </row>
    <row r="161" spans="1:5" x14ac:dyDescent="0.3">
      <c r="A161" s="2" t="s">
        <v>78</v>
      </c>
      <c r="B161" s="2">
        <v>5</v>
      </c>
      <c r="C161" s="2" t="s">
        <v>498</v>
      </c>
      <c r="D161" s="4" t="s">
        <v>499</v>
      </c>
      <c r="E161" s="3" t="s">
        <v>500</v>
      </c>
    </row>
    <row r="162" spans="1:5" x14ac:dyDescent="0.3">
      <c r="A162" s="2" t="s">
        <v>78</v>
      </c>
      <c r="B162" s="2">
        <v>6</v>
      </c>
      <c r="C162" s="2" t="s">
        <v>501</v>
      </c>
      <c r="D162" s="4" t="s">
        <v>502</v>
      </c>
      <c r="E162" s="3" t="s">
        <v>503</v>
      </c>
    </row>
    <row r="163" spans="1:5" x14ac:dyDescent="0.3">
      <c r="A163" s="2" t="s">
        <v>81</v>
      </c>
      <c r="B163" s="2">
        <v>1</v>
      </c>
      <c r="C163" s="2" t="s">
        <v>504</v>
      </c>
      <c r="D163" s="4" t="s">
        <v>82</v>
      </c>
      <c r="E163" s="3" t="s">
        <v>505</v>
      </c>
    </row>
    <row r="164" spans="1:5" x14ac:dyDescent="0.3">
      <c r="A164" s="2" t="s">
        <v>81</v>
      </c>
      <c r="B164" s="2">
        <v>2</v>
      </c>
      <c r="C164" s="2" t="s">
        <v>506</v>
      </c>
      <c r="D164" s="4" t="s">
        <v>507</v>
      </c>
      <c r="E164" s="3" t="s">
        <v>508</v>
      </c>
    </row>
    <row r="165" spans="1:5" x14ac:dyDescent="0.3">
      <c r="A165" s="2" t="s">
        <v>81</v>
      </c>
      <c r="B165" s="2">
        <v>3</v>
      </c>
      <c r="C165" s="2" t="s">
        <v>509</v>
      </c>
      <c r="D165" s="4" t="s">
        <v>510</v>
      </c>
      <c r="E165" s="3" t="s">
        <v>511</v>
      </c>
    </row>
    <row r="166" spans="1:5" x14ac:dyDescent="0.3">
      <c r="A166" s="2" t="s">
        <v>83</v>
      </c>
      <c r="B166" s="2">
        <v>1</v>
      </c>
      <c r="C166" s="2" t="s">
        <v>512</v>
      </c>
      <c r="D166" s="4" t="s">
        <v>84</v>
      </c>
      <c r="E166" s="3" t="s">
        <v>513</v>
      </c>
    </row>
    <row r="167" spans="1:5" x14ac:dyDescent="0.3">
      <c r="A167" s="2" t="s">
        <v>83</v>
      </c>
      <c r="B167" s="2">
        <v>2</v>
      </c>
      <c r="C167" s="2" t="s">
        <v>514</v>
      </c>
      <c r="D167" s="4" t="s">
        <v>515</v>
      </c>
      <c r="E167" s="3" t="s">
        <v>516</v>
      </c>
    </row>
    <row r="168" spans="1:5" x14ac:dyDescent="0.3">
      <c r="A168" s="2" t="s">
        <v>85</v>
      </c>
      <c r="B168" s="2">
        <v>1</v>
      </c>
      <c r="C168" s="2" t="s">
        <v>517</v>
      </c>
      <c r="D168" s="4" t="s">
        <v>487</v>
      </c>
      <c r="E168" s="3" t="s">
        <v>518</v>
      </c>
    </row>
    <row r="169" spans="1:5" x14ac:dyDescent="0.3">
      <c r="A169" s="2" t="s">
        <v>85</v>
      </c>
      <c r="B169" s="2">
        <v>2</v>
      </c>
      <c r="C169" s="2" t="s">
        <v>519</v>
      </c>
      <c r="D169" s="4" t="s">
        <v>490</v>
      </c>
      <c r="E169" s="3" t="s">
        <v>520</v>
      </c>
    </row>
    <row r="170" spans="1:5" x14ac:dyDescent="0.3">
      <c r="A170" s="2" t="s">
        <v>85</v>
      </c>
      <c r="B170" s="2">
        <v>3</v>
      </c>
      <c r="C170" s="2" t="s">
        <v>521</v>
      </c>
      <c r="D170" s="4" t="s">
        <v>522</v>
      </c>
      <c r="E170" s="3" t="s">
        <v>523</v>
      </c>
    </row>
    <row r="171" spans="1:5" x14ac:dyDescent="0.3">
      <c r="A171" s="2" t="s">
        <v>88</v>
      </c>
      <c r="B171" s="2">
        <v>1</v>
      </c>
      <c r="C171" s="2" t="s">
        <v>524</v>
      </c>
      <c r="D171" s="4" t="s">
        <v>89</v>
      </c>
      <c r="E171" s="3" t="s">
        <v>525</v>
      </c>
    </row>
    <row r="172" spans="1:5" x14ac:dyDescent="0.3">
      <c r="A172" s="2" t="s">
        <v>90</v>
      </c>
      <c r="B172" s="2">
        <v>1</v>
      </c>
      <c r="C172" s="2" t="s">
        <v>526</v>
      </c>
      <c r="D172" s="4" t="s">
        <v>455</v>
      </c>
      <c r="E172" s="3" t="s">
        <v>527</v>
      </c>
    </row>
    <row r="173" spans="1:5" x14ac:dyDescent="0.3">
      <c r="A173" s="2" t="s">
        <v>90</v>
      </c>
      <c r="B173" s="2">
        <v>2</v>
      </c>
      <c r="C173" s="2" t="s">
        <v>528</v>
      </c>
      <c r="D173" s="4" t="s">
        <v>529</v>
      </c>
      <c r="E173" s="3" t="s">
        <v>530</v>
      </c>
    </row>
    <row r="174" spans="1:5" x14ac:dyDescent="0.3">
      <c r="A174" s="2" t="s">
        <v>90</v>
      </c>
      <c r="B174" s="2">
        <v>3</v>
      </c>
      <c r="C174" s="2" t="s">
        <v>531</v>
      </c>
      <c r="D174" s="4" t="s">
        <v>532</v>
      </c>
      <c r="E174" s="3" t="s">
        <v>533</v>
      </c>
    </row>
    <row r="175" spans="1:5" x14ac:dyDescent="0.3">
      <c r="A175" s="2" t="s">
        <v>90</v>
      </c>
      <c r="B175" s="2">
        <v>4</v>
      </c>
      <c r="C175" s="2" t="s">
        <v>534</v>
      </c>
      <c r="D175" s="4" t="s">
        <v>535</v>
      </c>
      <c r="E175" s="3" t="s">
        <v>536</v>
      </c>
    </row>
    <row r="176" spans="1:5" x14ac:dyDescent="0.3">
      <c r="A176" s="2" t="s">
        <v>90</v>
      </c>
      <c r="B176" s="2">
        <v>5</v>
      </c>
      <c r="C176" s="2" t="s">
        <v>537</v>
      </c>
      <c r="D176" s="4" t="s">
        <v>538</v>
      </c>
      <c r="E176" s="3" t="s">
        <v>539</v>
      </c>
    </row>
    <row r="177" spans="1:5" x14ac:dyDescent="0.3">
      <c r="A177" s="2" t="s">
        <v>90</v>
      </c>
      <c r="B177" s="2">
        <v>6</v>
      </c>
      <c r="C177" s="2" t="s">
        <v>540</v>
      </c>
      <c r="D177" s="4" t="s">
        <v>541</v>
      </c>
      <c r="E177" s="3" t="s">
        <v>542</v>
      </c>
    </row>
    <row r="178" spans="1:5" x14ac:dyDescent="0.3">
      <c r="A178" s="2" t="s">
        <v>93</v>
      </c>
      <c r="B178" s="2">
        <v>1</v>
      </c>
      <c r="C178" s="2" t="s">
        <v>543</v>
      </c>
      <c r="D178" s="4" t="s">
        <v>544</v>
      </c>
      <c r="E178" s="3" t="s">
        <v>545</v>
      </c>
    </row>
    <row r="179" spans="1:5" x14ac:dyDescent="0.3">
      <c r="A179" s="2" t="s">
        <v>93</v>
      </c>
      <c r="B179" s="2">
        <v>2</v>
      </c>
      <c r="C179" s="2" t="s">
        <v>546</v>
      </c>
      <c r="D179" s="4" t="s">
        <v>547</v>
      </c>
      <c r="E179" s="3" t="s">
        <v>548</v>
      </c>
    </row>
  </sheetData>
  <autoFilter ref="A1:E179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페이지</vt:lpstr>
      <vt:lpstr>스탭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SAMDORY</cp:lastModifiedBy>
  <dcterms:created xsi:type="dcterms:W3CDTF">2026-01-20T02:15:47Z</dcterms:created>
  <dcterms:modified xsi:type="dcterms:W3CDTF">2026-01-20T03:49:08Z</dcterms:modified>
</cp:coreProperties>
</file>