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65" i="1" l="1"/>
</calcChain>
</file>

<file path=xl/sharedStrings.xml><?xml version="1.0" encoding="utf-8"?>
<sst xmlns="http://schemas.openxmlformats.org/spreadsheetml/2006/main" count="258" uniqueCount="191">
  <si>
    <t>Crew</t>
  </si>
  <si>
    <t>M1</t>
  </si>
  <si>
    <t>Total</t>
  </si>
  <si>
    <t>W1</t>
  </si>
  <si>
    <t>Tom</t>
  </si>
  <si>
    <t>Chess</t>
  </si>
  <si>
    <t>Andrew</t>
  </si>
  <si>
    <t>Clucas</t>
  </si>
  <si>
    <t>Simcha</t>
  </si>
  <si>
    <t>Brownson</t>
  </si>
  <si>
    <t>Faust</t>
  </si>
  <si>
    <t>Oisín</t>
  </si>
  <si>
    <t>Adam</t>
  </si>
  <si>
    <t>Atkinson</t>
  </si>
  <si>
    <t>Stone</t>
  </si>
  <si>
    <t>Emily</t>
  </si>
  <si>
    <t>Gray</t>
  </si>
  <si>
    <t>Lucy</t>
  </si>
  <si>
    <t>Griffin</t>
  </si>
  <si>
    <t>Ungless</t>
  </si>
  <si>
    <t>Arianna</t>
  </si>
  <si>
    <t>Rabin</t>
  </si>
  <si>
    <t>Graves</t>
  </si>
  <si>
    <t>Miriam</t>
  </si>
  <si>
    <t>Apsley</t>
  </si>
  <si>
    <t>Jasmin</t>
  </si>
  <si>
    <t>Congreve</t>
  </si>
  <si>
    <t>Laura</t>
  </si>
  <si>
    <t>Scully</t>
  </si>
  <si>
    <t>Anton</t>
  </si>
  <si>
    <t>Nilsson</t>
  </si>
  <si>
    <t>Andre</t>
  </si>
  <si>
    <t>Jose</t>
  </si>
  <si>
    <t>Heisler</t>
  </si>
  <si>
    <t>Richard</t>
  </si>
  <si>
    <t>Mifsud</t>
  </si>
  <si>
    <t>Amalia</t>
  </si>
  <si>
    <t>Thomas</t>
  </si>
  <si>
    <t>Caitlin</t>
  </si>
  <si>
    <t>Hogan-Lloyd</t>
  </si>
  <si>
    <t>Mira</t>
  </si>
  <si>
    <t>Tiwari</t>
  </si>
  <si>
    <t>Ben</t>
  </si>
  <si>
    <t>Akrill</t>
  </si>
  <si>
    <t>Mehrabanifard</t>
  </si>
  <si>
    <t>Milad</t>
  </si>
  <si>
    <t>McConaghy</t>
  </si>
  <si>
    <t>Shadab</t>
  </si>
  <si>
    <t>Ahmed</t>
  </si>
  <si>
    <t>Tomas</t>
  </si>
  <si>
    <t>Elisabet</t>
  </si>
  <si>
    <t>Lindgren</t>
  </si>
  <si>
    <t>First Name</t>
  </si>
  <si>
    <t>Surname</t>
  </si>
  <si>
    <t>Subs</t>
  </si>
  <si>
    <t>Simon</t>
  </si>
  <si>
    <t>Gallaher</t>
  </si>
  <si>
    <t>M2</t>
  </si>
  <si>
    <t>W2</t>
  </si>
  <si>
    <t>M3</t>
  </si>
  <si>
    <t>crsID</t>
  </si>
  <si>
    <t>Alarcon-Robledo</t>
  </si>
  <si>
    <t>Sergio</t>
  </si>
  <si>
    <t>sa751</t>
  </si>
  <si>
    <t>M4</t>
  </si>
  <si>
    <t>Chuer</t>
  </si>
  <si>
    <t>Zhang</t>
  </si>
  <si>
    <t>cz281</t>
  </si>
  <si>
    <t>Gilding</t>
  </si>
  <si>
    <t>bjg44</t>
  </si>
  <si>
    <t>Ella</t>
  </si>
  <si>
    <t>Hayward</t>
  </si>
  <si>
    <t>eah60</t>
  </si>
  <si>
    <t>rc653</t>
  </si>
  <si>
    <t>Rachel</t>
  </si>
  <si>
    <t>Cliffe</t>
  </si>
  <si>
    <t>cpl34</t>
  </si>
  <si>
    <t>Cameron</t>
  </si>
  <si>
    <t>Langford</t>
  </si>
  <si>
    <t>Ioannis</t>
  </si>
  <si>
    <t>Asimakopoulos</t>
  </si>
  <si>
    <t>ia313</t>
  </si>
  <si>
    <t>mm2024</t>
  </si>
  <si>
    <t>saa67</t>
  </si>
  <si>
    <t>Van Pottelbergh</t>
  </si>
  <si>
    <t>tmjv2</t>
  </si>
  <si>
    <t>bja32</t>
  </si>
  <si>
    <t>yw381</t>
  </si>
  <si>
    <t>Yuhang</t>
  </si>
  <si>
    <t>Wu</t>
  </si>
  <si>
    <t>Reihani</t>
  </si>
  <si>
    <t>ar779</t>
  </si>
  <si>
    <t>Gideon</t>
  </si>
  <si>
    <t>gdg27</t>
  </si>
  <si>
    <t>James</t>
  </si>
  <si>
    <t>Fox</t>
  </si>
  <si>
    <t>jdf47</t>
  </si>
  <si>
    <t>rwm41</t>
  </si>
  <si>
    <t>atc33</t>
  </si>
  <si>
    <t>Twm</t>
  </si>
  <si>
    <t>tops2</t>
  </si>
  <si>
    <t>an463</t>
  </si>
  <si>
    <t>jga28</t>
  </si>
  <si>
    <t>Aguilar-Perez</t>
  </si>
  <si>
    <t>aca35</t>
  </si>
  <si>
    <t>George</t>
  </si>
  <si>
    <t>Lord</t>
  </si>
  <si>
    <t>gal31</t>
  </si>
  <si>
    <t>sbb33</t>
  </si>
  <si>
    <t>opbf2</t>
  </si>
  <si>
    <t>sg703</t>
  </si>
  <si>
    <t>tc432</t>
  </si>
  <si>
    <t>Sam</t>
  </si>
  <si>
    <t>Hair</t>
  </si>
  <si>
    <t>sh731</t>
  </si>
  <si>
    <t>Dunbavin</t>
  </si>
  <si>
    <t>sjd86</t>
  </si>
  <si>
    <t>Alex</t>
  </si>
  <si>
    <t>Aylward</t>
  </si>
  <si>
    <t>aa727</t>
  </si>
  <si>
    <t>Sidharth</t>
  </si>
  <si>
    <t>Prabhu-Naik</t>
  </si>
  <si>
    <t>sp717</t>
  </si>
  <si>
    <t>William</t>
  </si>
  <si>
    <t>Helliwell</t>
  </si>
  <si>
    <t>wh288</t>
  </si>
  <si>
    <t>sf467</t>
  </si>
  <si>
    <t>Steve</t>
  </si>
  <si>
    <t>Foulkes</t>
  </si>
  <si>
    <t>blf26</t>
  </si>
  <si>
    <t>Barney</t>
  </si>
  <si>
    <t>Fidler</t>
  </si>
  <si>
    <t>Henry</t>
  </si>
  <si>
    <t>Morley</t>
  </si>
  <si>
    <t>hjm52</t>
  </si>
  <si>
    <t>Mark</t>
  </si>
  <si>
    <t>Devine</t>
  </si>
  <si>
    <t>md700</t>
  </si>
  <si>
    <t>Sean</t>
  </si>
  <si>
    <t>rsh44</t>
  </si>
  <si>
    <t>lg359</t>
  </si>
  <si>
    <t>eg447</t>
  </si>
  <si>
    <t>Aitchison</t>
  </si>
  <si>
    <t>ca414</t>
  </si>
  <si>
    <t>Selena</t>
  </si>
  <si>
    <t>Yang</t>
  </si>
  <si>
    <t>sry24</t>
  </si>
  <si>
    <t>ma616</t>
  </si>
  <si>
    <t>ch719</t>
  </si>
  <si>
    <t xml:space="preserve">Heloise </t>
  </si>
  <si>
    <t>hlu20</t>
  </si>
  <si>
    <t>eatl3</t>
  </si>
  <si>
    <t>arg62</t>
  </si>
  <si>
    <t>Tiffany</t>
  </si>
  <si>
    <t>tjm65</t>
  </si>
  <si>
    <t>jvjc2</t>
  </si>
  <si>
    <t>mmt39</t>
  </si>
  <si>
    <t>???</t>
  </si>
  <si>
    <t>slp71</t>
  </si>
  <si>
    <t>Sofia</t>
  </si>
  <si>
    <t>Pedersen</t>
  </si>
  <si>
    <t>mvl25</t>
  </si>
  <si>
    <t>Marian</t>
  </si>
  <si>
    <t>Lisboa</t>
  </si>
  <si>
    <t>aolr2</t>
  </si>
  <si>
    <t>W3</t>
  </si>
  <si>
    <t>Tilley</t>
  </si>
  <si>
    <t>Hatty</t>
  </si>
  <si>
    <t>Darling</t>
  </si>
  <si>
    <t>Laragh</t>
  </si>
  <si>
    <t>Harvey Kelly</t>
  </si>
  <si>
    <t>Nancy</t>
  </si>
  <si>
    <t>John</t>
  </si>
  <si>
    <t>Caroline</t>
  </si>
  <si>
    <t>Clarke</t>
  </si>
  <si>
    <t>Anna</t>
  </si>
  <si>
    <t>Westcott</t>
  </si>
  <si>
    <t>Saakshi</t>
  </si>
  <si>
    <t>Bansal</t>
  </si>
  <si>
    <t>Sammy</t>
  </si>
  <si>
    <t>Love</t>
  </si>
  <si>
    <t>lncs2</t>
  </si>
  <si>
    <t>rat28</t>
  </si>
  <si>
    <t>hd371</t>
  </si>
  <si>
    <t>llh36</t>
  </si>
  <si>
    <t>cjec2</t>
  </si>
  <si>
    <t>ahw35</t>
  </si>
  <si>
    <t>sb2042</t>
  </si>
  <si>
    <t>sl711</t>
  </si>
  <si>
    <t>Catherine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</si>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</sst>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0" borderId="0" xfId="0" applyFill="1"/>
    <xf numFmtId="0" fontId="5" fillId="0" borderId="0" xfId="0" applyFont="1" applyFill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2" xfId="0" applyFill="1" applyBorder="1"/>
    <xf numFmtId="0" fontId="1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0" borderId="0" xfId="0" applyFont="1" applyFill="1"/>
    <xf numFmtId="164" fontId="0" fillId="0" borderId="0" xfId="0" applyNumberFormat="1" applyFill="1"/>
    <xf numFmtId="2" fontId="0" fillId="0" borderId="0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11" xfId="0" applyFill="1" applyBorder="1"/>
    <xf numFmtId="0" fontId="0" fillId="0" borderId="10" xfId="0" applyFill="1" applyBorder="1"/>
    <xf numFmtId="0" fontId="6" fillId="0" borderId="10" xfId="0" applyFont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tabSelected="1" zoomScaleNormal="100" workbookViewId="0">
      <selection activeCell="I13" sqref="I13"/>
    </sheetView>
  </sheetViews>
  <sheetFormatPr defaultRowHeight="15" x14ac:dyDescent="0.25"/>
  <cols>
    <col min="1" max="2" width="9.140625" style="2"/>
    <col min="3" max="3" width="16.140625" style="2" customWidth="1"/>
    <col min="4" max="5" width="23.28515625" style="2" customWidth="1"/>
    <col min="6" max="6" width="7.7109375" style="2" customWidth="1"/>
    <col min="7" max="7" width="14.7109375" style="2" customWidth="1"/>
    <col min="8" max="8" width="16.42578125" style="2" customWidth="1"/>
    <col min="9" max="9" width="10.85546875" style="2" bestFit="1" customWidth="1"/>
    <col min="10" max="15" width="9.140625" style="2"/>
    <col min="16" max="16" width="10" style="2" bestFit="1" customWidth="1"/>
    <col min="17" max="16384" width="9.140625" style="2"/>
  </cols>
  <sheetData>
    <row r="1" spans="2:17" ht="15.75" thickBot="1" x14ac:dyDescent="0.3"/>
    <row r="2" spans="2:17" ht="15.75" thickBot="1" x14ac:dyDescent="0.3">
      <c r="B2" s="3" t="s">
        <v>0</v>
      </c>
      <c r="C2" s="4" t="s">
        <v>52</v>
      </c>
      <c r="D2" s="5" t="s">
        <v>53</v>
      </c>
      <c r="E2" s="5" t="s">
        <v>60</v>
      </c>
      <c r="F2" s="6" t="s">
        <v>54</v>
      </c>
      <c r="G2" s="7"/>
      <c r="H2" s="7"/>
      <c r="J2" s="8"/>
      <c r="K2" s="8"/>
      <c r="L2" s="8"/>
      <c r="M2" s="8"/>
      <c r="N2" s="8"/>
      <c r="O2" s="8"/>
      <c r="P2" s="8"/>
      <c r="Q2" s="8"/>
    </row>
    <row r="3" spans="2:17" x14ac:dyDescent="0.25">
      <c r="B3" s="9" t="s">
        <v>1</v>
      </c>
      <c r="C3" s="10" t="s">
        <v>32</v>
      </c>
      <c r="D3" s="11" t="s">
        <v>103</v>
      </c>
      <c r="E3" s="24" t="s">
        <v>102</v>
      </c>
      <c r="F3" s="23">
        <v>25</v>
      </c>
      <c r="G3" s="12"/>
      <c r="H3" s="13"/>
      <c r="J3" s="8"/>
      <c r="K3" s="8"/>
      <c r="L3" s="8"/>
      <c r="M3" s="8"/>
      <c r="N3" s="8"/>
      <c r="O3" s="8"/>
      <c r="P3" s="8"/>
      <c r="Q3" s="8"/>
    </row>
    <row r="4" spans="2:17" x14ac:dyDescent="0.25">
      <c r="B4" s="9" t="s">
        <v>57</v>
      </c>
      <c r="C4" s="14" t="s">
        <v>47</v>
      </c>
      <c r="D4" s="1" t="s">
        <v>48</v>
      </c>
      <c r="E4" s="25" t="s">
        <v>83</v>
      </c>
      <c r="F4" s="22">
        <v>25</v>
      </c>
      <c r="G4" s="12"/>
      <c r="H4" s="13"/>
      <c r="J4" s="8"/>
      <c r="K4" s="8"/>
      <c r="L4" s="8"/>
      <c r="M4" s="8"/>
      <c r="N4" s="8"/>
      <c r="O4" s="8"/>
      <c r="P4" s="8"/>
      <c r="Q4" s="8"/>
    </row>
    <row r="5" spans="2:17" x14ac:dyDescent="0.25">
      <c r="B5" s="9" t="s">
        <v>3</v>
      </c>
      <c r="C5" s="14" t="s">
        <v>189</v>
      </c>
      <c r="D5" s="1" t="s">
        <v>142</v>
      </c>
      <c r="E5" s="25" t="s">
        <v>143</v>
      </c>
      <c r="F5" s="22">
        <v>30</v>
      </c>
      <c r="G5" s="12" t="s">
        <v>190</v>
      </c>
      <c r="H5" s="13"/>
      <c r="J5" s="8"/>
      <c r="K5" s="8"/>
      <c r="L5" s="8"/>
      <c r="M5" s="8"/>
      <c r="N5" s="8"/>
      <c r="O5" s="8"/>
      <c r="P5" s="8"/>
      <c r="Q5" s="8"/>
    </row>
    <row r="6" spans="2:17" x14ac:dyDescent="0.25">
      <c r="B6" s="9" t="s">
        <v>57</v>
      </c>
      <c r="C6" s="14" t="s">
        <v>42</v>
      </c>
      <c r="D6" s="1" t="s">
        <v>43</v>
      </c>
      <c r="E6" s="25" t="s">
        <v>86</v>
      </c>
      <c r="F6" s="22">
        <v>25</v>
      </c>
      <c r="G6" s="12"/>
      <c r="H6" s="13"/>
      <c r="J6" s="8"/>
      <c r="K6" s="8"/>
      <c r="L6" s="8"/>
      <c r="M6" s="8"/>
      <c r="N6" s="8"/>
      <c r="O6" s="8"/>
      <c r="P6" s="8"/>
      <c r="Q6" s="8"/>
    </row>
    <row r="7" spans="2:17" x14ac:dyDescent="0.25">
      <c r="B7" s="9" t="s">
        <v>64</v>
      </c>
      <c r="C7" s="14" t="s">
        <v>62</v>
      </c>
      <c r="D7" s="1" t="s">
        <v>61</v>
      </c>
      <c r="E7" s="25" t="s">
        <v>63</v>
      </c>
      <c r="F7" s="22">
        <v>15</v>
      </c>
      <c r="G7" s="12"/>
      <c r="H7" s="13"/>
      <c r="J7" s="8"/>
      <c r="K7" s="8"/>
      <c r="L7" s="8"/>
      <c r="M7" s="8"/>
      <c r="N7" s="8"/>
      <c r="O7" s="8"/>
      <c r="P7" s="8"/>
      <c r="Q7" s="8"/>
    </row>
    <row r="8" spans="2:17" x14ac:dyDescent="0.25">
      <c r="B8" s="9" t="s">
        <v>3</v>
      </c>
      <c r="C8" s="14" t="s">
        <v>23</v>
      </c>
      <c r="D8" s="1" t="s">
        <v>24</v>
      </c>
      <c r="E8" s="25" t="s">
        <v>147</v>
      </c>
      <c r="F8" s="22">
        <v>35</v>
      </c>
      <c r="G8" s="12"/>
      <c r="H8" s="13"/>
      <c r="J8" s="8"/>
      <c r="K8" s="8"/>
      <c r="L8" s="8"/>
      <c r="M8" s="8"/>
      <c r="N8" s="8"/>
      <c r="O8" s="8"/>
      <c r="P8" s="8"/>
      <c r="Q8" s="8"/>
    </row>
    <row r="9" spans="2:17" x14ac:dyDescent="0.25">
      <c r="B9" s="9" t="s">
        <v>64</v>
      </c>
      <c r="C9" s="14" t="s">
        <v>79</v>
      </c>
      <c r="D9" s="1" t="s">
        <v>80</v>
      </c>
      <c r="E9" s="25" t="s">
        <v>81</v>
      </c>
      <c r="F9" s="22">
        <v>15</v>
      </c>
      <c r="G9" s="12"/>
      <c r="H9" s="13"/>
      <c r="J9" s="8"/>
      <c r="K9" s="8"/>
      <c r="L9" s="8"/>
      <c r="M9" s="8"/>
      <c r="N9" s="8"/>
      <c r="O9" s="8"/>
      <c r="P9" s="8"/>
      <c r="Q9" s="8"/>
    </row>
    <row r="10" spans="2:17" x14ac:dyDescent="0.25">
      <c r="B10" s="9" t="s">
        <v>57</v>
      </c>
      <c r="C10" s="14" t="s">
        <v>12</v>
      </c>
      <c r="D10" s="1" t="s">
        <v>13</v>
      </c>
      <c r="E10" s="25" t="s">
        <v>104</v>
      </c>
      <c r="F10" s="22">
        <v>25</v>
      </c>
      <c r="G10" s="12"/>
      <c r="H10" s="13"/>
      <c r="J10" s="8"/>
      <c r="K10" s="8"/>
      <c r="L10" s="8"/>
      <c r="M10" s="8"/>
      <c r="N10" s="8"/>
      <c r="O10" s="8"/>
      <c r="P10" s="8"/>
      <c r="Q10" s="8"/>
    </row>
    <row r="11" spans="2:17" x14ac:dyDescent="0.25">
      <c r="B11" s="9" t="s">
        <v>59</v>
      </c>
      <c r="C11" s="14" t="s">
        <v>117</v>
      </c>
      <c r="D11" s="1" t="s">
        <v>118</v>
      </c>
      <c r="E11" s="25" t="s">
        <v>119</v>
      </c>
      <c r="F11" s="22">
        <v>25</v>
      </c>
      <c r="G11" s="12"/>
      <c r="H11" s="13"/>
      <c r="J11" s="8"/>
      <c r="K11" s="8"/>
      <c r="L11" s="8"/>
      <c r="M11" s="8"/>
      <c r="N11" s="8"/>
      <c r="O11" s="8"/>
      <c r="P11" s="8"/>
      <c r="Q11" s="8"/>
    </row>
    <row r="12" spans="2:17" x14ac:dyDescent="0.25">
      <c r="B12" s="9" t="s">
        <v>165</v>
      </c>
      <c r="C12" s="14" t="s">
        <v>177</v>
      </c>
      <c r="D12" s="1" t="s">
        <v>178</v>
      </c>
      <c r="E12" s="25" t="s">
        <v>187</v>
      </c>
      <c r="F12" s="22">
        <v>25</v>
      </c>
      <c r="G12" s="12"/>
      <c r="H12" s="13"/>
      <c r="J12" s="8"/>
      <c r="K12" s="8"/>
      <c r="L12" s="8"/>
      <c r="M12" s="8"/>
      <c r="N12" s="8"/>
      <c r="O12" s="8"/>
      <c r="P12" s="8"/>
      <c r="Q12" s="8"/>
    </row>
    <row r="13" spans="2:17" x14ac:dyDescent="0.25">
      <c r="B13" s="9" t="s">
        <v>1</v>
      </c>
      <c r="C13" s="14" t="s">
        <v>8</v>
      </c>
      <c r="D13" s="1" t="s">
        <v>9</v>
      </c>
      <c r="E13" s="25" t="s">
        <v>108</v>
      </c>
      <c r="F13" s="22">
        <v>35</v>
      </c>
      <c r="G13" s="12"/>
      <c r="H13" s="13"/>
      <c r="J13" s="8"/>
      <c r="K13" s="8"/>
      <c r="L13" s="8"/>
      <c r="M13" s="8"/>
      <c r="N13" s="8"/>
      <c r="O13" s="8"/>
      <c r="P13" s="8"/>
      <c r="Q13" s="8"/>
    </row>
    <row r="14" spans="2:17" x14ac:dyDescent="0.25">
      <c r="B14" s="9" t="s">
        <v>1</v>
      </c>
      <c r="C14" s="14" t="s">
        <v>4</v>
      </c>
      <c r="D14" s="1" t="s">
        <v>5</v>
      </c>
      <c r="E14" s="25" t="s">
        <v>111</v>
      </c>
      <c r="F14" s="22">
        <v>35</v>
      </c>
      <c r="G14" s="12" t="s">
        <v>190</v>
      </c>
      <c r="H14" s="13"/>
      <c r="J14" s="8"/>
      <c r="K14" s="8"/>
      <c r="L14" s="8"/>
      <c r="M14" s="8"/>
      <c r="N14" s="8"/>
      <c r="O14" s="8"/>
      <c r="P14" s="8"/>
      <c r="Q14" s="8"/>
    </row>
    <row r="15" spans="2:17" x14ac:dyDescent="0.25">
      <c r="B15" s="9" t="s">
        <v>165</v>
      </c>
      <c r="C15" s="14" t="s">
        <v>173</v>
      </c>
      <c r="D15" s="1" t="s">
        <v>174</v>
      </c>
      <c r="E15" s="25" t="s">
        <v>185</v>
      </c>
      <c r="F15" s="22">
        <v>25</v>
      </c>
      <c r="G15" s="12"/>
      <c r="H15" s="13"/>
      <c r="J15" s="8"/>
      <c r="K15" s="8"/>
      <c r="L15" s="8"/>
      <c r="M15" s="8"/>
      <c r="N15" s="8"/>
      <c r="O15" s="8"/>
      <c r="P15" s="8"/>
      <c r="Q15" s="8"/>
    </row>
    <row r="16" spans="2:17" x14ac:dyDescent="0.25">
      <c r="B16" s="9" t="s">
        <v>64</v>
      </c>
      <c r="C16" s="14" t="s">
        <v>74</v>
      </c>
      <c r="D16" s="1" t="s">
        <v>75</v>
      </c>
      <c r="E16" s="25" t="s">
        <v>73</v>
      </c>
      <c r="F16" s="22">
        <v>15</v>
      </c>
      <c r="G16" s="12"/>
      <c r="H16" s="13"/>
      <c r="J16" s="8"/>
      <c r="K16" s="8"/>
      <c r="L16" s="8"/>
      <c r="M16" s="8"/>
      <c r="N16" s="8"/>
      <c r="O16" s="8"/>
      <c r="P16" s="8"/>
      <c r="Q16" s="8"/>
    </row>
    <row r="17" spans="2:17" x14ac:dyDescent="0.25">
      <c r="B17" s="9" t="s">
        <v>1</v>
      </c>
      <c r="C17" s="14" t="s">
        <v>6</v>
      </c>
      <c r="D17" s="1" t="s">
        <v>7</v>
      </c>
      <c r="E17" s="25" t="s">
        <v>98</v>
      </c>
      <c r="F17" s="22">
        <v>25</v>
      </c>
      <c r="G17" s="12"/>
      <c r="H17" s="13"/>
      <c r="J17" s="8"/>
      <c r="K17" s="8"/>
      <c r="L17" s="8"/>
      <c r="M17" s="8"/>
      <c r="N17" s="8"/>
      <c r="O17" s="8"/>
      <c r="P17" s="8"/>
      <c r="Q17" s="8"/>
    </row>
    <row r="18" spans="2:17" x14ac:dyDescent="0.25">
      <c r="B18" s="9" t="s">
        <v>58</v>
      </c>
      <c r="C18" s="14" t="s">
        <v>25</v>
      </c>
      <c r="D18" s="1" t="s">
        <v>26</v>
      </c>
      <c r="E18" s="25" t="s">
        <v>155</v>
      </c>
      <c r="F18" s="22">
        <v>35</v>
      </c>
      <c r="G18" s="12"/>
      <c r="H18" s="13"/>
      <c r="J18" s="8"/>
      <c r="K18" s="8"/>
      <c r="L18" s="8"/>
      <c r="M18" s="8"/>
      <c r="N18" s="8"/>
      <c r="O18" s="8"/>
      <c r="P18" s="8"/>
      <c r="Q18" s="8"/>
    </row>
    <row r="19" spans="2:17" x14ac:dyDescent="0.25">
      <c r="B19" s="9" t="s">
        <v>165</v>
      </c>
      <c r="C19" s="14" t="s">
        <v>167</v>
      </c>
      <c r="D19" s="1" t="s">
        <v>168</v>
      </c>
      <c r="E19" s="25" t="s">
        <v>183</v>
      </c>
      <c r="F19" s="22">
        <v>25</v>
      </c>
      <c r="G19" s="12"/>
      <c r="H19" s="13"/>
      <c r="J19" s="8"/>
      <c r="K19" s="8"/>
      <c r="L19" s="8"/>
      <c r="M19" s="8"/>
      <c r="N19" s="8"/>
      <c r="O19" s="8"/>
      <c r="P19" s="8"/>
      <c r="Q19" s="8"/>
    </row>
    <row r="20" spans="2:17" x14ac:dyDescent="0.25">
      <c r="B20" s="9" t="s">
        <v>59</v>
      </c>
      <c r="C20" s="14" t="s">
        <v>135</v>
      </c>
      <c r="D20" s="1" t="s">
        <v>136</v>
      </c>
      <c r="E20" s="25" t="s">
        <v>137</v>
      </c>
      <c r="F20" s="22">
        <v>25</v>
      </c>
      <c r="G20" s="12"/>
      <c r="H20" s="13"/>
      <c r="J20" s="8"/>
      <c r="K20" s="8"/>
      <c r="L20" s="8"/>
      <c r="M20" s="8"/>
      <c r="N20" s="8"/>
      <c r="O20" s="8"/>
      <c r="P20" s="8"/>
      <c r="Q20" s="8"/>
    </row>
    <row r="21" spans="2:17" x14ac:dyDescent="0.25">
      <c r="B21" s="9" t="s">
        <v>59</v>
      </c>
      <c r="C21" s="14" t="s">
        <v>112</v>
      </c>
      <c r="D21" s="1" t="s">
        <v>115</v>
      </c>
      <c r="E21" s="25" t="s">
        <v>116</v>
      </c>
      <c r="F21" s="22">
        <v>25</v>
      </c>
      <c r="G21" s="12"/>
      <c r="H21" s="13"/>
      <c r="J21" s="8"/>
      <c r="K21" s="8"/>
      <c r="L21" s="8"/>
      <c r="M21" s="8"/>
      <c r="N21" s="8"/>
      <c r="O21" s="8"/>
      <c r="P21" s="8"/>
      <c r="Q21" s="8"/>
    </row>
    <row r="22" spans="2:17" x14ac:dyDescent="0.25">
      <c r="B22" s="9" t="s">
        <v>1</v>
      </c>
      <c r="C22" s="14" t="s">
        <v>11</v>
      </c>
      <c r="D22" s="1" t="s">
        <v>10</v>
      </c>
      <c r="E22" s="25" t="s">
        <v>109</v>
      </c>
      <c r="F22" s="22">
        <v>35</v>
      </c>
      <c r="G22" s="12"/>
      <c r="H22" s="13"/>
      <c r="J22" s="8"/>
      <c r="K22" s="8"/>
      <c r="L22" s="8"/>
      <c r="M22" s="8"/>
      <c r="N22" s="8"/>
      <c r="O22" s="8"/>
      <c r="P22" s="8"/>
      <c r="Q22" s="8"/>
    </row>
    <row r="23" spans="2:17" x14ac:dyDescent="0.25">
      <c r="B23" s="9" t="s">
        <v>59</v>
      </c>
      <c r="C23" s="14" t="s">
        <v>130</v>
      </c>
      <c r="D23" s="1" t="s">
        <v>131</v>
      </c>
      <c r="E23" s="25" t="s">
        <v>129</v>
      </c>
      <c r="F23" s="22">
        <v>25</v>
      </c>
      <c r="G23" s="12"/>
      <c r="H23" s="13"/>
      <c r="J23" s="8"/>
      <c r="K23" s="8"/>
      <c r="L23" s="8"/>
      <c r="M23" s="8"/>
      <c r="N23" s="8"/>
      <c r="O23" s="8"/>
      <c r="P23" s="8"/>
      <c r="Q23" s="8"/>
    </row>
    <row r="24" spans="2:17" x14ac:dyDescent="0.25">
      <c r="B24" s="9" t="s">
        <v>59</v>
      </c>
      <c r="C24" s="14" t="s">
        <v>127</v>
      </c>
      <c r="D24" s="1" t="s">
        <v>128</v>
      </c>
      <c r="E24" s="25" t="s">
        <v>126</v>
      </c>
      <c r="F24" s="22">
        <v>25</v>
      </c>
      <c r="G24" s="12"/>
      <c r="H24" s="20"/>
      <c r="J24" s="8"/>
      <c r="K24" s="8"/>
      <c r="L24" s="8"/>
      <c r="M24" s="8"/>
      <c r="N24" s="8"/>
      <c r="O24" s="8"/>
      <c r="P24" s="8"/>
      <c r="Q24" s="8"/>
    </row>
    <row r="25" spans="2:17" x14ac:dyDescent="0.25">
      <c r="B25" s="9" t="s">
        <v>57</v>
      </c>
      <c r="C25" s="14" t="s">
        <v>94</v>
      </c>
      <c r="D25" s="1" t="s">
        <v>95</v>
      </c>
      <c r="E25" s="25" t="s">
        <v>96</v>
      </c>
      <c r="F25" s="22">
        <v>25</v>
      </c>
      <c r="G25" s="12"/>
      <c r="H25" s="13"/>
      <c r="J25" s="8"/>
      <c r="K25" s="8"/>
      <c r="L25" s="8"/>
      <c r="M25" s="8"/>
      <c r="N25" s="8"/>
      <c r="O25" s="8"/>
      <c r="P25" s="8"/>
      <c r="Q25" s="8"/>
    </row>
    <row r="26" spans="2:17" x14ac:dyDescent="0.25">
      <c r="B26" s="9" t="s">
        <v>1</v>
      </c>
      <c r="C26" s="14" t="s">
        <v>55</v>
      </c>
      <c r="D26" s="1" t="s">
        <v>56</v>
      </c>
      <c r="E26" s="25" t="s">
        <v>110</v>
      </c>
      <c r="F26" s="22">
        <v>25</v>
      </c>
      <c r="G26" s="12"/>
      <c r="H26" s="13"/>
      <c r="J26" s="8"/>
      <c r="K26" s="8"/>
      <c r="L26" s="8"/>
      <c r="M26" s="8"/>
      <c r="N26" s="8"/>
      <c r="O26" s="8"/>
      <c r="P26" s="8"/>
      <c r="Q26" s="8"/>
    </row>
    <row r="27" spans="2:17" x14ac:dyDescent="0.25">
      <c r="B27" s="9" t="s">
        <v>64</v>
      </c>
      <c r="C27" s="14" t="s">
        <v>42</v>
      </c>
      <c r="D27" s="1" t="s">
        <v>68</v>
      </c>
      <c r="E27" s="25" t="s">
        <v>69</v>
      </c>
      <c r="F27" s="22">
        <v>15</v>
      </c>
      <c r="G27" s="12"/>
      <c r="H27" s="13"/>
      <c r="J27" s="8"/>
      <c r="K27" s="8"/>
      <c r="L27" s="8"/>
      <c r="M27" s="8"/>
      <c r="N27" s="8"/>
      <c r="O27" s="8"/>
      <c r="P27" s="8"/>
      <c r="Q27" s="8"/>
    </row>
    <row r="28" spans="2:17" x14ac:dyDescent="0.25">
      <c r="B28" s="9" t="s">
        <v>3</v>
      </c>
      <c r="C28" s="14" t="s">
        <v>117</v>
      </c>
      <c r="D28" s="1" t="s">
        <v>22</v>
      </c>
      <c r="E28" s="25" t="s">
        <v>152</v>
      </c>
      <c r="F28" s="22">
        <v>35</v>
      </c>
      <c r="G28" s="12"/>
      <c r="H28" s="13"/>
      <c r="J28" s="8"/>
      <c r="K28" s="8"/>
      <c r="L28" s="8"/>
      <c r="M28" s="8"/>
      <c r="N28" s="8"/>
      <c r="O28" s="8"/>
      <c r="P28" s="8"/>
      <c r="Q28" s="8"/>
    </row>
    <row r="29" spans="2:17" x14ac:dyDescent="0.25">
      <c r="B29" s="9" t="s">
        <v>57</v>
      </c>
      <c r="C29" s="14" t="s">
        <v>92</v>
      </c>
      <c r="D29" s="1" t="s">
        <v>16</v>
      </c>
      <c r="E29" s="25" t="s">
        <v>93</v>
      </c>
      <c r="F29" s="22">
        <v>25</v>
      </c>
      <c r="G29" s="12"/>
      <c r="H29" s="13"/>
      <c r="J29" s="8"/>
      <c r="K29" s="8"/>
      <c r="L29" s="8"/>
      <c r="M29" s="8"/>
      <c r="N29" s="8"/>
      <c r="O29" s="8"/>
      <c r="P29" s="8"/>
      <c r="Q29" s="8"/>
    </row>
    <row r="30" spans="2:17" x14ac:dyDescent="0.25">
      <c r="B30" s="9" t="s">
        <v>3</v>
      </c>
      <c r="C30" s="14" t="s">
        <v>15</v>
      </c>
      <c r="D30" s="1" t="s">
        <v>16</v>
      </c>
      <c r="E30" s="25" t="s">
        <v>141</v>
      </c>
      <c r="F30" s="22">
        <v>35</v>
      </c>
      <c r="G30" s="12"/>
      <c r="H30" s="13"/>
      <c r="J30" s="8"/>
      <c r="K30" s="8"/>
      <c r="L30" s="8"/>
      <c r="M30" s="8"/>
      <c r="N30" s="8"/>
      <c r="O30" s="8"/>
      <c r="P30" s="8"/>
      <c r="Q30" s="8"/>
    </row>
    <row r="31" spans="2:17" x14ac:dyDescent="0.25">
      <c r="B31" s="9" t="s">
        <v>3</v>
      </c>
      <c r="C31" s="14" t="s">
        <v>17</v>
      </c>
      <c r="D31" s="1" t="s">
        <v>18</v>
      </c>
      <c r="E31" s="25" t="s">
        <v>140</v>
      </c>
      <c r="F31" s="22">
        <v>35</v>
      </c>
      <c r="G31" s="12" t="s">
        <v>190</v>
      </c>
      <c r="H31" s="13"/>
      <c r="J31" s="8"/>
      <c r="K31" s="8"/>
      <c r="L31" s="8"/>
      <c r="M31" s="8"/>
      <c r="N31" s="8"/>
      <c r="O31" s="8"/>
      <c r="P31" s="8"/>
      <c r="Q31" s="8"/>
    </row>
    <row r="32" spans="2:17" x14ac:dyDescent="0.25">
      <c r="B32" s="9" t="s">
        <v>59</v>
      </c>
      <c r="C32" s="14" t="s">
        <v>112</v>
      </c>
      <c r="D32" s="1" t="s">
        <v>113</v>
      </c>
      <c r="E32" s="25" t="s">
        <v>114</v>
      </c>
      <c r="F32" s="22">
        <v>25</v>
      </c>
      <c r="G32" s="12" t="s">
        <v>190</v>
      </c>
      <c r="H32" s="13"/>
      <c r="J32" s="8"/>
      <c r="K32" s="8"/>
      <c r="L32" s="8"/>
      <c r="M32" s="8"/>
      <c r="N32" s="8"/>
      <c r="O32" s="8"/>
      <c r="P32" s="8"/>
      <c r="Q32" s="8"/>
    </row>
    <row r="33" spans="2:17" x14ac:dyDescent="0.25">
      <c r="B33" s="9" t="s">
        <v>165</v>
      </c>
      <c r="C33" s="14" t="s">
        <v>169</v>
      </c>
      <c r="D33" s="1" t="s">
        <v>170</v>
      </c>
      <c r="E33" s="25" t="s">
        <v>184</v>
      </c>
      <c r="F33" s="22">
        <v>25</v>
      </c>
      <c r="G33" s="12"/>
      <c r="H33" s="13"/>
      <c r="J33" s="8"/>
      <c r="K33" s="8"/>
      <c r="L33" s="8"/>
      <c r="M33" s="8"/>
      <c r="N33" s="8"/>
      <c r="O33" s="8"/>
      <c r="P33" s="8"/>
      <c r="Q33" s="8"/>
    </row>
    <row r="34" spans="2:17" x14ac:dyDescent="0.25">
      <c r="B34" s="9" t="s">
        <v>64</v>
      </c>
      <c r="C34" s="14" t="s">
        <v>70</v>
      </c>
      <c r="D34" s="1" t="s">
        <v>71</v>
      </c>
      <c r="E34" s="25" t="s">
        <v>72</v>
      </c>
      <c r="F34" s="22">
        <v>15</v>
      </c>
      <c r="G34" s="12"/>
      <c r="H34" s="13"/>
      <c r="J34" s="8"/>
      <c r="K34" s="8"/>
      <c r="L34" s="8"/>
      <c r="M34" s="8"/>
      <c r="N34" s="8"/>
      <c r="O34" s="8"/>
      <c r="P34" s="8"/>
      <c r="Q34" s="8"/>
    </row>
    <row r="35" spans="2:17" x14ac:dyDescent="0.25">
      <c r="B35" s="9" t="s">
        <v>57</v>
      </c>
      <c r="C35" s="14" t="s">
        <v>138</v>
      </c>
      <c r="D35" s="1" t="s">
        <v>33</v>
      </c>
      <c r="E35" s="25" t="s">
        <v>139</v>
      </c>
      <c r="F35" s="22">
        <v>5</v>
      </c>
      <c r="G35" s="12"/>
      <c r="H35" s="13"/>
      <c r="J35" s="8"/>
      <c r="K35" s="8"/>
      <c r="L35" s="8"/>
      <c r="M35" s="8"/>
      <c r="N35" s="8"/>
      <c r="O35" s="8"/>
      <c r="P35" s="8"/>
      <c r="Q35" s="8"/>
    </row>
    <row r="36" spans="2:17" x14ac:dyDescent="0.25">
      <c r="B36" s="9" t="s">
        <v>59</v>
      </c>
      <c r="C36" s="14" t="s">
        <v>123</v>
      </c>
      <c r="D36" s="1" t="s">
        <v>124</v>
      </c>
      <c r="E36" s="25" t="s">
        <v>125</v>
      </c>
      <c r="F36" s="22">
        <v>25</v>
      </c>
      <c r="G36" s="12" t="s">
        <v>190</v>
      </c>
      <c r="H36" s="13"/>
      <c r="J36" s="8"/>
      <c r="K36" s="8"/>
      <c r="L36" s="8"/>
      <c r="M36" s="8"/>
      <c r="N36" s="8"/>
      <c r="O36" s="8"/>
      <c r="P36" s="8"/>
      <c r="Q36" s="8"/>
    </row>
    <row r="37" spans="2:17" x14ac:dyDescent="0.25">
      <c r="B37" s="9" t="s">
        <v>3</v>
      </c>
      <c r="C37" s="14" t="s">
        <v>38</v>
      </c>
      <c r="D37" s="1" t="s">
        <v>39</v>
      </c>
      <c r="E37" s="25" t="s">
        <v>148</v>
      </c>
      <c r="F37" s="22">
        <v>35</v>
      </c>
      <c r="G37" s="12"/>
      <c r="H37" s="13"/>
      <c r="I37" s="15"/>
      <c r="J37" s="8"/>
      <c r="K37" s="8"/>
      <c r="L37" s="8"/>
      <c r="M37" s="8"/>
      <c r="N37" s="8"/>
      <c r="O37" s="8"/>
      <c r="P37" s="8"/>
      <c r="Q37" s="8"/>
    </row>
    <row r="38" spans="2:17" x14ac:dyDescent="0.25">
      <c r="B38" s="9" t="s">
        <v>165</v>
      </c>
      <c r="C38" s="14" t="s">
        <v>171</v>
      </c>
      <c r="D38" s="1" t="s">
        <v>172</v>
      </c>
      <c r="E38" s="25" t="s">
        <v>157</v>
      </c>
      <c r="F38" s="22">
        <v>25</v>
      </c>
      <c r="G38" s="12"/>
      <c r="H38" s="20"/>
      <c r="J38" s="8"/>
      <c r="K38" s="8"/>
      <c r="L38" s="8"/>
      <c r="M38" s="8"/>
      <c r="N38" s="8"/>
      <c r="O38" s="8"/>
      <c r="P38" s="8"/>
      <c r="Q38" s="8"/>
    </row>
    <row r="39" spans="2:17" x14ac:dyDescent="0.25">
      <c r="B39" s="9" t="s">
        <v>64</v>
      </c>
      <c r="C39" s="14" t="s">
        <v>77</v>
      </c>
      <c r="D39" s="1" t="s">
        <v>78</v>
      </c>
      <c r="E39" s="25" t="s">
        <v>76</v>
      </c>
      <c r="F39" s="22">
        <v>15</v>
      </c>
      <c r="G39" s="12"/>
      <c r="H39" s="13"/>
      <c r="J39" s="8"/>
      <c r="K39" s="8"/>
      <c r="L39" s="8"/>
      <c r="M39" s="8"/>
      <c r="N39" s="8"/>
      <c r="O39" s="8"/>
      <c r="P39" s="8"/>
      <c r="Q39" s="8"/>
    </row>
    <row r="40" spans="2:17" x14ac:dyDescent="0.25">
      <c r="B40" s="9" t="s">
        <v>3</v>
      </c>
      <c r="C40" s="14" t="s">
        <v>50</v>
      </c>
      <c r="D40" s="1" t="s">
        <v>51</v>
      </c>
      <c r="E40" s="25" t="s">
        <v>151</v>
      </c>
      <c r="F40" s="22">
        <v>35</v>
      </c>
      <c r="G40" s="12" t="s">
        <v>190</v>
      </c>
      <c r="H40" s="13"/>
      <c r="J40" s="8"/>
      <c r="K40" s="8"/>
      <c r="L40" s="8"/>
      <c r="M40" s="8"/>
      <c r="N40" s="8"/>
      <c r="O40" s="8"/>
      <c r="P40" s="8"/>
      <c r="Q40" s="8"/>
    </row>
    <row r="41" spans="2:17" x14ac:dyDescent="0.25">
      <c r="B41" s="9" t="s">
        <v>58</v>
      </c>
      <c r="C41" s="14" t="s">
        <v>162</v>
      </c>
      <c r="D41" s="1" t="s">
        <v>163</v>
      </c>
      <c r="E41" s="25" t="s">
        <v>161</v>
      </c>
      <c r="F41" s="22">
        <v>25</v>
      </c>
      <c r="G41" s="12"/>
      <c r="H41" s="13"/>
      <c r="J41" s="8"/>
      <c r="K41" s="8"/>
      <c r="L41" s="8"/>
      <c r="M41" s="8"/>
      <c r="N41" s="8"/>
      <c r="O41" s="8"/>
      <c r="P41" s="8"/>
      <c r="Q41" s="8"/>
    </row>
    <row r="42" spans="2:17" x14ac:dyDescent="0.25">
      <c r="B42" s="9" t="s">
        <v>1</v>
      </c>
      <c r="C42" s="14" t="s">
        <v>105</v>
      </c>
      <c r="D42" s="1" t="s">
        <v>106</v>
      </c>
      <c r="E42" s="25" t="s">
        <v>107</v>
      </c>
      <c r="F42" s="22">
        <v>5</v>
      </c>
      <c r="G42" s="12"/>
      <c r="H42" s="13"/>
      <c r="J42" s="8"/>
      <c r="K42" s="8"/>
      <c r="L42" s="8"/>
      <c r="M42" s="8"/>
      <c r="N42" s="8"/>
      <c r="O42" s="8"/>
      <c r="P42" s="8"/>
      <c r="Q42" s="8"/>
    </row>
    <row r="43" spans="2:17" x14ac:dyDescent="0.25">
      <c r="B43" s="9" t="s">
        <v>165</v>
      </c>
      <c r="C43" s="14" t="s">
        <v>179</v>
      </c>
      <c r="D43" s="1" t="s">
        <v>180</v>
      </c>
      <c r="E43" s="25" t="s">
        <v>188</v>
      </c>
      <c r="F43" s="22">
        <v>25</v>
      </c>
      <c r="G43" s="12"/>
      <c r="H43" s="13"/>
      <c r="J43" s="8"/>
      <c r="K43" s="8"/>
      <c r="L43" s="8"/>
      <c r="M43" s="8"/>
      <c r="N43" s="8"/>
      <c r="O43" s="8"/>
      <c r="P43" s="8"/>
      <c r="Q43" s="8"/>
    </row>
    <row r="44" spans="2:17" x14ac:dyDescent="0.25">
      <c r="B44" s="9" t="s">
        <v>58</v>
      </c>
      <c r="C44" s="14" t="s">
        <v>153</v>
      </c>
      <c r="D44" s="1" t="s">
        <v>46</v>
      </c>
      <c r="E44" s="25" t="s">
        <v>154</v>
      </c>
      <c r="F44" s="22">
        <v>25</v>
      </c>
      <c r="G44" s="12"/>
      <c r="H44" s="13"/>
      <c r="J44" s="8"/>
      <c r="K44" s="8"/>
      <c r="L44" s="8"/>
      <c r="M44" s="8"/>
      <c r="N44" s="8"/>
      <c r="O44" s="8"/>
      <c r="P44" s="8"/>
      <c r="Q44" s="8"/>
    </row>
    <row r="45" spans="2:17" x14ac:dyDescent="0.25">
      <c r="B45" s="9" t="s">
        <v>57</v>
      </c>
      <c r="C45" s="14" t="s">
        <v>45</v>
      </c>
      <c r="D45" s="1" t="s">
        <v>44</v>
      </c>
      <c r="E45" s="25" t="s">
        <v>82</v>
      </c>
      <c r="F45" s="22">
        <v>25</v>
      </c>
      <c r="G45" s="12"/>
      <c r="H45" s="13"/>
      <c r="J45" s="8"/>
      <c r="K45" s="8"/>
      <c r="L45" s="8"/>
      <c r="M45" s="8"/>
      <c r="N45" s="8"/>
      <c r="O45" s="8"/>
      <c r="P45" s="8"/>
      <c r="Q45" s="8"/>
    </row>
    <row r="46" spans="2:17" x14ac:dyDescent="0.25">
      <c r="B46" s="9" t="s">
        <v>57</v>
      </c>
      <c r="C46" s="14" t="s">
        <v>34</v>
      </c>
      <c r="D46" s="1" t="s">
        <v>35</v>
      </c>
      <c r="E46" s="25" t="s">
        <v>97</v>
      </c>
      <c r="F46" s="22">
        <v>25</v>
      </c>
      <c r="G46" s="12"/>
      <c r="H46" s="13"/>
      <c r="J46" s="8"/>
      <c r="K46" s="8"/>
      <c r="L46" s="8"/>
      <c r="M46" s="8"/>
      <c r="N46" s="8"/>
      <c r="O46" s="8"/>
      <c r="P46" s="8"/>
      <c r="Q46" s="8"/>
    </row>
    <row r="47" spans="2:17" x14ac:dyDescent="0.25">
      <c r="B47" s="9" t="s">
        <v>59</v>
      </c>
      <c r="C47" s="14" t="s">
        <v>132</v>
      </c>
      <c r="D47" s="1" t="s">
        <v>133</v>
      </c>
      <c r="E47" s="25" t="s">
        <v>134</v>
      </c>
      <c r="F47" s="22">
        <v>25</v>
      </c>
      <c r="G47" s="12"/>
      <c r="H47" s="13"/>
      <c r="J47" s="8"/>
      <c r="K47" s="8"/>
      <c r="L47" s="8"/>
      <c r="M47" s="8"/>
      <c r="N47" s="8"/>
      <c r="O47" s="8"/>
      <c r="P47" s="8"/>
      <c r="Q47" s="8"/>
    </row>
    <row r="48" spans="2:17" x14ac:dyDescent="0.25">
      <c r="B48" s="9" t="s">
        <v>1</v>
      </c>
      <c r="C48" s="14" t="s">
        <v>29</v>
      </c>
      <c r="D48" s="1" t="s">
        <v>30</v>
      </c>
      <c r="E48" s="25" t="s">
        <v>101</v>
      </c>
      <c r="F48" s="22">
        <v>25</v>
      </c>
      <c r="G48" s="12"/>
      <c r="H48" s="13"/>
      <c r="J48" s="8"/>
      <c r="K48" s="8"/>
      <c r="L48" s="8"/>
      <c r="M48" s="8"/>
      <c r="N48" s="8"/>
      <c r="O48" s="8"/>
      <c r="P48" s="8"/>
      <c r="Q48" s="8"/>
    </row>
    <row r="49" spans="2:17" x14ac:dyDescent="0.25">
      <c r="B49" s="9" t="s">
        <v>58</v>
      </c>
      <c r="C49" s="14" t="s">
        <v>159</v>
      </c>
      <c r="D49" s="1" t="s">
        <v>160</v>
      </c>
      <c r="E49" s="25" t="s">
        <v>158</v>
      </c>
      <c r="F49" s="22">
        <v>25</v>
      </c>
      <c r="G49" s="12"/>
      <c r="H49" s="13"/>
      <c r="J49" s="8"/>
      <c r="K49" s="8"/>
      <c r="L49" s="8"/>
      <c r="M49" s="8"/>
      <c r="N49" s="8"/>
      <c r="O49" s="8"/>
      <c r="P49" s="8"/>
      <c r="Q49" s="8"/>
    </row>
    <row r="50" spans="2:17" x14ac:dyDescent="0.25">
      <c r="B50" s="9" t="s">
        <v>59</v>
      </c>
      <c r="C50" s="14" t="s">
        <v>120</v>
      </c>
      <c r="D50" s="1" t="s">
        <v>121</v>
      </c>
      <c r="E50" s="25" t="s">
        <v>122</v>
      </c>
      <c r="F50" s="22">
        <v>25</v>
      </c>
      <c r="G50" s="12"/>
      <c r="H50" s="13"/>
      <c r="J50" s="8"/>
      <c r="K50" s="8"/>
      <c r="L50" s="8"/>
      <c r="M50" s="8"/>
      <c r="N50" s="8"/>
      <c r="O50" s="8"/>
      <c r="P50" s="8"/>
      <c r="Q50" s="8"/>
    </row>
    <row r="51" spans="2:17" x14ac:dyDescent="0.25">
      <c r="B51" s="9" t="s">
        <v>58</v>
      </c>
      <c r="C51" s="14" t="s">
        <v>20</v>
      </c>
      <c r="D51" s="1" t="s">
        <v>21</v>
      </c>
      <c r="E51" s="25" t="s">
        <v>164</v>
      </c>
      <c r="F51" s="22">
        <v>5</v>
      </c>
      <c r="G51" s="12"/>
      <c r="H51" s="13"/>
      <c r="J51" s="8"/>
      <c r="K51" s="8"/>
      <c r="L51" s="8"/>
      <c r="M51" s="8"/>
      <c r="N51" s="8"/>
      <c r="O51" s="8"/>
      <c r="P51" s="8"/>
      <c r="Q51" s="8"/>
    </row>
    <row r="52" spans="2:17" x14ac:dyDescent="0.25">
      <c r="B52" s="9" t="s">
        <v>57</v>
      </c>
      <c r="C52" s="14" t="s">
        <v>31</v>
      </c>
      <c r="D52" s="1" t="s">
        <v>90</v>
      </c>
      <c r="E52" s="26" t="s">
        <v>91</v>
      </c>
      <c r="F52" s="22">
        <v>25</v>
      </c>
      <c r="G52" s="12"/>
      <c r="H52" s="13"/>
      <c r="J52" s="8"/>
      <c r="K52" s="8"/>
      <c r="L52" s="8"/>
      <c r="M52" s="8"/>
      <c r="N52" s="8"/>
      <c r="O52" s="8"/>
      <c r="P52" s="8"/>
      <c r="Q52" s="8"/>
    </row>
    <row r="53" spans="2:17" x14ac:dyDescent="0.25">
      <c r="B53" s="9" t="s">
        <v>165</v>
      </c>
      <c r="C53" s="14" t="s">
        <v>27</v>
      </c>
      <c r="D53" s="1" t="s">
        <v>28</v>
      </c>
      <c r="E53" s="25" t="s">
        <v>181</v>
      </c>
      <c r="F53" s="22">
        <v>25</v>
      </c>
      <c r="G53" s="12"/>
      <c r="H53" s="13"/>
      <c r="J53" s="8"/>
      <c r="K53" s="8"/>
      <c r="L53" s="8"/>
      <c r="M53" s="8"/>
      <c r="N53" s="8"/>
      <c r="O53" s="8"/>
      <c r="P53" s="8"/>
      <c r="Q53" s="8"/>
    </row>
    <row r="54" spans="2:17" x14ac:dyDescent="0.25">
      <c r="B54" s="9" t="s">
        <v>1</v>
      </c>
      <c r="C54" s="14" t="s">
        <v>99</v>
      </c>
      <c r="D54" s="1" t="s">
        <v>14</v>
      </c>
      <c r="E54" s="25" t="s">
        <v>100</v>
      </c>
      <c r="F54" s="22">
        <v>25</v>
      </c>
      <c r="G54" s="12"/>
      <c r="H54" s="13"/>
      <c r="J54" s="8"/>
      <c r="K54" s="8"/>
      <c r="L54" s="8"/>
      <c r="M54" s="8"/>
      <c r="N54" s="8"/>
      <c r="O54" s="8"/>
      <c r="P54" s="8"/>
      <c r="Q54" s="8"/>
    </row>
    <row r="55" spans="2:17" x14ac:dyDescent="0.25">
      <c r="B55" s="9" t="s">
        <v>58</v>
      </c>
      <c r="C55" s="14" t="s">
        <v>36</v>
      </c>
      <c r="D55" s="1" t="s">
        <v>37</v>
      </c>
      <c r="E55" s="25" t="s">
        <v>157</v>
      </c>
      <c r="F55" s="22">
        <v>25</v>
      </c>
      <c r="G55" s="12"/>
      <c r="H55" s="13"/>
      <c r="J55" s="8"/>
      <c r="K55" s="8"/>
      <c r="L55" s="8"/>
      <c r="M55" s="8"/>
      <c r="N55" s="8"/>
      <c r="O55" s="8"/>
      <c r="P55" s="8"/>
      <c r="Q55" s="8"/>
    </row>
    <row r="56" spans="2:17" x14ac:dyDescent="0.25">
      <c r="B56" s="9" t="s">
        <v>165</v>
      </c>
      <c r="C56" s="14" t="s">
        <v>74</v>
      </c>
      <c r="D56" s="1" t="s">
        <v>166</v>
      </c>
      <c r="E56" s="25" t="s">
        <v>182</v>
      </c>
      <c r="F56" s="22">
        <v>25</v>
      </c>
      <c r="G56" s="12"/>
      <c r="H56" s="13"/>
      <c r="J56" s="8"/>
      <c r="K56" s="8"/>
      <c r="L56" s="8"/>
      <c r="M56" s="8"/>
      <c r="N56" s="8"/>
      <c r="O56" s="8"/>
      <c r="P56" s="8"/>
      <c r="Q56" s="8"/>
    </row>
    <row r="57" spans="2:17" x14ac:dyDescent="0.25">
      <c r="B57" s="9" t="s">
        <v>58</v>
      </c>
      <c r="C57" s="14" t="s">
        <v>40</v>
      </c>
      <c r="D57" s="1" t="s">
        <v>41</v>
      </c>
      <c r="E57" s="25" t="s">
        <v>156</v>
      </c>
      <c r="F57" s="22">
        <v>25</v>
      </c>
      <c r="G57" s="12"/>
      <c r="H57" s="13"/>
      <c r="J57" s="8"/>
      <c r="K57" s="8"/>
      <c r="L57" s="8"/>
      <c r="M57" s="8"/>
      <c r="N57" s="8"/>
      <c r="O57" s="8"/>
      <c r="P57" s="8"/>
      <c r="Q57" s="8"/>
    </row>
    <row r="58" spans="2:17" x14ac:dyDescent="0.25">
      <c r="B58" s="9" t="s">
        <v>3</v>
      </c>
      <c r="C58" s="14" t="s">
        <v>149</v>
      </c>
      <c r="D58" s="1" t="s">
        <v>19</v>
      </c>
      <c r="E58" s="25" t="s">
        <v>150</v>
      </c>
      <c r="F58" s="22">
        <v>35</v>
      </c>
      <c r="G58" s="12" t="s">
        <v>190</v>
      </c>
      <c r="H58" s="13"/>
      <c r="J58" s="8"/>
      <c r="K58" s="8"/>
      <c r="L58" s="8"/>
      <c r="M58" s="8"/>
      <c r="N58" s="8"/>
      <c r="O58" s="8"/>
      <c r="P58" s="8"/>
      <c r="Q58" s="8"/>
    </row>
    <row r="59" spans="2:17" x14ac:dyDescent="0.25">
      <c r="B59" s="9" t="s">
        <v>57</v>
      </c>
      <c r="C59" s="14" t="s">
        <v>49</v>
      </c>
      <c r="D59" s="1" t="s">
        <v>84</v>
      </c>
      <c r="E59" s="25" t="s">
        <v>85</v>
      </c>
      <c r="F59" s="22">
        <v>25</v>
      </c>
      <c r="G59" s="12"/>
      <c r="H59" s="13"/>
      <c r="J59" s="8"/>
      <c r="K59" s="8"/>
      <c r="L59" s="8"/>
      <c r="M59" s="8"/>
      <c r="N59" s="8"/>
      <c r="O59" s="8"/>
      <c r="P59" s="8"/>
      <c r="Q59" s="8"/>
    </row>
    <row r="60" spans="2:17" x14ac:dyDescent="0.25">
      <c r="B60" s="9" t="s">
        <v>165</v>
      </c>
      <c r="C60" s="14" t="s">
        <v>175</v>
      </c>
      <c r="D60" s="1" t="s">
        <v>176</v>
      </c>
      <c r="E60" s="25" t="s">
        <v>186</v>
      </c>
      <c r="F60" s="22">
        <v>25</v>
      </c>
      <c r="G60" s="12"/>
      <c r="H60" s="13"/>
      <c r="J60" s="8"/>
      <c r="K60" s="8"/>
      <c r="L60" s="8"/>
      <c r="M60" s="8"/>
      <c r="N60" s="8"/>
      <c r="O60" s="8"/>
      <c r="P60" s="8"/>
      <c r="Q60" s="8"/>
    </row>
    <row r="61" spans="2:17" x14ac:dyDescent="0.25">
      <c r="B61" s="9" t="s">
        <v>57</v>
      </c>
      <c r="C61" s="14" t="s">
        <v>88</v>
      </c>
      <c r="D61" s="1" t="s">
        <v>89</v>
      </c>
      <c r="E61" s="26" t="s">
        <v>87</v>
      </c>
      <c r="F61" s="22">
        <v>25</v>
      </c>
      <c r="G61" s="12"/>
      <c r="H61" s="13"/>
      <c r="J61" s="8"/>
      <c r="K61" s="8"/>
      <c r="L61" s="8"/>
      <c r="M61" s="8"/>
      <c r="N61" s="8"/>
      <c r="O61" s="8"/>
      <c r="P61" s="8"/>
      <c r="Q61" s="8"/>
    </row>
    <row r="62" spans="2:17" x14ac:dyDescent="0.25">
      <c r="B62" s="9" t="s">
        <v>3</v>
      </c>
      <c r="C62" s="14" t="s">
        <v>144</v>
      </c>
      <c r="D62" s="1" t="s">
        <v>145</v>
      </c>
      <c r="E62" s="25" t="s">
        <v>146</v>
      </c>
      <c r="F62" s="22">
        <v>25</v>
      </c>
      <c r="G62" s="12" t="s">
        <v>190</v>
      </c>
      <c r="H62" s="13"/>
      <c r="J62" s="8"/>
      <c r="K62" s="8"/>
      <c r="L62" s="8"/>
      <c r="M62" s="8"/>
      <c r="N62" s="8"/>
      <c r="O62" s="8"/>
      <c r="P62" s="8"/>
      <c r="Q62" s="8"/>
    </row>
    <row r="63" spans="2:17" ht="15.75" thickBot="1" x14ac:dyDescent="0.3">
      <c r="B63" s="9" t="s">
        <v>64</v>
      </c>
      <c r="C63" s="16" t="s">
        <v>65</v>
      </c>
      <c r="D63" s="17" t="s">
        <v>66</v>
      </c>
      <c r="E63" s="27" t="s">
        <v>67</v>
      </c>
      <c r="F63" s="21">
        <v>15</v>
      </c>
      <c r="G63" s="12"/>
      <c r="H63" s="13"/>
      <c r="J63" s="8"/>
      <c r="K63" s="8"/>
      <c r="L63" s="8"/>
      <c r="M63" s="8"/>
      <c r="N63" s="8"/>
      <c r="O63" s="8"/>
      <c r="P63" s="8"/>
      <c r="Q63" s="8"/>
    </row>
    <row r="64" spans="2:17" x14ac:dyDescent="0.25">
      <c r="B64" s="9"/>
      <c r="J64" s="8"/>
      <c r="K64" s="8"/>
      <c r="L64" s="8"/>
      <c r="M64" s="8"/>
      <c r="N64" s="8"/>
      <c r="O64" s="8"/>
      <c r="P64" s="8"/>
      <c r="Q64" s="8"/>
    </row>
    <row r="65" spans="7:8" x14ac:dyDescent="0.25">
      <c r="G65" s="18" t="s">
        <v>2</v>
      </c>
      <c r="H65" s="19">
        <f>SUM(F3:F65)</f>
        <v>1510</v>
      </c>
    </row>
  </sheetData>
  <sortState ref="B3:G63">
    <sortCondition ref="D3:D6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2015-12-26T12:28:53Z</dcterms:created>
  <dcterms:modified xsi:type="dcterms:W3CDTF">2016-06-07T16:33:56Z</dcterms:modified>
</cp:coreProperties>
</file>