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<sst xmlns="http://schemas.openxmlformats.org/spreadsheetml/2006/main" count="440" uniqueCount="303">
  <si>
    <t>Timestamp</t>
  </si>
  <si>
    <t xml:space="preserve">Full name </t>
  </si>
  <si>
    <t>CRSid</t>
  </si>
  <si>
    <t xml:space="preserve">Mobile </t>
  </si>
  <si>
    <t>Room in college (this lets us wake you up if you oversleep on an outing x)</t>
  </si>
  <si>
    <t xml:space="preserve">gender </t>
  </si>
  <si>
    <t>how much do you want to row a week - note - there may be additional land training/ergs for crews (but usually in novice term these are less important than being on the water and so not compulsory)</t>
  </si>
  <si>
    <t>Any serious pre-existing commitments that could not be worked around (uni sport training, Saturday practicals etc - DO NOT include supos, these CAN easily be worked around)</t>
  </si>
  <si>
    <t xml:space="preserve">Any other comments </t>
  </si>
  <si>
    <t xml:space="preserve">opinions on mornings </t>
  </si>
  <si>
    <t>Abhimanyu Gowda</t>
  </si>
  <si>
    <t>ag2166</t>
  </si>
  <si>
    <t>07401407755</t>
  </si>
  <si>
    <t>O4</t>
  </si>
  <si>
    <t>Male</t>
  </si>
  <si>
    <t xml:space="preserve">Involved with some societies but nothing majorly serious as of now </t>
  </si>
  <si>
    <t>I have not been up before 11:30 since 2005</t>
  </si>
  <si>
    <t>Alex Holmes</t>
  </si>
  <si>
    <t>ajh298</t>
  </si>
  <si>
    <t>07393881075</t>
  </si>
  <si>
    <t>I live out of college!</t>
  </si>
  <si>
    <t>I work in a lab 9-5 each weekday, though it is flexible</t>
  </si>
  <si>
    <t>Mornings aren't THAT bad</t>
  </si>
  <si>
    <t>Alexandru-Nichita Costea</t>
  </si>
  <si>
    <t>anc50</t>
  </si>
  <si>
    <t>+40749249411</t>
  </si>
  <si>
    <t>-</t>
  </si>
  <si>
    <t>Je suis morning person</t>
  </si>
  <si>
    <t>Amelia Blackwell</t>
  </si>
  <si>
    <t>abcsb2</t>
  </si>
  <si>
    <t>07342125174</t>
  </si>
  <si>
    <t>Blyth 5</t>
  </si>
  <si>
    <t>Female</t>
  </si>
  <si>
    <t>Nope</t>
  </si>
  <si>
    <t>I can function well in the mornings</t>
  </si>
  <si>
    <t>Andrea Ortega Segundo</t>
  </si>
  <si>
    <t>ao484</t>
  </si>
  <si>
    <t>10 Emmanuel Road Room 3</t>
  </si>
  <si>
    <t>AS MUCH ROWING AS PHYSICALLY POSSIBLE</t>
  </si>
  <si>
    <t>no</t>
  </si>
  <si>
    <t>I haven´t taken part because I am self-isolating but I will very much like to row this year. I have talked to Robert Cooper about it.</t>
  </si>
  <si>
    <t>Anna Champion</t>
  </si>
  <si>
    <t>arc94</t>
  </si>
  <si>
    <t>07762888639</t>
  </si>
  <si>
    <t>y25</t>
  </si>
  <si>
    <t>Practicals 10-12 on Monday, Dissections 10-12 on Tuesday</t>
  </si>
  <si>
    <t>Trick question the grind never stops, mornings may as well be the evenings, I'll do my MORNING outing, have a MORNING brew when I'm home, smash through my MORNING work, quickly scran some lunch so I can continue on the grind, have my AFTERNOON supervision, quickly get back to my room afterwards to reconsolidate what I've learnt that day, maybe take some time off for - PSYCH the grind NEVER stops, I'll make some flash cards after consolidating the day's content, do the flashcards I made the day before, allow myself 13 minutes for dinner (good job upper hall is doing takeaway, means I can work on the move), in the evening I'll lie back and do my pre-reading for the next day - fail to prepare, prepare to fail - now I'll send my supervisor a list of questions I'm not sure about (but between you me I'm a bit of a genius so its not a long list), now at 9:45pm I'll do some extra reading around my subject so I can drop some little nuggets of knowledge into my essays for that first, now I'm ready to sleep but only so I can be up to row the next morning and recommence the grind.</t>
  </si>
  <si>
    <t>Aramish Fatima</t>
  </si>
  <si>
    <t>af686</t>
  </si>
  <si>
    <t>07471335458</t>
  </si>
  <si>
    <t>Room 6, 4a St Andrews Street</t>
  </si>
  <si>
    <t>None</t>
  </si>
  <si>
    <t>I’m still in isolation so I missed the tubbing and mixed 8’a but super interested in trying it out.
P.S I’ve never rowed before in my life</t>
  </si>
  <si>
    <t>Ardon Moiz Pillay</t>
  </si>
  <si>
    <t>amp214</t>
  </si>
  <si>
    <t>C2</t>
  </si>
  <si>
    <t>Non</t>
  </si>
  <si>
    <t>Benji Holland</t>
  </si>
  <si>
    <t>bh513</t>
  </si>
  <si>
    <t>07495758179</t>
  </si>
  <si>
    <t>R2</t>
  </si>
  <si>
    <t>No</t>
  </si>
  <si>
    <t xml:space="preserve">If possible can I be in a crew with Martin Tekeli and Oliver Norbury plssssssss </t>
  </si>
  <si>
    <t>Caitlin Eve Price</t>
  </si>
  <si>
    <t>cep69</t>
  </si>
  <si>
    <t>07731801535</t>
  </si>
  <si>
    <t>29 Causewayside</t>
  </si>
  <si>
    <t>N/A</t>
  </si>
  <si>
    <t>Caitlyn Furley</t>
  </si>
  <si>
    <t>cf525</t>
  </si>
  <si>
    <t>07932031256</t>
  </si>
  <si>
    <t>Blyth 6</t>
  </si>
  <si>
    <t>Wednesday and Friday Practicals, uni sports training on Mondays and sundays(11:30-12:30)</t>
  </si>
  <si>
    <t>Caleb Cole</t>
  </si>
  <si>
    <t>cbc36</t>
  </si>
  <si>
    <t>07546550394</t>
  </si>
  <si>
    <t>Y34</t>
  </si>
  <si>
    <t>Camille McCarthy</t>
  </si>
  <si>
    <t>cm2086</t>
  </si>
  <si>
    <t>07758935783</t>
  </si>
  <si>
    <t>R6b</t>
  </si>
  <si>
    <t>10-14 tutoring on Sat and Sun</t>
  </si>
  <si>
    <t>Doing rowing really early in the mornings would be great for me otherwise i'll have no motivation to get up. Also means i can get on w my life for the rest of the day</t>
  </si>
  <si>
    <t>Carmelo Qin</t>
  </si>
  <si>
    <t>zq226</t>
  </si>
  <si>
    <t>Rugby(maybe football)</t>
  </si>
  <si>
    <t>Cassandra Shand</t>
  </si>
  <si>
    <t>cns37</t>
  </si>
  <si>
    <t>4a St Andrews St Rm 8</t>
  </si>
  <si>
    <t>uni sports training 8am-5pm weekends</t>
  </si>
  <si>
    <t xml:space="preserve">I would love to row with Hannah Antonellis!!!! </t>
  </si>
  <si>
    <t>Christian Overgaard Wessels</t>
  </si>
  <si>
    <t>cow20@cam.ac.uk</t>
  </si>
  <si>
    <t>004553889169</t>
  </si>
  <si>
    <t>67 JL - 6</t>
  </si>
  <si>
    <t>No - I'm ready to row!</t>
  </si>
  <si>
    <t>Cicely Norman</t>
  </si>
  <si>
    <t>can35</t>
  </si>
  <si>
    <t>07597684401</t>
  </si>
  <si>
    <t>C4</t>
  </si>
  <si>
    <t>I have compulsory classes if they count (doubt it)? they're usually done by the early afternoon though and are on weekdays</t>
  </si>
  <si>
    <t xml:space="preserve">Haven't really done much sport for ages - looking forward to giving rowing a go and learning it, but also understand if don't really make the cut! </t>
  </si>
  <si>
    <t>Corinne Novell</t>
  </si>
  <si>
    <t>cen40</t>
  </si>
  <si>
    <t>07809730802</t>
  </si>
  <si>
    <t>Room 1, 5 St Andrews Street (opposite college)</t>
  </si>
  <si>
    <t>Uni sport on Sundays 4-6pm and Thursdays 8-10pm</t>
  </si>
  <si>
    <t>Cybi Gautam</t>
  </si>
  <si>
    <t>ckg27</t>
  </si>
  <si>
    <t>07803085451</t>
  </si>
  <si>
    <t>Y33</t>
  </si>
  <si>
    <t>10-12 Tuesdays practical and 4-5 Wednesday practical</t>
  </si>
  <si>
    <t>Eebbaa Elfneh</t>
  </si>
  <si>
    <t>ee316</t>
  </si>
  <si>
    <t>07908625323</t>
  </si>
  <si>
    <t>Not in college</t>
  </si>
  <si>
    <t>Nay</t>
  </si>
  <si>
    <t>Eero Jääskeläinen</t>
  </si>
  <si>
    <t>esj30</t>
  </si>
  <si>
    <t>+358442737560</t>
  </si>
  <si>
    <t>T4B</t>
  </si>
  <si>
    <t>Perhaps 2-3 times per week? I may have submitted this form already, sorry if it's a duplicate.</t>
  </si>
  <si>
    <t>Emma Hunter</t>
  </si>
  <si>
    <t>efh32</t>
  </si>
  <si>
    <t>07519133341</t>
  </si>
  <si>
    <t>S4b</t>
  </si>
  <si>
    <t>Felix Opolka</t>
  </si>
  <si>
    <t>flo23</t>
  </si>
  <si>
    <t>004917647739965</t>
  </si>
  <si>
    <t>1 Emmanuel Road, Room 5</t>
  </si>
  <si>
    <t>n/a</t>
  </si>
  <si>
    <t>Fergus Kirman</t>
  </si>
  <si>
    <t>fpk24</t>
  </si>
  <si>
    <t>07568483528</t>
  </si>
  <si>
    <t>Occasional Saturday (8am-9pm) debating competitions</t>
  </si>
  <si>
    <t>Hannah Antonellis</t>
  </si>
  <si>
    <t>hja32</t>
  </si>
  <si>
    <t>07521483594</t>
  </si>
  <si>
    <t>4a St Andrews St (room 5)</t>
  </si>
  <si>
    <t>I would like to row with Cassandra Shand! (or Kyle Skinner or Sebastian)</t>
  </si>
  <si>
    <t>Iiris Toom</t>
  </si>
  <si>
    <t>itt23</t>
  </si>
  <si>
    <t>07575366614</t>
  </si>
  <si>
    <t>N/A (86 Sedgwick st, CB1 3AL)</t>
  </si>
  <si>
    <t>No!</t>
  </si>
  <si>
    <t>Jerroy Wei Jie Chang</t>
  </si>
  <si>
    <t>jc2196</t>
  </si>
  <si>
    <t>07707294464</t>
  </si>
  <si>
    <t>blyth 39</t>
  </si>
  <si>
    <t>Practicals on friday and monday afternoons, and tutoring on sunday mornings.</t>
  </si>
  <si>
    <t>same boat as vincent pliz xx</t>
  </si>
  <si>
    <t>Jin Xi Ho</t>
  </si>
  <si>
    <t>jxh21</t>
  </si>
  <si>
    <t>currently no</t>
  </si>
  <si>
    <t>Joshua Szarowicz</t>
  </si>
  <si>
    <t>js2592</t>
  </si>
  <si>
    <t>07460511454</t>
  </si>
  <si>
    <t>Y43</t>
  </si>
  <si>
    <t xml:space="preserve">Juliane Weller </t>
  </si>
  <si>
    <t>jw2170</t>
  </si>
  <si>
    <t>+447427368118</t>
  </si>
  <si>
    <t>Private accomodation</t>
  </si>
  <si>
    <t>Kacper</t>
  </si>
  <si>
    <t>ksk50</t>
  </si>
  <si>
    <t>07835788959</t>
  </si>
  <si>
    <t>4 (in 5 St Andrew's Street)</t>
  </si>
  <si>
    <t>Katherine Taylor</t>
  </si>
  <si>
    <t>klt52</t>
  </si>
  <si>
    <t>07557405925</t>
  </si>
  <si>
    <t>10 Emmanuel Road</t>
  </si>
  <si>
    <t>Krzysztof Sosnowski</t>
  </si>
  <si>
    <t>Ks982</t>
  </si>
  <si>
    <t>0048791172858</t>
  </si>
  <si>
    <t>Kyle Skinner</t>
  </si>
  <si>
    <t>ks964</t>
  </si>
  <si>
    <t>4a St Andrews, Rm 1</t>
  </si>
  <si>
    <t>none</t>
  </si>
  <si>
    <t>Laura AlYousif</t>
  </si>
  <si>
    <t>la459</t>
  </si>
  <si>
    <t>07429723074</t>
  </si>
  <si>
    <t>T3a</t>
  </si>
  <si>
    <t>Choir rehearsals and commitments (Wednesday evening rehearsal and either Thursdays or Sunday evensong)</t>
  </si>
  <si>
    <t>Leah Wild</t>
  </si>
  <si>
    <t>lw532</t>
  </si>
  <si>
    <t>07570946629</t>
  </si>
  <si>
    <t>I don't live in College, I live on 26 Guest Road</t>
  </si>
  <si>
    <t>👍</t>
  </si>
  <si>
    <t xml:space="preserve">Lisa Lucini </t>
  </si>
  <si>
    <t>lml51</t>
  </si>
  <si>
    <t>07587077758</t>
  </si>
  <si>
    <t>Y29</t>
  </si>
  <si>
    <t>Lizaveta Komissarova</t>
  </si>
  <si>
    <t>yk386</t>
  </si>
  <si>
    <t>Room 6, 10 Emmanuel Rd</t>
  </si>
  <si>
    <t>Lucy Ivey</t>
  </si>
  <si>
    <t>li247</t>
  </si>
  <si>
    <t>07511990790</t>
  </si>
  <si>
    <t>P2</t>
  </si>
  <si>
    <t>Practicals Monday and Tuesday afternoons</t>
  </si>
  <si>
    <t>Martin Tekeli Brogaard</t>
  </si>
  <si>
    <t>Mtb56</t>
  </si>
  <si>
    <t>+447765475928</t>
  </si>
  <si>
    <t>2.06 (Staircase 2, Typewriter)</t>
  </si>
  <si>
    <t>Naahhhh not really, got lectures at 9–10 on weekdays, so preferably before that x</t>
  </si>
  <si>
    <t>I really really really want to be exclusively on early morning outings! 🥺</t>
  </si>
  <si>
    <t>Max-Olivier Van Bastelaer</t>
  </si>
  <si>
    <t>mov22</t>
  </si>
  <si>
    <t>+4591993702</t>
  </si>
  <si>
    <t>Petersfield 6 (not in college) Room 4</t>
  </si>
  <si>
    <t>Practicals Monday afternoon</t>
  </si>
  <si>
    <t>best days: Wednesday to Friday</t>
  </si>
  <si>
    <t>mira howard</t>
  </si>
  <si>
    <t>mth53</t>
  </si>
  <si>
    <t>07833149624</t>
  </si>
  <si>
    <t>10 emmanuel room 8</t>
  </si>
  <si>
    <t>youre funny</t>
  </si>
  <si>
    <t>Morgan Roberts</t>
  </si>
  <si>
    <t>mr868</t>
  </si>
  <si>
    <t>07793058495</t>
  </si>
  <si>
    <t>Y27</t>
  </si>
  <si>
    <t xml:space="preserve">Christ’s Chapel Choir </t>
  </si>
  <si>
    <t>Moses Law</t>
  </si>
  <si>
    <t>mzkl2</t>
  </si>
  <si>
    <t>07585497510</t>
  </si>
  <si>
    <t>Z38</t>
  </si>
  <si>
    <t>No wednesday evenings and friday evenings</t>
  </si>
  <si>
    <t>Oli Lewis</t>
  </si>
  <si>
    <t>oel23</t>
  </si>
  <si>
    <t>07554441224</t>
  </si>
  <si>
    <t>N4</t>
  </si>
  <si>
    <t xml:space="preserve">Football is my main sport which will be sundays at varying times and Monday evenings. This is only college however so idk is that is serious. </t>
  </si>
  <si>
    <t>Oliver Norbury</t>
  </si>
  <si>
    <t>ojrn2</t>
  </si>
  <si>
    <t>07759224756</t>
  </si>
  <si>
    <t>Oliwia Martyna Stecko</t>
  </si>
  <si>
    <t>oms31</t>
  </si>
  <si>
    <t>Thursday afternoon practicals</t>
  </si>
  <si>
    <t>I am not really sure whether I should put 2 or 3 times a week</t>
  </si>
  <si>
    <t>Orestis Paschalis</t>
  </si>
  <si>
    <t>Op290</t>
  </si>
  <si>
    <t>07521412563</t>
  </si>
  <si>
    <t>1.3 typewriter</t>
  </si>
  <si>
    <t>Don't think so</t>
  </si>
  <si>
    <t>Rachel Adkins</t>
  </si>
  <si>
    <t>rka33</t>
  </si>
  <si>
    <t>07730099851</t>
  </si>
  <si>
    <t>Y44</t>
  </si>
  <si>
    <t>Rachel Juel</t>
  </si>
  <si>
    <t>rej42</t>
  </si>
  <si>
    <t>07503260494</t>
  </si>
  <si>
    <t>8 Victoria Street Room 4</t>
  </si>
  <si>
    <t>Just class at 9:00</t>
  </si>
  <si>
    <t xml:space="preserve">I already filled out this form, but I wanted to update my answers :) </t>
  </si>
  <si>
    <t>7 am = Mornings? I think you mean early afternoon</t>
  </si>
  <si>
    <t>Sarah Walton-Smith</t>
  </si>
  <si>
    <t>smw93</t>
  </si>
  <si>
    <t>07752201679</t>
  </si>
  <si>
    <t>R7</t>
  </si>
  <si>
    <t>Cheerleading training, Sunday 4-6pm and Thursday 8-10pm, dance on Sunday 2:30-3:30pm</t>
  </si>
  <si>
    <t>:):):)</t>
  </si>
  <si>
    <t>Sebastian Sielaff</t>
  </si>
  <si>
    <t>ss2788</t>
  </si>
  <si>
    <t>st andrews street 4a, room 9</t>
  </si>
  <si>
    <t>nope</t>
  </si>
  <si>
    <t>Sophia Ashroff</t>
  </si>
  <si>
    <t>sa2022</t>
  </si>
  <si>
    <t>07462491019</t>
  </si>
  <si>
    <t>Y31</t>
  </si>
  <si>
    <t>Sophia Macadam</t>
  </si>
  <si>
    <t>slpm2</t>
  </si>
  <si>
    <t>07468614715</t>
  </si>
  <si>
    <t>Y26</t>
  </si>
  <si>
    <t>Thai-Catherine Matthews</t>
  </si>
  <si>
    <t>tcm36</t>
  </si>
  <si>
    <t>Rm 4, 10 Emmanuel Road</t>
  </si>
  <si>
    <t xml:space="preserve">Tobias Gerrard-Anderson </t>
  </si>
  <si>
    <t xml:space="preserve">Tgg27 </t>
  </si>
  <si>
    <t>07493091005</t>
  </si>
  <si>
    <t>8 Victoria street,  Room 3</t>
  </si>
  <si>
    <t xml:space="preserve">I have OTC training on some Saturdays </t>
  </si>
  <si>
    <t>Tom McManamon</t>
  </si>
  <si>
    <t>tdm38</t>
  </si>
  <si>
    <t>07584871198</t>
  </si>
  <si>
    <t>Y47</t>
  </si>
  <si>
    <t>Not really tbh</t>
  </si>
  <si>
    <t>Tomi Vamos</t>
  </si>
  <si>
    <t>tv291</t>
  </si>
  <si>
    <t>07916542487</t>
  </si>
  <si>
    <t>z11</t>
  </si>
  <si>
    <t>Vincent Forester</t>
  </si>
  <si>
    <t>vf273</t>
  </si>
  <si>
    <t>0032485574014</t>
  </si>
  <si>
    <t>JL69 room 1</t>
  </si>
  <si>
    <t>nop</t>
  </si>
  <si>
    <t>put me in a boat with hardcore, masc guys and I will catch a broken leg real quick xx</t>
  </si>
  <si>
    <t>Yash Gaikwad</t>
  </si>
  <si>
    <t>ysg22</t>
  </si>
  <si>
    <t>07491529162</t>
  </si>
  <si>
    <t>Zoe Kwatra</t>
  </si>
  <si>
    <t>zsk21</t>
  </si>
  <si>
    <t>07402832027</t>
  </si>
  <si>
    <t>Y28</t>
  </si>
  <si>
    <t>Studio days on mondays and thursdays that start at 10am, so if it's before that then its ok. I am free any other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</si>
</sst>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/m"/>
  </numFmts>
  <fonts count="2">
    <font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quotePrefix="1" borderId="0" fillId="2" fontId="1" numFmtId="0" xfId="0" applyAlignment="1" applyFon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28.86"/>
    <col customWidth="1" min="3" max="6" width="21.57"/>
    <col customWidth="1" min="7" max="7" width="9.86"/>
    <col customWidth="1" min="8" max="8" width="113.57"/>
    <col customWidth="1" min="9" max="9" width="131.29"/>
    <col customWidth="1" min="10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>
        <v>44124.85177408565</v>
      </c>
      <c r="B2" s="4" t="s">
        <v>10</v>
      </c>
      <c r="C2" s="4" t="s">
        <v>11</v>
      </c>
      <c r="D2" s="5" t="s">
        <v>12</v>
      </c>
      <c r="E2" s="4" t="s">
        <v>13</v>
      </c>
      <c r="F2" s="6" t="s">
        <v>14</v>
      </c>
      <c r="G2" s="4">
        <v>2.0</v>
      </c>
      <c r="H2" s="4" t="s">
        <v>15</v>
      </c>
      <c r="J2" s="4" t="s">
        <v>16</v>
      </c>
    </row>
    <row r="3">
      <c r="A3" s="3">
        <v>44120.98589585648</v>
      </c>
      <c r="B3" s="4" t="s">
        <v>17</v>
      </c>
      <c r="C3" s="4" t="s">
        <v>18</v>
      </c>
      <c r="D3" s="5" t="s">
        <v>19</v>
      </c>
      <c r="E3" s="4" t="s">
        <v>20</v>
      </c>
      <c r="F3" s="7" t="s">
        <v>14</v>
      </c>
      <c r="G3" s="8">
        <v>3.0</v>
      </c>
      <c r="H3" s="4" t="s">
        <v>21</v>
      </c>
      <c r="J3" s="4" t="s">
        <v>22</v>
      </c>
    </row>
    <row r="4">
      <c r="A4" s="3">
        <v>44118.26770493056</v>
      </c>
      <c r="B4" s="4" t="s">
        <v>23</v>
      </c>
      <c r="C4" s="4" t="s">
        <v>24</v>
      </c>
      <c r="D4" s="4" t="s">
        <v>25</v>
      </c>
      <c r="E4" s="4">
        <v>4.19</v>
      </c>
      <c r="F4" s="7" t="s">
        <v>14</v>
      </c>
      <c r="G4" s="8">
        <v>3.0</v>
      </c>
      <c r="H4" s="4" t="s">
        <v>26</v>
      </c>
      <c r="J4" s="4" t="s">
        <v>27</v>
      </c>
    </row>
    <row r="5">
      <c r="A5" s="3">
        <v>44121.93214774306</v>
      </c>
      <c r="B5" s="4" t="s">
        <v>28</v>
      </c>
      <c r="C5" s="4" t="s">
        <v>29</v>
      </c>
      <c r="D5" s="5" t="s">
        <v>30</v>
      </c>
      <c r="E5" s="4" t="s">
        <v>31</v>
      </c>
      <c r="F5" s="9" t="s">
        <v>32</v>
      </c>
      <c r="G5" s="8">
        <v>2.0</v>
      </c>
      <c r="H5" s="4" t="s">
        <v>33</v>
      </c>
      <c r="J5" s="4" t="s">
        <v>34</v>
      </c>
    </row>
    <row r="6">
      <c r="A6" s="3">
        <v>44117.57567929398</v>
      </c>
      <c r="B6" s="4" t="s">
        <v>35</v>
      </c>
      <c r="C6" s="4" t="s">
        <v>36</v>
      </c>
      <c r="D6" s="4">
        <v>5.25517290458E11</v>
      </c>
      <c r="E6" s="4" t="s">
        <v>37</v>
      </c>
      <c r="F6" s="10" t="s">
        <v>32</v>
      </c>
      <c r="G6" s="8" t="s">
        <v>38</v>
      </c>
      <c r="H6" s="4" t="s">
        <v>39</v>
      </c>
      <c r="I6" s="4" t="s">
        <v>40</v>
      </c>
      <c r="J6" s="4" t="s">
        <v>27</v>
      </c>
    </row>
    <row r="7">
      <c r="A7" s="3">
        <v>44119.629288958335</v>
      </c>
      <c r="B7" s="4" t="s">
        <v>41</v>
      </c>
      <c r="C7" s="4" t="s">
        <v>42</v>
      </c>
      <c r="D7" s="5" t="s">
        <v>43</v>
      </c>
      <c r="E7" s="4" t="s">
        <v>44</v>
      </c>
      <c r="F7" s="9" t="s">
        <v>32</v>
      </c>
      <c r="G7" s="8">
        <v>2.0</v>
      </c>
      <c r="H7" s="4" t="s">
        <v>45</v>
      </c>
      <c r="J7" s="4" t="s">
        <v>46</v>
      </c>
    </row>
    <row r="8">
      <c r="A8" s="3">
        <v>44123.85205752315</v>
      </c>
      <c r="B8" s="4" t="s">
        <v>47</v>
      </c>
      <c r="C8" s="4" t="s">
        <v>48</v>
      </c>
      <c r="D8" s="5" t="s">
        <v>49</v>
      </c>
      <c r="E8" s="4" t="s">
        <v>50</v>
      </c>
      <c r="F8" s="11" t="s">
        <v>32</v>
      </c>
      <c r="G8" s="4">
        <v>1.0</v>
      </c>
      <c r="H8" s="4" t="s">
        <v>51</v>
      </c>
      <c r="I8" s="4" t="s">
        <v>52</v>
      </c>
      <c r="J8" s="4" t="s">
        <v>16</v>
      </c>
    </row>
    <row r="9">
      <c r="A9" s="3">
        <v>44123.55151336806</v>
      </c>
      <c r="B9" s="4" t="s">
        <v>53</v>
      </c>
      <c r="C9" s="4" t="s">
        <v>54</v>
      </c>
      <c r="D9" s="4">
        <v>7.925973632E9</v>
      </c>
      <c r="E9" s="4" t="s">
        <v>55</v>
      </c>
      <c r="F9" s="12" t="s">
        <v>14</v>
      </c>
      <c r="G9" s="8">
        <v>2.0</v>
      </c>
      <c r="H9" s="4" t="s">
        <v>56</v>
      </c>
      <c r="J9" s="4" t="s">
        <v>22</v>
      </c>
    </row>
    <row r="10">
      <c r="A10" s="3">
        <v>44122.461259062504</v>
      </c>
      <c r="B10" s="4" t="s">
        <v>57</v>
      </c>
      <c r="C10" s="4" t="s">
        <v>58</v>
      </c>
      <c r="D10" s="5" t="s">
        <v>59</v>
      </c>
      <c r="E10" s="4" t="s">
        <v>60</v>
      </c>
      <c r="F10" s="7" t="s">
        <v>14</v>
      </c>
      <c r="G10" s="8">
        <v>3.0</v>
      </c>
      <c r="H10" s="4" t="s">
        <v>61</v>
      </c>
      <c r="I10" s="4" t="s">
        <v>62</v>
      </c>
      <c r="J10" s="4" t="s">
        <v>46</v>
      </c>
    </row>
    <row r="11">
      <c r="A11" s="3">
        <v>44121.70373525463</v>
      </c>
      <c r="B11" s="4" t="s">
        <v>63</v>
      </c>
      <c r="C11" s="4" t="s">
        <v>64</v>
      </c>
      <c r="D11" s="5" t="s">
        <v>65</v>
      </c>
      <c r="E11" s="4" t="s">
        <v>66</v>
      </c>
      <c r="F11" s="10" t="s">
        <v>32</v>
      </c>
      <c r="G11" s="8">
        <v>3.0</v>
      </c>
      <c r="H11" s="4" t="s">
        <v>67</v>
      </c>
      <c r="J11" s="4" t="s">
        <v>16</v>
      </c>
    </row>
    <row r="12">
      <c r="A12" s="3">
        <v>44118.41563805555</v>
      </c>
      <c r="B12" s="4" t="s">
        <v>68</v>
      </c>
      <c r="C12" s="4" t="s">
        <v>69</v>
      </c>
      <c r="D12" s="5" t="s">
        <v>70</v>
      </c>
      <c r="E12" s="4" t="s">
        <v>71</v>
      </c>
      <c r="F12" s="11" t="s">
        <v>32</v>
      </c>
      <c r="G12" s="8">
        <v>2.0</v>
      </c>
      <c r="H12" s="4" t="s">
        <v>72</v>
      </c>
      <c r="J12" s="4" t="s">
        <v>34</v>
      </c>
    </row>
    <row r="13">
      <c r="A13" s="3">
        <v>44117.772490972224</v>
      </c>
      <c r="B13" s="4" t="s">
        <v>73</v>
      </c>
      <c r="C13" s="4" t="s">
        <v>74</v>
      </c>
      <c r="D13" s="5" t="s">
        <v>75</v>
      </c>
      <c r="E13" s="4" t="s">
        <v>76</v>
      </c>
      <c r="F13" s="6" t="s">
        <v>14</v>
      </c>
      <c r="G13" s="8">
        <v>2.0</v>
      </c>
      <c r="H13" s="4" t="s">
        <v>61</v>
      </c>
      <c r="J13" s="4" t="s">
        <v>46</v>
      </c>
    </row>
    <row r="14">
      <c r="A14" s="3">
        <v>44119.636218368054</v>
      </c>
      <c r="B14" s="4" t="s">
        <v>77</v>
      </c>
      <c r="C14" s="4" t="s">
        <v>78</v>
      </c>
      <c r="D14" s="5" t="s">
        <v>79</v>
      </c>
      <c r="E14" s="4" t="s">
        <v>80</v>
      </c>
      <c r="F14" s="9" t="s">
        <v>32</v>
      </c>
      <c r="G14" s="8">
        <v>2.0</v>
      </c>
      <c r="H14" s="4" t="s">
        <v>81</v>
      </c>
      <c r="I14" s="4" t="s">
        <v>82</v>
      </c>
      <c r="J14" s="4" t="s">
        <v>34</v>
      </c>
    </row>
    <row r="15">
      <c r="A15" s="3">
        <v>44123.85552640047</v>
      </c>
      <c r="B15" s="4" t="s">
        <v>83</v>
      </c>
      <c r="C15" s="4" t="s">
        <v>84</v>
      </c>
      <c r="D15" s="4">
        <v>7.515146887E9</v>
      </c>
      <c r="E15" s="4">
        <v>2.02</v>
      </c>
      <c r="F15" s="6" t="s">
        <v>14</v>
      </c>
      <c r="G15" s="4">
        <v>2.0</v>
      </c>
      <c r="H15" s="4" t="s">
        <v>85</v>
      </c>
      <c r="J15" s="4" t="s">
        <v>34</v>
      </c>
    </row>
    <row r="16">
      <c r="A16" s="3">
        <v>44119.53359791667</v>
      </c>
      <c r="B16" s="8" t="s">
        <v>86</v>
      </c>
      <c r="C16" s="4" t="s">
        <v>87</v>
      </c>
      <c r="D16" s="4">
        <v>1.6197219397E10</v>
      </c>
      <c r="E16" s="4" t="s">
        <v>88</v>
      </c>
      <c r="F16" s="11" t="s">
        <v>32</v>
      </c>
      <c r="G16" s="8">
        <v>1.0</v>
      </c>
      <c r="H16" s="4" t="s">
        <v>89</v>
      </c>
      <c r="I16" s="4" t="s">
        <v>90</v>
      </c>
      <c r="J16" s="4" t="s">
        <v>46</v>
      </c>
    </row>
    <row r="17">
      <c r="A17" s="3">
        <v>44118.99805804398</v>
      </c>
      <c r="B17" s="4" t="s">
        <v>91</v>
      </c>
      <c r="C17" s="4" t="s">
        <v>92</v>
      </c>
      <c r="D17" s="5" t="s">
        <v>93</v>
      </c>
      <c r="E17" s="4" t="s">
        <v>94</v>
      </c>
      <c r="F17" s="7" t="s">
        <v>14</v>
      </c>
      <c r="G17" s="8">
        <v>3.0</v>
      </c>
      <c r="H17" s="4" t="s">
        <v>95</v>
      </c>
      <c r="J17" s="4" t="s">
        <v>46</v>
      </c>
    </row>
    <row r="18">
      <c r="A18" s="3">
        <v>44121.78798216435</v>
      </c>
      <c r="B18" s="4" t="s">
        <v>96</v>
      </c>
      <c r="C18" s="4" t="s">
        <v>97</v>
      </c>
      <c r="D18" s="5" t="s">
        <v>98</v>
      </c>
      <c r="E18" s="4" t="s">
        <v>99</v>
      </c>
      <c r="F18" s="9" t="s">
        <v>32</v>
      </c>
      <c r="G18" s="8">
        <v>2.0</v>
      </c>
      <c r="H18" s="4" t="s">
        <v>100</v>
      </c>
      <c r="I18" s="4" t="s">
        <v>101</v>
      </c>
      <c r="J18" s="4" t="s">
        <v>22</v>
      </c>
    </row>
    <row r="19">
      <c r="A19" s="3">
        <v>44121.06806859953</v>
      </c>
      <c r="B19" s="4" t="s">
        <v>102</v>
      </c>
      <c r="C19" s="4" t="s">
        <v>103</v>
      </c>
      <c r="D19" s="5" t="s">
        <v>104</v>
      </c>
      <c r="E19" s="4" t="s">
        <v>105</v>
      </c>
      <c r="F19" s="11" t="s">
        <v>32</v>
      </c>
      <c r="G19" s="8">
        <v>1.0</v>
      </c>
      <c r="H19" s="4" t="s">
        <v>106</v>
      </c>
      <c r="J19" s="4" t="s">
        <v>34</v>
      </c>
    </row>
    <row r="20">
      <c r="A20" s="3">
        <v>44124.54876751157</v>
      </c>
      <c r="B20" s="4" t="s">
        <v>107</v>
      </c>
      <c r="C20" s="4" t="s">
        <v>108</v>
      </c>
      <c r="D20" s="5" t="s">
        <v>109</v>
      </c>
      <c r="E20" s="4" t="s">
        <v>110</v>
      </c>
      <c r="F20" s="12" t="s">
        <v>14</v>
      </c>
      <c r="G20" s="4">
        <v>1.0</v>
      </c>
      <c r="H20" s="4" t="s">
        <v>111</v>
      </c>
      <c r="J20" s="4" t="s">
        <v>22</v>
      </c>
    </row>
    <row r="21">
      <c r="A21" s="3">
        <v>44121.66348827546</v>
      </c>
      <c r="B21" s="4" t="s">
        <v>112</v>
      </c>
      <c r="C21" s="4" t="s">
        <v>113</v>
      </c>
      <c r="D21" s="5" t="s">
        <v>114</v>
      </c>
      <c r="E21" s="4" t="s">
        <v>115</v>
      </c>
      <c r="F21" s="6" t="s">
        <v>14</v>
      </c>
      <c r="G21" s="8">
        <v>2.0</v>
      </c>
      <c r="H21" s="4" t="s">
        <v>116</v>
      </c>
      <c r="J21" s="4" t="s">
        <v>16</v>
      </c>
    </row>
    <row r="22">
      <c r="A22" s="3">
        <v>44120.940171759255</v>
      </c>
      <c r="B22" s="4" t="s">
        <v>117</v>
      </c>
      <c r="C22" s="4" t="s">
        <v>118</v>
      </c>
      <c r="D22" s="4" t="s">
        <v>119</v>
      </c>
      <c r="E22" s="4" t="s">
        <v>120</v>
      </c>
      <c r="F22" s="12" t="s">
        <v>14</v>
      </c>
      <c r="G22" s="8">
        <v>2.0</v>
      </c>
      <c r="H22" s="4" t="s">
        <v>61</v>
      </c>
      <c r="I22" s="4" t="s">
        <v>121</v>
      </c>
      <c r="J22" s="4" t="s">
        <v>34</v>
      </c>
    </row>
    <row r="23">
      <c r="A23" s="3">
        <v>44119.771670497685</v>
      </c>
      <c r="B23" s="4" t="s">
        <v>122</v>
      </c>
      <c r="C23" s="4" t="s">
        <v>123</v>
      </c>
      <c r="D23" s="5" t="s">
        <v>124</v>
      </c>
      <c r="E23" s="4" t="s">
        <v>125</v>
      </c>
      <c r="F23" s="9" t="s">
        <v>32</v>
      </c>
      <c r="G23" s="8">
        <v>2.0</v>
      </c>
      <c r="H23" s="4" t="s">
        <v>61</v>
      </c>
      <c r="J23" s="4" t="s">
        <v>34</v>
      </c>
    </row>
    <row r="24">
      <c r="A24" s="3">
        <v>44117.68531105324</v>
      </c>
      <c r="B24" s="4" t="s">
        <v>126</v>
      </c>
      <c r="C24" s="4" t="s">
        <v>127</v>
      </c>
      <c r="D24" s="5" t="s">
        <v>128</v>
      </c>
      <c r="E24" s="4" t="s">
        <v>129</v>
      </c>
      <c r="F24" s="12" t="s">
        <v>14</v>
      </c>
      <c r="G24" s="8">
        <v>2.0</v>
      </c>
      <c r="H24" s="4" t="s">
        <v>130</v>
      </c>
      <c r="J24" s="4" t="s">
        <v>27</v>
      </c>
    </row>
    <row r="25">
      <c r="A25" s="3">
        <v>44122.86003314814</v>
      </c>
      <c r="B25" s="4" t="s">
        <v>131</v>
      </c>
      <c r="C25" s="4" t="s">
        <v>132</v>
      </c>
      <c r="D25" s="5" t="s">
        <v>133</v>
      </c>
      <c r="E25" s="4">
        <v>1.16</v>
      </c>
      <c r="F25" s="12" t="s">
        <v>14</v>
      </c>
      <c r="G25" s="8">
        <v>1.0</v>
      </c>
      <c r="H25" s="4" t="s">
        <v>134</v>
      </c>
      <c r="J25" s="4" t="s">
        <v>22</v>
      </c>
    </row>
    <row r="26">
      <c r="A26" s="3">
        <v>44120.583119456016</v>
      </c>
      <c r="B26" s="4" t="s">
        <v>135</v>
      </c>
      <c r="C26" s="4" t="s">
        <v>136</v>
      </c>
      <c r="D26" s="5" t="s">
        <v>137</v>
      </c>
      <c r="E26" s="4" t="s">
        <v>138</v>
      </c>
      <c r="F26" s="10" t="s">
        <v>32</v>
      </c>
      <c r="G26" s="8">
        <v>3.0</v>
      </c>
      <c r="H26" s="4" t="s">
        <v>39</v>
      </c>
      <c r="I26" s="4" t="s">
        <v>139</v>
      </c>
      <c r="J26" s="4" t="s">
        <v>46</v>
      </c>
    </row>
    <row r="27">
      <c r="A27" s="3">
        <v>44118.61706855324</v>
      </c>
      <c r="B27" s="4" t="s">
        <v>140</v>
      </c>
      <c r="C27" s="4" t="s">
        <v>141</v>
      </c>
      <c r="D27" s="5" t="s">
        <v>142</v>
      </c>
      <c r="E27" s="4" t="s">
        <v>143</v>
      </c>
      <c r="F27" s="10" t="s">
        <v>32</v>
      </c>
      <c r="G27" s="8" t="s">
        <v>38</v>
      </c>
      <c r="H27" s="4" t="s">
        <v>144</v>
      </c>
      <c r="J27" s="4" t="s">
        <v>27</v>
      </c>
    </row>
    <row r="28">
      <c r="A28" s="3">
        <v>44121.877508935184</v>
      </c>
      <c r="B28" s="4" t="s">
        <v>145</v>
      </c>
      <c r="C28" s="4" t="s">
        <v>146</v>
      </c>
      <c r="D28" s="5" t="s">
        <v>147</v>
      </c>
      <c r="E28" s="4" t="s">
        <v>148</v>
      </c>
      <c r="F28" s="12" t="s">
        <v>14</v>
      </c>
      <c r="G28" s="8">
        <v>1.0</v>
      </c>
      <c r="H28" s="4" t="s">
        <v>149</v>
      </c>
      <c r="I28" s="4" t="s">
        <v>150</v>
      </c>
      <c r="J28" s="4" t="s">
        <v>22</v>
      </c>
    </row>
    <row r="29">
      <c r="A29" s="3">
        <v>44118.70785215277</v>
      </c>
      <c r="B29" s="4" t="s">
        <v>151</v>
      </c>
      <c r="C29" s="4" t="s">
        <v>152</v>
      </c>
      <c r="D29" s="4">
        <v>4.47810737437E11</v>
      </c>
      <c r="E29" s="4">
        <v>3.19</v>
      </c>
      <c r="F29" s="7" t="s">
        <v>14</v>
      </c>
      <c r="G29" s="8">
        <v>3.0</v>
      </c>
      <c r="H29" s="4" t="s">
        <v>153</v>
      </c>
      <c r="J29" s="4" t="s">
        <v>22</v>
      </c>
    </row>
    <row r="30">
      <c r="A30" s="3">
        <v>44120.360548807876</v>
      </c>
      <c r="B30" s="4" t="s">
        <v>154</v>
      </c>
      <c r="C30" s="4" t="s">
        <v>155</v>
      </c>
      <c r="D30" s="5" t="s">
        <v>156</v>
      </c>
      <c r="E30" s="4" t="s">
        <v>157</v>
      </c>
      <c r="F30" s="7" t="s">
        <v>14</v>
      </c>
      <c r="G30" s="8">
        <v>3.0</v>
      </c>
      <c r="H30" s="4" t="s">
        <v>39</v>
      </c>
      <c r="J30" s="4" t="s">
        <v>22</v>
      </c>
    </row>
    <row r="31">
      <c r="A31" s="3">
        <v>44120.85116921296</v>
      </c>
      <c r="B31" s="4" t="s">
        <v>158</v>
      </c>
      <c r="C31" s="4" t="s">
        <v>159</v>
      </c>
      <c r="D31" s="4" t="s">
        <v>160</v>
      </c>
      <c r="E31" s="4" t="s">
        <v>161</v>
      </c>
      <c r="F31" s="11" t="s">
        <v>32</v>
      </c>
      <c r="G31" s="8">
        <v>1.0</v>
      </c>
      <c r="H31" s="4" t="s">
        <v>39</v>
      </c>
      <c r="J31" s="4" t="s">
        <v>34</v>
      </c>
    </row>
    <row r="32">
      <c r="A32" s="3">
        <v>44117.50324278935</v>
      </c>
      <c r="B32" s="4" t="s">
        <v>162</v>
      </c>
      <c r="C32" s="4" t="s">
        <v>163</v>
      </c>
      <c r="D32" s="5" t="s">
        <v>164</v>
      </c>
      <c r="E32" s="4" t="s">
        <v>165</v>
      </c>
      <c r="F32" s="6" t="s">
        <v>14</v>
      </c>
      <c r="G32" s="8">
        <v>2.0</v>
      </c>
      <c r="H32" s="4" t="s">
        <v>26</v>
      </c>
      <c r="J32" s="4" t="s">
        <v>22</v>
      </c>
    </row>
    <row r="33">
      <c r="A33" s="3">
        <v>44121.76281666667</v>
      </c>
      <c r="B33" s="4" t="s">
        <v>166</v>
      </c>
      <c r="C33" s="4" t="s">
        <v>167</v>
      </c>
      <c r="D33" s="5" t="s">
        <v>168</v>
      </c>
      <c r="E33" s="4" t="s">
        <v>169</v>
      </c>
      <c r="F33" s="10" t="s">
        <v>32</v>
      </c>
      <c r="G33" s="8">
        <v>3.0</v>
      </c>
      <c r="H33" s="4" t="s">
        <v>26</v>
      </c>
      <c r="J33" s="4" t="s">
        <v>34</v>
      </c>
    </row>
    <row r="34">
      <c r="A34" s="3">
        <v>44122.864814953704</v>
      </c>
      <c r="B34" s="4" t="s">
        <v>170</v>
      </c>
      <c r="C34" s="4" t="s">
        <v>171</v>
      </c>
      <c r="D34" s="5" t="s">
        <v>172</v>
      </c>
      <c r="E34" s="4">
        <v>3.08</v>
      </c>
      <c r="F34" s="12" t="s">
        <v>14</v>
      </c>
      <c r="G34" s="8">
        <v>2.0</v>
      </c>
      <c r="H34" s="4" t="s">
        <v>33</v>
      </c>
      <c r="J34" s="4" t="s">
        <v>46</v>
      </c>
    </row>
    <row r="35">
      <c r="A35" s="3">
        <v>44118.44131956018</v>
      </c>
      <c r="B35" s="4" t="s">
        <v>173</v>
      </c>
      <c r="C35" s="4" t="s">
        <v>174</v>
      </c>
      <c r="D35" s="4">
        <v>7.543830584E9</v>
      </c>
      <c r="E35" s="4" t="s">
        <v>175</v>
      </c>
      <c r="F35" s="7" t="s">
        <v>14</v>
      </c>
      <c r="G35" s="8" t="s">
        <v>38</v>
      </c>
      <c r="H35" s="4" t="s">
        <v>176</v>
      </c>
      <c r="J35" s="4" t="s">
        <v>27</v>
      </c>
    </row>
    <row r="36">
      <c r="A36" s="3">
        <v>44121.693423136574</v>
      </c>
      <c r="B36" s="4" t="s">
        <v>177</v>
      </c>
      <c r="C36" s="4" t="s">
        <v>178</v>
      </c>
      <c r="D36" s="5" t="s">
        <v>179</v>
      </c>
      <c r="E36" s="4" t="s">
        <v>180</v>
      </c>
      <c r="F36" s="11" t="s">
        <v>32</v>
      </c>
      <c r="G36" s="8">
        <v>1.0</v>
      </c>
      <c r="H36" s="4" t="s">
        <v>181</v>
      </c>
      <c r="J36" s="4" t="s">
        <v>34</v>
      </c>
    </row>
    <row r="37">
      <c r="A37" s="3">
        <v>44118.44777109954</v>
      </c>
      <c r="B37" s="4" t="s">
        <v>182</v>
      </c>
      <c r="C37" s="4" t="s">
        <v>183</v>
      </c>
      <c r="D37" s="5" t="s">
        <v>184</v>
      </c>
      <c r="E37" s="4" t="s">
        <v>185</v>
      </c>
      <c r="F37" s="9" t="s">
        <v>32</v>
      </c>
      <c r="G37" s="8">
        <v>2.0</v>
      </c>
      <c r="H37" s="4" t="s">
        <v>33</v>
      </c>
      <c r="I37" s="4" t="s">
        <v>186</v>
      </c>
      <c r="J37" s="4" t="s">
        <v>27</v>
      </c>
    </row>
    <row r="38">
      <c r="A38" s="3">
        <v>44123.65088340278</v>
      </c>
      <c r="B38" s="4" t="s">
        <v>187</v>
      </c>
      <c r="C38" s="4" t="s">
        <v>188</v>
      </c>
      <c r="D38" s="5" t="s">
        <v>189</v>
      </c>
      <c r="E38" s="4" t="s">
        <v>190</v>
      </c>
      <c r="F38" s="11" t="s">
        <v>32</v>
      </c>
      <c r="G38" s="8">
        <v>1.0</v>
      </c>
      <c r="H38" s="4" t="s">
        <v>176</v>
      </c>
      <c r="J38" s="4" t="s">
        <v>27</v>
      </c>
    </row>
    <row r="39">
      <c r="A39" s="3">
        <v>44123.77941940972</v>
      </c>
      <c r="B39" s="4" t="s">
        <v>191</v>
      </c>
      <c r="C39" s="4" t="s">
        <v>192</v>
      </c>
      <c r="D39" s="4">
        <v>4.47503145774E11</v>
      </c>
      <c r="E39" s="4" t="s">
        <v>193</v>
      </c>
      <c r="F39" s="10" t="s">
        <v>32</v>
      </c>
      <c r="G39" s="4">
        <v>3.0</v>
      </c>
      <c r="H39" s="4" t="s">
        <v>33</v>
      </c>
      <c r="J39" s="4" t="s">
        <v>27</v>
      </c>
    </row>
    <row r="40">
      <c r="A40" s="3">
        <v>44121.503224872686</v>
      </c>
      <c r="B40" s="4" t="s">
        <v>194</v>
      </c>
      <c r="C40" s="4" t="s">
        <v>195</v>
      </c>
      <c r="D40" s="5" t="s">
        <v>196</v>
      </c>
      <c r="E40" s="4" t="s">
        <v>197</v>
      </c>
      <c r="F40" s="10" t="s">
        <v>32</v>
      </c>
      <c r="G40" s="8">
        <v>3.0</v>
      </c>
      <c r="H40" s="4" t="s">
        <v>198</v>
      </c>
      <c r="J40" s="4" t="s">
        <v>27</v>
      </c>
    </row>
    <row r="41">
      <c r="A41" s="3">
        <v>44121.5154200463</v>
      </c>
      <c r="B41" s="4" t="s">
        <v>199</v>
      </c>
      <c r="C41" s="4" t="s">
        <v>200</v>
      </c>
      <c r="D41" s="4" t="s">
        <v>201</v>
      </c>
      <c r="E41" s="4" t="s">
        <v>202</v>
      </c>
      <c r="F41" s="7" t="s">
        <v>14</v>
      </c>
      <c r="G41" s="8">
        <v>3.0</v>
      </c>
      <c r="H41" s="4" t="s">
        <v>203</v>
      </c>
      <c r="I41" s="4" t="s">
        <v>204</v>
      </c>
      <c r="J41" s="4" t="s">
        <v>27</v>
      </c>
    </row>
    <row r="42" ht="15.0" customHeight="1">
      <c r="A42" s="3">
        <v>44118.63079357639</v>
      </c>
      <c r="B42" s="4" t="s">
        <v>205</v>
      </c>
      <c r="C42" s="4" t="s">
        <v>206</v>
      </c>
      <c r="D42" s="4" t="s">
        <v>207</v>
      </c>
      <c r="E42" s="4" t="s">
        <v>208</v>
      </c>
      <c r="F42" s="12" t="s">
        <v>14</v>
      </c>
      <c r="G42" s="8">
        <v>2.0</v>
      </c>
      <c r="H42" s="4" t="s">
        <v>209</v>
      </c>
      <c r="I42" s="4" t="s">
        <v>210</v>
      </c>
      <c r="J42" s="4" t="s">
        <v>46</v>
      </c>
    </row>
    <row r="43">
      <c r="A43" s="3">
        <v>44123.49889989583</v>
      </c>
      <c r="B43" s="4" t="s">
        <v>211</v>
      </c>
      <c r="C43" s="4" t="s">
        <v>212</v>
      </c>
      <c r="D43" s="5" t="s">
        <v>213</v>
      </c>
      <c r="E43" s="4" t="s">
        <v>214</v>
      </c>
      <c r="F43" s="11" t="s">
        <v>32</v>
      </c>
      <c r="G43" s="8">
        <v>1.0</v>
      </c>
      <c r="H43" s="4" t="s">
        <v>39</v>
      </c>
      <c r="I43" s="4" t="s">
        <v>215</v>
      </c>
      <c r="J43" s="4" t="s">
        <v>16</v>
      </c>
    </row>
    <row r="44">
      <c r="A44" s="13">
        <v>44123.85023538195</v>
      </c>
      <c r="B44" s="8" t="s">
        <v>216</v>
      </c>
      <c r="C44" s="8" t="s">
        <v>217</v>
      </c>
      <c r="D44" s="14" t="s">
        <v>218</v>
      </c>
      <c r="E44" s="8" t="s">
        <v>219</v>
      </c>
      <c r="F44" s="9" t="s">
        <v>32</v>
      </c>
      <c r="G44" s="8">
        <v>2.0</v>
      </c>
      <c r="H44" s="8" t="s">
        <v>220</v>
      </c>
      <c r="I44" s="2"/>
      <c r="J44" s="8" t="s">
        <v>34</v>
      </c>
      <c r="K44" s="2"/>
      <c r="L44" s="2"/>
      <c r="M44" s="2"/>
      <c r="N44" s="2"/>
      <c r="O44" s="2"/>
      <c r="P44" s="2"/>
    </row>
    <row r="45">
      <c r="A45" s="3">
        <v>44121.926865393514</v>
      </c>
      <c r="B45" s="4" t="s">
        <v>221</v>
      </c>
      <c r="C45" s="4" t="s">
        <v>222</v>
      </c>
      <c r="D45" s="5" t="s">
        <v>223</v>
      </c>
      <c r="E45" s="4" t="s">
        <v>224</v>
      </c>
      <c r="F45" s="12" t="s">
        <v>14</v>
      </c>
      <c r="G45" s="8">
        <v>1.0</v>
      </c>
      <c r="H45" s="4" t="s">
        <v>225</v>
      </c>
      <c r="J45" s="4" t="s">
        <v>22</v>
      </c>
    </row>
    <row r="46">
      <c r="A46" s="3">
        <v>44124.772197638886</v>
      </c>
      <c r="B46" s="4" t="s">
        <v>226</v>
      </c>
      <c r="C46" s="4" t="s">
        <v>227</v>
      </c>
      <c r="D46" s="5" t="s">
        <v>228</v>
      </c>
      <c r="E46" s="4" t="s">
        <v>229</v>
      </c>
      <c r="F46" s="6" t="s">
        <v>14</v>
      </c>
      <c r="G46" s="4">
        <v>2.0</v>
      </c>
      <c r="H46" s="4" t="s">
        <v>230</v>
      </c>
      <c r="J46" s="4" t="s">
        <v>22</v>
      </c>
    </row>
    <row r="47">
      <c r="A47" s="3">
        <v>44123.425696736114</v>
      </c>
      <c r="B47" s="4" t="s">
        <v>231</v>
      </c>
      <c r="C47" s="4" t="s">
        <v>232</v>
      </c>
      <c r="D47" s="5" t="s">
        <v>233</v>
      </c>
      <c r="E47" s="4">
        <v>1.06</v>
      </c>
      <c r="F47" s="7" t="s">
        <v>14</v>
      </c>
      <c r="G47" s="8">
        <v>3.0</v>
      </c>
      <c r="H47" s="4" t="s">
        <v>176</v>
      </c>
      <c r="J47" s="4" t="s">
        <v>34</v>
      </c>
    </row>
    <row r="48">
      <c r="A48" s="3">
        <v>44124.78437517361</v>
      </c>
      <c r="B48" s="4" t="s">
        <v>234</v>
      </c>
      <c r="C48" s="4" t="s">
        <v>235</v>
      </c>
      <c r="D48" s="4">
        <v>7.901577729E9</v>
      </c>
      <c r="E48" s="4">
        <v>1.17</v>
      </c>
      <c r="F48" s="10" t="s">
        <v>32</v>
      </c>
      <c r="G48" s="4">
        <v>3.0</v>
      </c>
      <c r="H48" s="4" t="s">
        <v>236</v>
      </c>
      <c r="I48" s="4" t="s">
        <v>237</v>
      </c>
      <c r="J48" s="4" t="s">
        <v>34</v>
      </c>
    </row>
    <row r="49">
      <c r="A49" s="3">
        <v>44118.44812422454</v>
      </c>
      <c r="B49" s="4" t="s">
        <v>238</v>
      </c>
      <c r="C49" s="4" t="s">
        <v>239</v>
      </c>
      <c r="D49" s="5" t="s">
        <v>240</v>
      </c>
      <c r="E49" s="4" t="s">
        <v>241</v>
      </c>
      <c r="F49" s="6" t="s">
        <v>14</v>
      </c>
      <c r="G49" s="8">
        <v>2.0</v>
      </c>
      <c r="H49" s="4" t="s">
        <v>242</v>
      </c>
      <c r="J49" s="4" t="s">
        <v>22</v>
      </c>
    </row>
    <row r="50">
      <c r="A50" s="3">
        <v>44119.947066574074</v>
      </c>
      <c r="B50" s="4" t="s">
        <v>243</v>
      </c>
      <c r="C50" s="4" t="s">
        <v>244</v>
      </c>
      <c r="D50" s="5" t="s">
        <v>245</v>
      </c>
      <c r="E50" s="4" t="s">
        <v>246</v>
      </c>
      <c r="F50" s="11" t="s">
        <v>32</v>
      </c>
      <c r="G50" s="8">
        <v>1.0</v>
      </c>
      <c r="H50" s="4" t="s">
        <v>39</v>
      </c>
      <c r="J50" s="4" t="s">
        <v>22</v>
      </c>
    </row>
    <row r="51">
      <c r="A51" s="3">
        <v>44123.819799398145</v>
      </c>
      <c r="B51" s="4" t="s">
        <v>247</v>
      </c>
      <c r="C51" s="4" t="s">
        <v>248</v>
      </c>
      <c r="D51" s="5" t="s">
        <v>249</v>
      </c>
      <c r="E51" s="4" t="s">
        <v>250</v>
      </c>
      <c r="F51" s="10" t="s">
        <v>32</v>
      </c>
      <c r="G51" s="4" t="s">
        <v>38</v>
      </c>
      <c r="H51" s="4" t="s">
        <v>251</v>
      </c>
      <c r="I51" s="4" t="s">
        <v>252</v>
      </c>
      <c r="J51" s="4" t="s">
        <v>253</v>
      </c>
    </row>
    <row r="52">
      <c r="A52" s="3">
        <v>44123.70941016204</v>
      </c>
      <c r="B52" s="4" t="s">
        <v>254</v>
      </c>
      <c r="C52" s="4" t="s">
        <v>255</v>
      </c>
      <c r="D52" s="5" t="s">
        <v>256</v>
      </c>
      <c r="E52" s="4" t="s">
        <v>257</v>
      </c>
      <c r="F52" s="11" t="s">
        <v>32</v>
      </c>
      <c r="G52" s="4">
        <v>1.0</v>
      </c>
      <c r="H52" s="4" t="s">
        <v>258</v>
      </c>
      <c r="I52" s="4" t="s">
        <v>259</v>
      </c>
      <c r="J52" s="4" t="s">
        <v>27</v>
      </c>
    </row>
    <row r="53">
      <c r="A53" s="3">
        <v>44117.42941865741</v>
      </c>
      <c r="B53" s="4" t="s">
        <v>260</v>
      </c>
      <c r="C53" s="4" t="s">
        <v>261</v>
      </c>
      <c r="D53" s="4">
        <v>7.748442629E9</v>
      </c>
      <c r="E53" s="4" t="s">
        <v>262</v>
      </c>
      <c r="F53" s="6" t="s">
        <v>14</v>
      </c>
      <c r="G53" s="8">
        <v>2.0</v>
      </c>
      <c r="H53" s="4" t="s">
        <v>263</v>
      </c>
      <c r="J53" s="4" t="s">
        <v>34</v>
      </c>
    </row>
    <row r="54">
      <c r="A54" s="13">
        <v>44123.850402881944</v>
      </c>
      <c r="B54" s="8" t="s">
        <v>264</v>
      </c>
      <c r="C54" s="8" t="s">
        <v>265</v>
      </c>
      <c r="D54" s="14" t="s">
        <v>266</v>
      </c>
      <c r="E54" s="8" t="s">
        <v>267</v>
      </c>
      <c r="F54" s="9" t="s">
        <v>32</v>
      </c>
      <c r="G54" s="8">
        <v>2.0</v>
      </c>
      <c r="H54" s="8" t="s">
        <v>130</v>
      </c>
      <c r="I54" s="2"/>
      <c r="J54" s="8" t="s">
        <v>34</v>
      </c>
      <c r="K54" s="2"/>
      <c r="L54" s="2"/>
      <c r="M54" s="2"/>
      <c r="N54" s="2"/>
      <c r="O54" s="2"/>
      <c r="P54" s="2"/>
    </row>
    <row r="55">
      <c r="A55" s="3">
        <v>44121.51718715278</v>
      </c>
      <c r="B55" s="4" t="s">
        <v>268</v>
      </c>
      <c r="C55" s="4" t="s">
        <v>269</v>
      </c>
      <c r="D55" s="5" t="s">
        <v>270</v>
      </c>
      <c r="E55" s="4" t="s">
        <v>271</v>
      </c>
      <c r="F55" s="9" t="s">
        <v>32</v>
      </c>
      <c r="G55" s="8">
        <v>2.0</v>
      </c>
      <c r="H55" s="4" t="s">
        <v>61</v>
      </c>
      <c r="J55" s="4" t="s">
        <v>22</v>
      </c>
    </row>
    <row r="56">
      <c r="A56" s="3">
        <v>44117.74761561342</v>
      </c>
      <c r="B56" s="4" t="s">
        <v>272</v>
      </c>
      <c r="C56" s="4" t="s">
        <v>273</v>
      </c>
      <c r="D56" s="4">
        <v>7.895628601E9</v>
      </c>
      <c r="E56" s="4" t="s">
        <v>274</v>
      </c>
      <c r="F56" s="10" t="s">
        <v>32</v>
      </c>
      <c r="G56" s="8">
        <v>3.0</v>
      </c>
      <c r="H56" s="4" t="s">
        <v>61</v>
      </c>
      <c r="J56" s="4" t="s">
        <v>22</v>
      </c>
    </row>
    <row r="57">
      <c r="A57" s="3">
        <v>44117.68468039352</v>
      </c>
      <c r="B57" s="8" t="s">
        <v>275</v>
      </c>
      <c r="C57" s="4" t="s">
        <v>276</v>
      </c>
      <c r="D57" s="5" t="s">
        <v>277</v>
      </c>
      <c r="E57" s="4" t="s">
        <v>278</v>
      </c>
      <c r="F57" s="6" t="s">
        <v>14</v>
      </c>
      <c r="G57" s="8">
        <v>2.0</v>
      </c>
      <c r="H57" s="4" t="s">
        <v>279</v>
      </c>
      <c r="J57" s="4" t="s">
        <v>16</v>
      </c>
    </row>
    <row r="58">
      <c r="A58" s="3">
        <v>44124.458779733795</v>
      </c>
      <c r="B58" s="4" t="s">
        <v>280</v>
      </c>
      <c r="C58" s="4" t="s">
        <v>281</v>
      </c>
      <c r="D58" s="5" t="s">
        <v>282</v>
      </c>
      <c r="E58" s="4" t="s">
        <v>283</v>
      </c>
      <c r="F58" s="12" t="s">
        <v>14</v>
      </c>
      <c r="G58" s="4">
        <v>1.0</v>
      </c>
      <c r="H58" s="4" t="s">
        <v>284</v>
      </c>
      <c r="J58" s="4" t="s">
        <v>22</v>
      </c>
    </row>
    <row r="59">
      <c r="A59" s="3">
        <v>44117.64796556713</v>
      </c>
      <c r="B59" s="4" t="s">
        <v>285</v>
      </c>
      <c r="C59" s="4" t="s">
        <v>286</v>
      </c>
      <c r="D59" s="5" t="s">
        <v>287</v>
      </c>
      <c r="E59" s="4" t="s">
        <v>288</v>
      </c>
      <c r="F59" s="7" t="s">
        <v>14</v>
      </c>
      <c r="G59" s="8">
        <v>3.0</v>
      </c>
      <c r="H59" s="4" t="s">
        <v>176</v>
      </c>
      <c r="J59" s="4" t="s">
        <v>22</v>
      </c>
    </row>
    <row r="60">
      <c r="A60" s="3">
        <v>44120.867787118055</v>
      </c>
      <c r="B60" s="4" t="s">
        <v>289</v>
      </c>
      <c r="C60" s="4" t="s">
        <v>290</v>
      </c>
      <c r="D60" s="5" t="s">
        <v>291</v>
      </c>
      <c r="E60" s="4" t="s">
        <v>292</v>
      </c>
      <c r="F60" s="12" t="s">
        <v>14</v>
      </c>
      <c r="G60" s="8">
        <v>2.0</v>
      </c>
      <c r="H60" s="4" t="s">
        <v>293</v>
      </c>
      <c r="I60" s="4" t="s">
        <v>294</v>
      </c>
      <c r="J60" s="4" t="s">
        <v>16</v>
      </c>
    </row>
    <row r="61">
      <c r="A61" s="3">
        <v>44120.95128046296</v>
      </c>
      <c r="B61" s="4" t="s">
        <v>295</v>
      </c>
      <c r="C61" s="4" t="s">
        <v>296</v>
      </c>
      <c r="D61" s="5" t="s">
        <v>297</v>
      </c>
      <c r="E61" s="4">
        <v>2.16</v>
      </c>
      <c r="F61" s="6" t="s">
        <v>14</v>
      </c>
      <c r="G61" s="8">
        <v>2.0</v>
      </c>
      <c r="H61" s="4" t="s">
        <v>61</v>
      </c>
      <c r="J61" s="4" t="s">
        <v>46</v>
      </c>
    </row>
    <row r="62">
      <c r="A62" s="3"/>
      <c r="B62" s="4" t="s">
        <v>298</v>
      </c>
      <c r="C62" s="4" t="s">
        <v>299</v>
      </c>
      <c r="D62" s="5" t="s">
        <v>300</v>
      </c>
      <c r="E62" s="4" t="s">
        <v>301</v>
      </c>
      <c r="F62" s="9" t="s">
        <v>32</v>
      </c>
      <c r="G62" s="15">
        <v>43862.0</v>
      </c>
      <c r="H62" s="4" t="s">
        <v>302</v>
      </c>
      <c r="J62" s="4" t="s">
        <v>22</v>
      </c>
    </row>
    <row r="63">
      <c r="A63" s="3"/>
      <c r="G63" s="8"/>
    </row>
    <row r="64">
      <c r="A64" s="3"/>
      <c r="G64" s="8"/>
    </row>
    <row r="65">
      <c r="A65" s="3"/>
      <c r="G65" s="2"/>
    </row>
    <row r="66">
      <c r="A66" s="3"/>
    </row>
    <row r="67">
      <c r="A67" s="3"/>
    </row>
    <row r="68">
      <c r="A68" s="3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</sheetData>
  <conditionalFormatting sqref="B1:B168">
    <cfRule type="notContainsBlanks" dxfId="0" priority="1">
      <formula>LEN(TRIM(B1))&gt;0</formula>
    </cfRule>
  </conditionalFormatting>
  <drawing r:id="rId1"/>
</worksheet>
</file>